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hidePivotFieldList="1" autoCompressPictures="0"/>
  <bookViews>
    <workbookView xWindow="-100" yWindow="0" windowWidth="50940" windowHeight="26380" tabRatio="500" activeTab="7"/>
  </bookViews>
  <sheets>
    <sheet name="2018General" sheetId="68" r:id="rId1"/>
    <sheet name="2018Pivot" sheetId="69" r:id="rId2"/>
    <sheet name="2016General" sheetId="147" r:id="rId3"/>
    <sheet name="2016Pivot" sheetId="148" r:id="rId4"/>
    <sheet name="2014General" sheetId="1" r:id="rId5"/>
    <sheet name="2014Pivot" sheetId="3" r:id="rId6"/>
    <sheet name="2015General" sheetId="44" r:id="rId7"/>
    <sheet name="2015Pivot" sheetId="45" r:id="rId8"/>
  </sheets>
  <calcPr calcId="140000" concurrentCalc="0"/>
  <pivotCaches>
    <pivotCache cacheId="32" r:id="rId9"/>
    <pivotCache cacheId="33" r:id="rId10"/>
    <pivotCache cacheId="34" r:id="rId11"/>
    <pivotCache cacheId="35" r:id="rId12"/>
    <pivotCache cacheId="40" r:id="rId1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1" i="45" l="1"/>
  <c r="G15" i="45"/>
  <c r="G21" i="45"/>
  <c r="G40" i="45"/>
  <c r="G22" i="45"/>
  <c r="G30" i="45"/>
  <c r="G37" i="45"/>
  <c r="G23" i="45"/>
  <c r="G33" i="45"/>
  <c r="G7" i="45"/>
  <c r="G28" i="45"/>
  <c r="G11" i="45"/>
  <c r="G31" i="45"/>
  <c r="G18" i="45"/>
  <c r="G43" i="45"/>
  <c r="G17" i="45"/>
  <c r="G39" i="45"/>
  <c r="G8" i="45"/>
  <c r="G20" i="45"/>
  <c r="G26" i="45"/>
  <c r="G35" i="45"/>
  <c r="G44" i="45"/>
  <c r="G9" i="45"/>
  <c r="G5" i="45"/>
  <c r="G24" i="45"/>
  <c r="G12" i="45"/>
  <c r="G38" i="45"/>
  <c r="G45" i="45"/>
  <c r="G13" i="45"/>
  <c r="G10" i="45"/>
  <c r="G46" i="45"/>
  <c r="G6" i="45"/>
  <c r="G47" i="45"/>
  <c r="G32" i="45"/>
  <c r="G16" i="45"/>
  <c r="G19" i="45"/>
  <c r="G42" i="45"/>
  <c r="G27" i="45"/>
  <c r="G29" i="45"/>
  <c r="G25" i="45"/>
  <c r="G34" i="45"/>
  <c r="G14" i="45"/>
  <c r="G36" i="45"/>
  <c r="O95" i="3"/>
  <c r="O45" i="3"/>
  <c r="O46" i="3"/>
  <c r="O70" i="3"/>
  <c r="O47" i="3"/>
  <c r="O30" i="3"/>
  <c r="O93" i="3"/>
  <c r="O15" i="3"/>
  <c r="O89" i="3"/>
  <c r="O27" i="3"/>
  <c r="O96" i="3"/>
  <c r="O14" i="3"/>
  <c r="O36" i="3"/>
  <c r="O6" i="3"/>
  <c r="O97" i="3"/>
  <c r="O91" i="3"/>
  <c r="O21" i="3"/>
  <c r="O11" i="3"/>
  <c r="O48" i="3"/>
  <c r="O86" i="3"/>
  <c r="O88" i="3"/>
  <c r="O17" i="3"/>
  <c r="O58" i="3"/>
  <c r="O72" i="3"/>
  <c r="O18" i="3"/>
  <c r="O59" i="3"/>
  <c r="O31" i="3"/>
  <c r="O49" i="3"/>
  <c r="O60" i="3"/>
  <c r="O40" i="3"/>
  <c r="O25" i="3"/>
  <c r="O90" i="3"/>
  <c r="O23" i="3"/>
  <c r="O63" i="3"/>
  <c r="O82" i="3"/>
  <c r="O41" i="3"/>
  <c r="O20" i="3"/>
  <c r="O80" i="3"/>
  <c r="O64" i="3"/>
  <c r="O62" i="3"/>
  <c r="O7" i="3"/>
  <c r="O94" i="3"/>
  <c r="O55" i="3"/>
  <c r="O56" i="3"/>
  <c r="O83" i="3"/>
  <c r="O44" i="3"/>
  <c r="O42" i="3"/>
  <c r="O98" i="3"/>
  <c r="O54" i="3"/>
  <c r="O32" i="3"/>
  <c r="O26" i="3"/>
  <c r="O43" i="3"/>
  <c r="O8" i="3"/>
  <c r="O9" i="3"/>
  <c r="O19" i="3"/>
  <c r="O50" i="3"/>
  <c r="O57" i="3"/>
  <c r="O16" i="3"/>
  <c r="O37" i="3"/>
  <c r="O28" i="3"/>
  <c r="O76" i="3"/>
  <c r="O84" i="3"/>
  <c r="O51" i="3"/>
  <c r="O73" i="3"/>
  <c r="O22" i="3"/>
  <c r="O66" i="3"/>
  <c r="O71" i="3"/>
  <c r="O61" i="3"/>
  <c r="O24" i="3"/>
  <c r="O52" i="3"/>
  <c r="O87" i="3"/>
  <c r="O74" i="3"/>
  <c r="O33" i="3"/>
  <c r="O35" i="3"/>
  <c r="O81" i="3"/>
  <c r="O78" i="3"/>
  <c r="O12" i="3"/>
  <c r="O38" i="3"/>
  <c r="O79" i="3"/>
  <c r="O77" i="3"/>
  <c r="O39" i="3"/>
  <c r="O29" i="3"/>
  <c r="O34" i="3"/>
  <c r="O75" i="3"/>
  <c r="O13" i="3"/>
  <c r="O65" i="3"/>
  <c r="O69" i="3"/>
  <c r="O99" i="3"/>
  <c r="O92" i="3"/>
  <c r="O67" i="3"/>
  <c r="O68" i="3"/>
  <c r="O53" i="3"/>
  <c r="O85" i="3"/>
  <c r="O10" i="3"/>
  <c r="O5" i="3"/>
  <c r="D93" i="69"/>
  <c r="F6" i="148"/>
  <c r="F7" i="148"/>
  <c r="F8" i="148"/>
  <c r="F9" i="148"/>
  <c r="F10" i="148"/>
  <c r="F11" i="148"/>
  <c r="F12" i="148"/>
  <c r="F13" i="148"/>
  <c r="F14" i="148"/>
  <c r="F15" i="148"/>
  <c r="F16" i="148"/>
  <c r="F17" i="148"/>
  <c r="F18" i="148"/>
  <c r="F19" i="148"/>
  <c r="F20" i="148"/>
  <c r="F21" i="148"/>
  <c r="F22" i="148"/>
  <c r="F23" i="148"/>
  <c r="F24" i="148"/>
  <c r="F25" i="148"/>
  <c r="F26" i="148"/>
  <c r="F27" i="148"/>
  <c r="F28" i="148"/>
  <c r="F29" i="148"/>
  <c r="F30" i="148"/>
  <c r="F31" i="148"/>
  <c r="F32" i="148"/>
  <c r="F33" i="148"/>
  <c r="F34" i="148"/>
  <c r="F35" i="148"/>
  <c r="F36" i="148"/>
  <c r="F37" i="148"/>
  <c r="F38" i="148"/>
  <c r="F39" i="148"/>
  <c r="F40" i="148"/>
  <c r="F41" i="148"/>
  <c r="F42" i="148"/>
  <c r="F43" i="148"/>
  <c r="F44" i="148"/>
  <c r="F45" i="148"/>
  <c r="F46" i="148"/>
  <c r="F47" i="148"/>
  <c r="F48" i="148"/>
  <c r="F49" i="148"/>
  <c r="F50" i="148"/>
  <c r="F51" i="148"/>
  <c r="F52" i="148"/>
  <c r="F53" i="148"/>
  <c r="F54" i="148"/>
  <c r="F55" i="148"/>
  <c r="F56" i="148"/>
  <c r="F57" i="148"/>
  <c r="F58" i="148"/>
  <c r="F59" i="148"/>
  <c r="F60" i="148"/>
  <c r="F61" i="148"/>
  <c r="F62" i="148"/>
  <c r="F63" i="148"/>
  <c r="F64" i="148"/>
  <c r="F65" i="148"/>
  <c r="F66" i="148"/>
  <c r="F67" i="148"/>
  <c r="F68" i="148"/>
  <c r="F69" i="148"/>
  <c r="F70" i="148"/>
  <c r="F71" i="148"/>
  <c r="F72" i="148"/>
  <c r="F73" i="148"/>
  <c r="F74" i="148"/>
  <c r="F75" i="148"/>
  <c r="F76" i="148"/>
  <c r="F77" i="148"/>
  <c r="F78" i="148"/>
  <c r="F79" i="148"/>
  <c r="F80" i="148"/>
  <c r="F81" i="148"/>
  <c r="F82" i="148"/>
  <c r="F83" i="148"/>
  <c r="F84" i="148"/>
  <c r="F85" i="148"/>
  <c r="F86" i="148"/>
  <c r="F87" i="148"/>
  <c r="F88" i="148"/>
  <c r="F89" i="148"/>
  <c r="F90" i="148"/>
  <c r="F91" i="148"/>
  <c r="F92" i="148"/>
  <c r="F93" i="148"/>
  <c r="F94" i="148"/>
  <c r="F95" i="148"/>
  <c r="F96" i="148"/>
  <c r="F97" i="148"/>
  <c r="F98" i="148"/>
  <c r="F99" i="148"/>
  <c r="F100" i="148"/>
  <c r="F101" i="148"/>
  <c r="F102" i="148"/>
  <c r="F103" i="148"/>
  <c r="F104" i="148"/>
  <c r="F105" i="148"/>
  <c r="F5" i="148"/>
  <c r="F6" i="69"/>
  <c r="F7" i="69"/>
  <c r="F8" i="69"/>
  <c r="F9" i="69"/>
  <c r="F10" i="69"/>
  <c r="F11" i="69"/>
  <c r="F12" i="69"/>
  <c r="F13" i="69"/>
  <c r="F14" i="69"/>
  <c r="F15" i="69"/>
  <c r="F16" i="69"/>
  <c r="F17" i="69"/>
  <c r="F18" i="69"/>
  <c r="F19" i="69"/>
  <c r="F20" i="69"/>
  <c r="F21" i="69"/>
  <c r="F22" i="69"/>
  <c r="F23" i="69"/>
  <c r="F24" i="69"/>
  <c r="F25" i="69"/>
  <c r="F26" i="69"/>
  <c r="F27" i="69"/>
  <c r="F28" i="69"/>
  <c r="F29" i="69"/>
  <c r="F30" i="69"/>
  <c r="F31" i="69"/>
  <c r="F32" i="69"/>
  <c r="F33" i="69"/>
  <c r="F34" i="69"/>
  <c r="F35" i="69"/>
  <c r="F36" i="69"/>
  <c r="F37" i="69"/>
  <c r="F38" i="69"/>
  <c r="F39" i="69"/>
  <c r="F40" i="69"/>
  <c r="F41" i="69"/>
  <c r="F42" i="69"/>
  <c r="F43" i="69"/>
  <c r="F44" i="69"/>
  <c r="F45" i="69"/>
  <c r="F46" i="69"/>
  <c r="F47" i="69"/>
  <c r="F48" i="69"/>
  <c r="F49" i="69"/>
  <c r="F50" i="69"/>
  <c r="F51" i="69"/>
  <c r="F52" i="69"/>
  <c r="F53" i="69"/>
  <c r="F54" i="69"/>
  <c r="F55" i="69"/>
  <c r="F56" i="69"/>
  <c r="F57" i="69"/>
  <c r="F58" i="69"/>
  <c r="F59" i="69"/>
  <c r="F60" i="69"/>
  <c r="F61" i="69"/>
  <c r="F62" i="69"/>
  <c r="F63" i="69"/>
  <c r="F64" i="69"/>
  <c r="F65" i="69"/>
  <c r="F66" i="69"/>
  <c r="F67" i="69"/>
  <c r="F68" i="69"/>
  <c r="F69" i="69"/>
  <c r="F70" i="69"/>
  <c r="F71" i="69"/>
  <c r="F72" i="69"/>
  <c r="F73" i="69"/>
  <c r="F74" i="69"/>
  <c r="F75" i="69"/>
  <c r="F76" i="69"/>
  <c r="F77" i="69"/>
  <c r="F78" i="69"/>
  <c r="F79" i="69"/>
  <c r="F80" i="69"/>
  <c r="F81" i="69"/>
  <c r="F82" i="69"/>
  <c r="F83" i="69"/>
  <c r="F84" i="69"/>
  <c r="F85" i="69"/>
  <c r="F86" i="69"/>
  <c r="F87" i="69"/>
  <c r="F88" i="69"/>
  <c r="F89" i="69"/>
  <c r="F90" i="69"/>
  <c r="F91" i="69"/>
  <c r="F5" i="69"/>
  <c r="E92" i="69"/>
  <c r="G29" i="3"/>
  <c r="G14" i="3"/>
  <c r="G6" i="3"/>
  <c r="G8" i="3"/>
  <c r="G13" i="3"/>
  <c r="G12" i="3"/>
  <c r="G33" i="3"/>
  <c r="G17" i="3"/>
  <c r="G21" i="3"/>
  <c r="G15" i="3"/>
  <c r="G16" i="3"/>
  <c r="G9" i="3"/>
  <c r="G20" i="3"/>
  <c r="G25" i="3"/>
  <c r="G7" i="3"/>
  <c r="G18" i="3"/>
  <c r="G19" i="3"/>
  <c r="G24" i="3"/>
  <c r="G23" i="3"/>
  <c r="G10" i="3"/>
  <c r="G11" i="3"/>
  <c r="G37" i="3"/>
  <c r="G28" i="3"/>
  <c r="G30" i="3"/>
  <c r="G22" i="3"/>
  <c r="G34" i="3"/>
  <c r="G26" i="3"/>
  <c r="G36" i="3"/>
  <c r="G35" i="3"/>
  <c r="G31" i="3"/>
  <c r="G32" i="3"/>
  <c r="G5" i="3"/>
  <c r="G27" i="3"/>
  <c r="G39" i="3"/>
  <c r="G40" i="3"/>
  <c r="G41" i="3"/>
  <c r="G42" i="3"/>
  <c r="G43" i="3"/>
  <c r="G38" i="3"/>
</calcChain>
</file>

<file path=xl/sharedStrings.xml><?xml version="1.0" encoding="utf-8"?>
<sst xmlns="http://schemas.openxmlformats.org/spreadsheetml/2006/main" count="50952" uniqueCount="7255">
  <si>
    <t>date</t>
  </si>
  <si>
    <t>game</t>
  </si>
  <si>
    <t>inning</t>
  </si>
  <si>
    <t>manager-ump</t>
  </si>
  <si>
    <t>player-referenced</t>
  </si>
  <si>
    <t>initial-call</t>
  </si>
  <si>
    <t>play-type</t>
  </si>
  <si>
    <t>calling-umpire</t>
  </si>
  <si>
    <t>crew-chief</t>
  </si>
  <si>
    <t>result</t>
  </si>
  <si>
    <t>time-to-ruling</t>
  </si>
  <si>
    <t>video</t>
  </si>
  <si>
    <t>Mon., Mar. 31</t>
  </si>
  <si>
    <t>CHI @ PIT</t>
  </si>
  <si>
    <t>T5</t>
  </si>
  <si>
    <t>Renteria</t>
  </si>
  <si>
    <t>Samardzija</t>
  </si>
  <si>
    <t>Force out at 1st</t>
  </si>
  <si>
    <t>Force play</t>
  </si>
  <si>
    <t>Davidson</t>
  </si>
  <si>
    <t>Hirschbeck</t>
  </si>
  <si>
    <t>Confirmed</t>
  </si>
  <si>
    <t>http://t.co/GDFTsGNzzd</t>
  </si>
  <si>
    <t>ATL @ MIL</t>
  </si>
  <si>
    <t>B6</t>
  </si>
  <si>
    <t>Gonzalez</t>
  </si>
  <si>
    <t>Braun</t>
  </si>
  <si>
    <t>Safe at 1st</t>
  </si>
  <si>
    <t>G. Gibson</t>
  </si>
  <si>
    <t>T. Barrett</t>
  </si>
  <si>
    <t>Overturned</t>
  </si>
  <si>
    <t>http://t.co/a2pGVererL</t>
  </si>
  <si>
    <t>T10</t>
  </si>
  <si>
    <t>Hurdle</t>
  </si>
  <si>
    <t>Bonifacio</t>
  </si>
  <si>
    <t>Tag play</t>
  </si>
  <si>
    <t>http://t.co/3HSxWJ0xXP</t>
  </si>
  <si>
    <t>WSH @ NYM</t>
  </si>
  <si>
    <t>Williams</t>
  </si>
  <si>
    <t>Espinosa</t>
  </si>
  <si>
    <t>Out at 1st</t>
  </si>
  <si>
    <t>Fagan</t>
  </si>
  <si>
    <t>T. Welke</t>
  </si>
  <si>
    <t>http://t.co/TpD6sl39dx</t>
  </si>
  <si>
    <t>CLE @ OAK</t>
  </si>
  <si>
    <t>T6</t>
  </si>
  <si>
    <t>UMPIRE</t>
  </si>
  <si>
    <t>Brantley</t>
  </si>
  <si>
    <t>7.13/Out at home</t>
  </si>
  <si>
    <t>Winters</t>
  </si>
  <si>
    <t>http://t.co/TFsKjVcbP2</t>
  </si>
  <si>
    <t>Tues., Apr. 1</t>
  </si>
  <si>
    <t>TOR @ TB</t>
  </si>
  <si>
    <t>T7</t>
  </si>
  <si>
    <t>Rasmus</t>
  </si>
  <si>
    <t>Foul Ball</t>
  </si>
  <si>
    <t>Potential HR</t>
  </si>
  <si>
    <t>Wolf</t>
  </si>
  <si>
    <t>Gorman</t>
  </si>
  <si>
    <t>Stands</t>
  </si>
  <si>
    <t>http://atmlb.com/1eFIBaB</t>
  </si>
  <si>
    <t>PHI @ TEX</t>
  </si>
  <si>
    <t>Washington</t>
  </si>
  <si>
    <t>Revere</t>
  </si>
  <si>
    <t>Safe at 2nd</t>
  </si>
  <si>
    <t>Blaser</t>
  </si>
  <si>
    <t>Joyce</t>
  </si>
  <si>
    <t>http://t.co/P3PHP138Zy</t>
  </si>
  <si>
    <t>T9</t>
  </si>
  <si>
    <t>Gibbons</t>
  </si>
  <si>
    <t>Me. Cabrera</t>
  </si>
  <si>
    <t>http://t.co/20MYY5iFIo</t>
  </si>
  <si>
    <t>SF @ ARI</t>
  </si>
  <si>
    <t>B4</t>
  </si>
  <si>
    <t>Bochy</t>
  </si>
  <si>
    <t>Pollock</t>
  </si>
  <si>
    <t>Guccione</t>
  </si>
  <si>
    <t>Hallion</t>
  </si>
  <si>
    <t>http://t.co/lZ9Fhb78MC</t>
  </si>
  <si>
    <t>Wed., Apr. 2</t>
  </si>
  <si>
    <t>KC @ DET</t>
  </si>
  <si>
    <t>Ausmus</t>
  </si>
  <si>
    <t>Ty. Collins</t>
  </si>
  <si>
    <t>Out at first</t>
  </si>
  <si>
    <t>Conroy</t>
  </si>
  <si>
    <t>Meals</t>
  </si>
  <si>
    <t>http://t.co/u9YOeIKzyF</t>
  </si>
  <si>
    <t>Aoki</t>
  </si>
  <si>
    <t>Safe at first</t>
  </si>
  <si>
    <t>http://t.co/hhl9WIMMEX</t>
  </si>
  <si>
    <t>B2</t>
  </si>
  <si>
    <t>Melvin</t>
  </si>
  <si>
    <t>Norris</t>
  </si>
  <si>
    <t>Out at home</t>
  </si>
  <si>
    <t>Wegner</t>
  </si>
  <si>
    <t>http://t.co/eMM3Vl3921</t>
  </si>
  <si>
    <t>MIN @ CWS</t>
  </si>
  <si>
    <t>Gardenhire</t>
  </si>
  <si>
    <t>Eaton</t>
  </si>
  <si>
    <t>Catch</t>
  </si>
  <si>
    <t>Catch/no catch</t>
  </si>
  <si>
    <t>Scott</t>
  </si>
  <si>
    <t>http://t.co/ot69wC1TaU</t>
  </si>
  <si>
    <t>COL @ MIA</t>
  </si>
  <si>
    <t>T4</t>
  </si>
  <si>
    <t>Redmond</t>
  </si>
  <si>
    <t>Pacheco</t>
  </si>
  <si>
    <t>Layne</t>
  </si>
  <si>
    <t>http://t.co/kgC3D4r6bU</t>
  </si>
  <si>
    <t>T8</t>
  </si>
  <si>
    <t>Mercer</t>
  </si>
  <si>
    <t>Out at 2nd</t>
  </si>
  <si>
    <t>Tumpane</t>
  </si>
  <si>
    <t>http://t.co/aRH6fA6yEr</t>
  </si>
  <si>
    <t>B8</t>
  </si>
  <si>
    <t>S. Marte</t>
  </si>
  <si>
    <t>HBP</t>
  </si>
  <si>
    <t>http://t.co/0RFUbDVTOZ</t>
  </si>
  <si>
    <t>Francona</t>
  </si>
  <si>
    <t>Aviles</t>
  </si>
  <si>
    <t>Morales</t>
  </si>
  <si>
    <t>http://t.co/WfdTCN1dfJ</t>
  </si>
  <si>
    <t>B13</t>
  </si>
  <si>
    <t>Alvarez</t>
  </si>
  <si>
    <t>Safe at 3rd</t>
  </si>
  <si>
    <t>http://t.co/67m6fpoNW0</t>
  </si>
  <si>
    <t>Thur., Apr. 3</t>
  </si>
  <si>
    <t>B3</t>
  </si>
  <si>
    <t>Weiss</t>
  </si>
  <si>
    <t>Ozuna</t>
  </si>
  <si>
    <t>http://t.co/NNfaXxwzjP</t>
  </si>
  <si>
    <t>Yelich</t>
  </si>
  <si>
    <t>Wendelstedt</t>
  </si>
  <si>
    <t>http://t.co/KCkxX991dP</t>
  </si>
  <si>
    <t>STL @ CIN</t>
  </si>
  <si>
    <t>Holliday</t>
  </si>
  <si>
    <t>Single</t>
  </si>
  <si>
    <t>Ripperger</t>
  </si>
  <si>
    <t>Cederstrom</t>
  </si>
  <si>
    <t>http://t.co/MZezBg5Z3E</t>
  </si>
  <si>
    <t>NYY @ HOU</t>
  </si>
  <si>
    <t>Solarte</t>
  </si>
  <si>
    <t>Count Check</t>
  </si>
  <si>
    <t>Record Keeping</t>
  </si>
  <si>
    <t>Brian Knight</t>
  </si>
  <si>
    <t>Davis</t>
  </si>
  <si>
    <t>http://t.co/HJtnDdMquO</t>
  </si>
  <si>
    <t>SEA @ OAK</t>
  </si>
  <si>
    <t>B5</t>
  </si>
  <si>
    <t>Fuld</t>
  </si>
  <si>
    <t>Barber</t>
  </si>
  <si>
    <t>Culbreth</t>
  </si>
  <si>
    <t>http://t.co/CpnDpdbc7b</t>
  </si>
  <si>
    <t>B12</t>
  </si>
  <si>
    <t>Crisp</t>
  </si>
  <si>
    <t>Home Run</t>
  </si>
  <si>
    <t>http://atmlb.com/1mPZxxq</t>
  </si>
  <si>
    <t>Fri., Apr. 4</t>
  </si>
  <si>
    <t>ATL @ WSH</t>
  </si>
  <si>
    <t>Desmond</t>
  </si>
  <si>
    <t>Live ball</t>
  </si>
  <si>
    <t>Boundary call</t>
  </si>
  <si>
    <t>Hudson</t>
  </si>
  <si>
    <t>http://t.co/fiCzRG8sSu</t>
  </si>
  <si>
    <t>BAL @ DET</t>
  </si>
  <si>
    <t>An. Romine</t>
  </si>
  <si>
    <t>No catch (safe at 2nd)</t>
  </si>
  <si>
    <t>Danley</t>
  </si>
  <si>
    <t>http://t.co/hCSZXrlteC</t>
  </si>
  <si>
    <t>CWS @ KC</t>
  </si>
  <si>
    <t>Yost</t>
  </si>
  <si>
    <t>Abreu</t>
  </si>
  <si>
    <t>http://t.co/RjrDYuQdY1</t>
  </si>
  <si>
    <t>SF @ LAD</t>
  </si>
  <si>
    <t>B7</t>
  </si>
  <si>
    <t>H. Ramirez</t>
  </si>
  <si>
    <t>Foster</t>
  </si>
  <si>
    <t>West</t>
  </si>
  <si>
    <t>http://t.co/A68KjNWhVx</t>
  </si>
  <si>
    <t>NYY @ TOR</t>
  </si>
  <si>
    <t>T3</t>
  </si>
  <si>
    <t>Girardi</t>
  </si>
  <si>
    <t>I. Suzuki</t>
  </si>
  <si>
    <t>DeMuth</t>
  </si>
  <si>
    <t>http://t.co/fio7N0JCIz</t>
  </si>
  <si>
    <t>TEX @ TB</t>
  </si>
  <si>
    <t>Maddon</t>
  </si>
  <si>
    <t>Myers</t>
  </si>
  <si>
    <t>Trap play</t>
  </si>
  <si>
    <t>http://t.co/KLPp4H18Yd</t>
  </si>
  <si>
    <t>Ellsbury</t>
  </si>
  <si>
    <t>http://t.co/CkiUeq0zyX</t>
  </si>
  <si>
    <t>Sat., Apr. 5</t>
  </si>
  <si>
    <t>Cervelli</t>
  </si>
  <si>
    <t>http://t.co/AZHqxU7Wr5</t>
  </si>
  <si>
    <t>CIN @ NYM</t>
  </si>
  <si>
    <t>B9</t>
  </si>
  <si>
    <t>Collins</t>
  </si>
  <si>
    <t>Lagares</t>
  </si>
  <si>
    <t>Hoye</t>
  </si>
  <si>
    <t>http://t.co/1XRJQV22zr</t>
  </si>
  <si>
    <t>Mattingly</t>
  </si>
  <si>
    <t>Ellis</t>
  </si>
  <si>
    <t>http://t.co/P42xZTulBy</t>
  </si>
  <si>
    <t>T2</t>
  </si>
  <si>
    <t>Chirinos</t>
  </si>
  <si>
    <t>DiMuro</t>
  </si>
  <si>
    <t>http://t.co/IaK99Fc6IG</t>
  </si>
  <si>
    <t>Sun., Apr. 6</t>
  </si>
  <si>
    <t>B1</t>
  </si>
  <si>
    <t>http://t.co/IIqEPnmlq2</t>
  </si>
  <si>
    <t>MIL @ BOS</t>
  </si>
  <si>
    <t>Farrell</t>
  </si>
  <si>
    <t>Bradley</t>
  </si>
  <si>
    <t>Timmons</t>
  </si>
  <si>
    <t>http://t.co/Pd9ahXqjXe</t>
  </si>
  <si>
    <t>L. Barrett</t>
  </si>
  <si>
    <t>http://t.co/yBwK6kobBQ</t>
  </si>
  <si>
    <t>Semien</t>
  </si>
  <si>
    <t>Schrieber</t>
  </si>
  <si>
    <t>http://t.co/p5QAGraDmQ</t>
  </si>
  <si>
    <t>Ventura</t>
  </si>
  <si>
    <t>Hosmer</t>
  </si>
  <si>
    <t>http://t.co/hx9E8FzQu0</t>
  </si>
  <si>
    <t>PHI @ CHI</t>
  </si>
  <si>
    <t>Sandberg</t>
  </si>
  <si>
    <t>Utley</t>
  </si>
  <si>
    <t>Bucknor</t>
  </si>
  <si>
    <t>http://t.co/A6XqZscAT5</t>
  </si>
  <si>
    <t>ARI @ COL</t>
  </si>
  <si>
    <t>Blackmon</t>
  </si>
  <si>
    <t>Muchlinski</t>
  </si>
  <si>
    <t>http://t.co/pRKVuXsGqO</t>
  </si>
  <si>
    <t>MIN @ CLE</t>
  </si>
  <si>
    <t>Plouffe</t>
  </si>
  <si>
    <t>Safe at home</t>
  </si>
  <si>
    <t>Touching base</t>
  </si>
  <si>
    <t>http://t.co/srBoj6MT8f</t>
  </si>
  <si>
    <t>Reynolds</t>
  </si>
  <si>
    <t>http://t.co/4tuee6MWVn</t>
  </si>
  <si>
    <t>Mon., Apr. 7</t>
  </si>
  <si>
    <t>OAK @ MIN</t>
  </si>
  <si>
    <t>Lowrie</t>
  </si>
  <si>
    <t>Carapazza</t>
  </si>
  <si>
    <t>Miller</t>
  </si>
  <si>
    <t>http://t.co/oV27AyDJKd</t>
  </si>
  <si>
    <t>TEX @ BOS</t>
  </si>
  <si>
    <t>Andrus</t>
  </si>
  <si>
    <t>Baker</t>
  </si>
  <si>
    <t>http://t.co/r0OT73A1ZF</t>
  </si>
  <si>
    <t>TB @ KC</t>
  </si>
  <si>
    <t>Wolcott</t>
  </si>
  <si>
    <t>http://atmlb.com/1iBA0kK</t>
  </si>
  <si>
    <t>Tues., Apr. 8</t>
  </si>
  <si>
    <t>Zobrist</t>
  </si>
  <si>
    <t>Cuzzi</t>
  </si>
  <si>
    <t>http://t.co/MREsuxM6fj</t>
  </si>
  <si>
    <t>HOU @ TOR</t>
  </si>
  <si>
    <t>Hoes</t>
  </si>
  <si>
    <t>Estabrook</t>
  </si>
  <si>
    <t>http://t.co/PCgcEcZDoW</t>
  </si>
  <si>
    <t>NYM @ ATL</t>
  </si>
  <si>
    <t>Cederstom</t>
  </si>
  <si>
    <t>http://t.co/Y4kGDL4qHy</t>
  </si>
  <si>
    <t>LAA @ SEA</t>
  </si>
  <si>
    <t>McClendon</t>
  </si>
  <si>
    <t>J. Hamilton</t>
  </si>
  <si>
    <t>Catch (out)</t>
  </si>
  <si>
    <t>Buckminster</t>
  </si>
  <si>
    <t>http://t.co/YCYy0Ezsdt</t>
  </si>
  <si>
    <t>DET @ LAD</t>
  </si>
  <si>
    <t>V. Martinez</t>
  </si>
  <si>
    <t>http://t.co/pn3mO1dsi0</t>
  </si>
  <si>
    <t>Wed., Apr. 9</t>
  </si>
  <si>
    <t>Gordon</t>
  </si>
  <si>
    <t>Out at 3rd</t>
  </si>
  <si>
    <t>http://t.co/o4SkzJxSWq</t>
  </si>
  <si>
    <t>SD @ CLE</t>
  </si>
  <si>
    <t>T1</t>
  </si>
  <si>
    <t>E. Johnson</t>
  </si>
  <si>
    <t>No catch</t>
  </si>
  <si>
    <t>http://t.co/eCOzYTxXV1</t>
  </si>
  <si>
    <t>K. Suzuki</t>
  </si>
  <si>
    <t>http://t.co/HBMF14eNMj</t>
  </si>
  <si>
    <t>http://t.co/CxtgBSmod1</t>
  </si>
  <si>
    <t>Ortiz</t>
  </si>
  <si>
    <t>http://t.co/un59NkvWVn</t>
  </si>
  <si>
    <t>MIL @ PHI</t>
  </si>
  <si>
    <t>Roenicke</t>
  </si>
  <si>
    <t>Ad. Johnson</t>
  </si>
  <si>
    <t>Vanover</t>
  </si>
  <si>
    <t>http://t.co/j54yqD4UFH</t>
  </si>
  <si>
    <t>MIA @ WSH</t>
  </si>
  <si>
    <t>Dietrich</t>
  </si>
  <si>
    <t>In play (triple)</t>
  </si>
  <si>
    <t>Basner</t>
  </si>
  <si>
    <t>Kellogg</t>
  </si>
  <si>
    <t>http://t.co/I70IFWHSQy</t>
  </si>
  <si>
    <t>Harper</t>
  </si>
  <si>
    <t>Reyburn</t>
  </si>
  <si>
    <t>http://t.co/FM6odrAzlz</t>
  </si>
  <si>
    <t>PIT @ CHI</t>
  </si>
  <si>
    <t>Lake</t>
  </si>
  <si>
    <t>Carlson</t>
  </si>
  <si>
    <t>Nelson</t>
  </si>
  <si>
    <t>http://t.co/xNthQleoCd</t>
  </si>
  <si>
    <t>Stanton</t>
  </si>
  <si>
    <t>Bellino</t>
  </si>
  <si>
    <t>http://t.co/mfOLQlOnPv</t>
  </si>
  <si>
    <t>R. Martin</t>
  </si>
  <si>
    <t>Barry</t>
  </si>
  <si>
    <t>http://t.co/5hKdNxnaPU</t>
  </si>
  <si>
    <t>Calhoun</t>
  </si>
  <si>
    <t>http://t.co/Q3P2zZQg9q</t>
  </si>
  <si>
    <t>Thur., Apr. 10</t>
  </si>
  <si>
    <t>Hamari</t>
  </si>
  <si>
    <t>http://t.co/4AfINeyCPO</t>
  </si>
  <si>
    <t>http://t.co/VoGsbe8Ci3</t>
  </si>
  <si>
    <t>ARI @ SF</t>
  </si>
  <si>
    <t>Gibson</t>
  </si>
  <si>
    <t>Campana</t>
  </si>
  <si>
    <t>http://t.co/4G5IXUOph7</t>
  </si>
  <si>
    <t>Fri., Apr. 11</t>
  </si>
  <si>
    <t>TB @ CIN</t>
  </si>
  <si>
    <t>Price</t>
  </si>
  <si>
    <t>B. Phillips</t>
  </si>
  <si>
    <t>Called a ball (HBP?)</t>
  </si>
  <si>
    <t>http://t.co/OaPu8aa2L4</t>
  </si>
  <si>
    <t>WSH @ ATL</t>
  </si>
  <si>
    <t>LaRoche</t>
  </si>
  <si>
    <t>http://t.co/QN7IKqvv6G</t>
  </si>
  <si>
    <t>OAK @ SEA</t>
  </si>
  <si>
    <t>Seager</t>
  </si>
  <si>
    <t>Hoberg</t>
  </si>
  <si>
    <t>http://t.co/9OyD2mhXwL</t>
  </si>
  <si>
    <t>CHI @ STL</t>
  </si>
  <si>
    <t>Craig</t>
  </si>
  <si>
    <t>http://atmlb.com/1kXQZAy</t>
  </si>
  <si>
    <t>Sat., Apr. 12</t>
  </si>
  <si>
    <t>CLE @ CWS</t>
  </si>
  <si>
    <t>N. Morgan</t>
  </si>
  <si>
    <t>http://t.co/bByG8F1j4R</t>
  </si>
  <si>
    <t>Jay</t>
  </si>
  <si>
    <t>http://t.co/rLOk0U7JFL</t>
  </si>
  <si>
    <t>BOS @ NYY</t>
  </si>
  <si>
    <t>Anna</t>
  </si>
  <si>
    <t>Kulpa</t>
  </si>
  <si>
    <t>http://t.co/x65HkwiXMc</t>
  </si>
  <si>
    <t>MIA @ PHI</t>
  </si>
  <si>
    <t>http://t.co/T0UVPNOSXk</t>
  </si>
  <si>
    <t>McLouth</t>
  </si>
  <si>
    <t>Hernandez</t>
  </si>
  <si>
    <t>http://t.co/YRORRP7DfF</t>
  </si>
  <si>
    <t>TOR @ BAL</t>
  </si>
  <si>
    <t>Lombardozzi</t>
  </si>
  <si>
    <t>Emmel</t>
  </si>
  <si>
    <t>http://t.co/T4422h5FXi</t>
  </si>
  <si>
    <t>PIT @ MIL</t>
  </si>
  <si>
    <t>http://t.co/CxrmdKL5a6</t>
  </si>
  <si>
    <t>DET @ SD</t>
  </si>
  <si>
    <t>Black</t>
  </si>
  <si>
    <t>Castellanos</t>
  </si>
  <si>
    <t>http://t.co/SF2MgBtu9v</t>
  </si>
  <si>
    <t>Sun., Apr. 13</t>
  </si>
  <si>
    <t>HOU @ TEX</t>
  </si>
  <si>
    <t>Porter</t>
  </si>
  <si>
    <t>Choo</t>
  </si>
  <si>
    <t>http://t.co/HWKT8FiN5X</t>
  </si>
  <si>
    <t>Gwynn</t>
  </si>
  <si>
    <t>http://t.co/ptS5RLJEJi</t>
  </si>
  <si>
    <t>Viciedo</t>
  </si>
  <si>
    <t>In play (double)</t>
  </si>
  <si>
    <t>Knight</t>
  </si>
  <si>
    <t>http://t.co/klK1OCeSMw</t>
  </si>
  <si>
    <t>Mesoraco</t>
  </si>
  <si>
    <t>http://t.co/6M91HUQb8i</t>
  </si>
  <si>
    <t>http://t.co/jauH3fpm9H</t>
  </si>
  <si>
    <t>Mon., Apr. 14</t>
  </si>
  <si>
    <t>WSH @ MIA</t>
  </si>
  <si>
    <t>Werth</t>
  </si>
  <si>
    <t>http://t.co/ByhF4gdv5r</t>
  </si>
  <si>
    <t>PIT @ CIN</t>
  </si>
  <si>
    <t>Frazier</t>
  </si>
  <si>
    <t>Fair/foul</t>
  </si>
  <si>
    <t>http://t.co/TCjGVP0Brq</t>
  </si>
  <si>
    <t>TB @ BAL</t>
  </si>
  <si>
    <t>http://t.co/heWcJHmsJ5</t>
  </si>
  <si>
    <t>SEA @ TEX</t>
  </si>
  <si>
    <t>Arencibia</t>
  </si>
  <si>
    <t>http://t.co/NqXEyy22mw</t>
  </si>
  <si>
    <t>OAK @ LAA</t>
  </si>
  <si>
    <t>Scioscia</t>
  </si>
  <si>
    <t>H. Kendrick</t>
  </si>
  <si>
    <t>Segal</t>
  </si>
  <si>
    <t>http://t.co/8MTyzdAf7m</t>
  </si>
  <si>
    <t>Tues., Apr. 15</t>
  </si>
  <si>
    <t>BOS @ CWS</t>
  </si>
  <si>
    <t>http://t.co/XHzomIiNNv</t>
  </si>
  <si>
    <t>http://t.co/jq2PprSdQq</t>
  </si>
  <si>
    <t>NYM @ ARI</t>
  </si>
  <si>
    <t>http://t.co/dCVwLL5ylN</t>
  </si>
  <si>
    <t>LAD @ SF</t>
  </si>
  <si>
    <t>B10</t>
  </si>
  <si>
    <t>G. Blanco</t>
  </si>
  <si>
    <t>Fletcher</t>
  </si>
  <si>
    <t>http://t.co/SKdPGrxVlB</t>
  </si>
  <si>
    <t>Wed., Apr. 16</t>
  </si>
  <si>
    <t>CHI @ NYY</t>
  </si>
  <si>
    <t>Jim Reynolds</t>
  </si>
  <si>
    <t>http://t.co/3XZh0d8z7k</t>
  </si>
  <si>
    <t>http://t.co/Wqf39oKUS3</t>
  </si>
  <si>
    <t>Bernadina</t>
  </si>
  <si>
    <t>http://t.co/vfSRWFJivj</t>
  </si>
  <si>
    <t>Schierholtz</t>
  </si>
  <si>
    <t>http://t.co/xnTLeVPdDl</t>
  </si>
  <si>
    <t>Drake</t>
  </si>
  <si>
    <t>http://t.co/ONbfnbn1d7</t>
  </si>
  <si>
    <t>CLE @ DET</t>
  </si>
  <si>
    <t>Kinsler</t>
  </si>
  <si>
    <t>http://t.co/E6rxszdScM</t>
  </si>
  <si>
    <t>Kemp</t>
  </si>
  <si>
    <t>http://t.co/S0Ya8ktYu8</t>
  </si>
  <si>
    <t>KC @ HOU</t>
  </si>
  <si>
    <t>L. Cain</t>
  </si>
  <si>
    <t>http://t.co/7uPIz6hEVc</t>
  </si>
  <si>
    <t>Iannetta</t>
  </si>
  <si>
    <t>http://t.co/aWfi9RsWZh</t>
  </si>
  <si>
    <t>Thur., Apr. 17</t>
  </si>
  <si>
    <t>ATL @ PHI</t>
  </si>
  <si>
    <t>A. Simmons</t>
  </si>
  <si>
    <t>B. Welke</t>
  </si>
  <si>
    <t>http://t.co/W6ADXXBHjI</t>
  </si>
  <si>
    <t>Presley</t>
  </si>
  <si>
    <t>H. Gibson</t>
  </si>
  <si>
    <t>http://t.co/eOvQ3ilRCd</t>
  </si>
  <si>
    <t>MIL @ PIT</t>
  </si>
  <si>
    <t>http://t.co/gKH9lzxD13</t>
  </si>
  <si>
    <t>Fri., Apr. 18</t>
  </si>
  <si>
    <t>BAL @ BOS</t>
  </si>
  <si>
    <t>Markakis</t>
  </si>
  <si>
    <t>Little</t>
  </si>
  <si>
    <t>http://t.co/jMZoMmaSTq</t>
  </si>
  <si>
    <t>NYY @ TB</t>
  </si>
  <si>
    <t>http://t.co/tby2Gst02a</t>
  </si>
  <si>
    <t>LAA @ DET</t>
  </si>
  <si>
    <t>In play</t>
  </si>
  <si>
    <t>http://t.co/fv2F0f9fQS</t>
  </si>
  <si>
    <t>Holt</t>
  </si>
  <si>
    <t>http://t.co/LLzWdMrHF0</t>
  </si>
  <si>
    <t>SEA @ MIA</t>
  </si>
  <si>
    <t>R. Johnson</t>
  </si>
  <si>
    <t>http://t.co/8TWIThphsg</t>
  </si>
  <si>
    <t>Sat., Apr. 19</t>
  </si>
  <si>
    <t>Mi. Cabrera</t>
  </si>
  <si>
    <t>http://t.co/zTT7MALrWK</t>
  </si>
  <si>
    <t>I. Stewart</t>
  </si>
  <si>
    <t>http://t.co/7usGYPY4ma</t>
  </si>
  <si>
    <t>Showalter</t>
  </si>
  <si>
    <t>N. Cruz</t>
  </si>
  <si>
    <t>http://t.co/mvKu5NqAvt</t>
  </si>
  <si>
    <t>HOU @ OAK</t>
  </si>
  <si>
    <t>J. Guzman</t>
  </si>
  <si>
    <t>http://t.co/DslUR1WPcn</t>
  </si>
  <si>
    <t>PHI @ COL</t>
  </si>
  <si>
    <t>Arenado</t>
  </si>
  <si>
    <t>http://t.co/aQfjCPPdmQ</t>
  </si>
  <si>
    <t>Sun., Apr. 20</t>
  </si>
  <si>
    <t>CIN @ CHI</t>
  </si>
  <si>
    <t>Eddings</t>
  </si>
  <si>
    <t>http://t.co/PlUnDb3gz2</t>
  </si>
  <si>
    <t>Catch of fly ball</t>
  </si>
  <si>
    <t>http://t.co/2J9lrC6d2Q</t>
  </si>
  <si>
    <t>Hickox</t>
  </si>
  <si>
    <t>http://t.co/d9JS0GutTq</t>
  </si>
  <si>
    <t>T. Hunter</t>
  </si>
  <si>
    <t>http://t.co/zZQBM35ZuO</t>
  </si>
  <si>
    <t>Tabata</t>
  </si>
  <si>
    <t>http://t.co/g0bQQZdcJT</t>
  </si>
  <si>
    <t>ATL @ NYM</t>
  </si>
  <si>
    <t>J. Upton</t>
  </si>
  <si>
    <t>Triple</t>
  </si>
  <si>
    <t>http://t.co/4OWdXqhXer</t>
  </si>
  <si>
    <t>CWS @ TEX</t>
  </si>
  <si>
    <t>De Aza</t>
  </si>
  <si>
    <t>Strikeout (or HBP?)</t>
  </si>
  <si>
    <t>http://t.co/pHH3frY5lO</t>
  </si>
  <si>
    <t>Dickerson</t>
  </si>
  <si>
    <t>Tichenor</t>
  </si>
  <si>
    <t>http://t.co/O2Fxe3sKST</t>
  </si>
  <si>
    <t>SF @ SD</t>
  </si>
  <si>
    <t>Nady</t>
  </si>
  <si>
    <t>http://t.co/GIsBbD5AXz</t>
  </si>
  <si>
    <t>Galvis</t>
  </si>
  <si>
    <t>http://t.co/YaiMTy21Be</t>
  </si>
  <si>
    <t>http://t.co/TIholCdxqJ</t>
  </si>
  <si>
    <t>Pedroia</t>
  </si>
  <si>
    <t>Double</t>
  </si>
  <si>
    <t>http://t.co/VKtGssXA5T</t>
  </si>
  <si>
    <t>T11</t>
  </si>
  <si>
    <t>http://t.co/T4g6aLFLmp</t>
  </si>
  <si>
    <t>Mon., Apr. 21</t>
  </si>
  <si>
    <t>LAA @ WSH</t>
  </si>
  <si>
    <t>Shuck</t>
  </si>
  <si>
    <t>http://t.co/qNIcCHSVFk</t>
  </si>
  <si>
    <t>CWS @ DET</t>
  </si>
  <si>
    <t>Iassogna</t>
  </si>
  <si>
    <t>http://t.co/G9y26elhDi</t>
  </si>
  <si>
    <t>Fair Ball</t>
  </si>
  <si>
    <t>http://t.co/JB8C0ErLUX</t>
  </si>
  <si>
    <t>http://t.co/JqwKHiTrsy</t>
  </si>
  <si>
    <t>CIN @ PIT</t>
  </si>
  <si>
    <t>Bruce</t>
  </si>
  <si>
    <t>http://t.co/0Go3mY78Wn</t>
  </si>
  <si>
    <t>MIA @ ATL</t>
  </si>
  <si>
    <t>Uggla</t>
  </si>
  <si>
    <t>http://t.co/pIzFblLqHu</t>
  </si>
  <si>
    <t>HOU @ SEA</t>
  </si>
  <si>
    <t>Zunino</t>
  </si>
  <si>
    <t>Pattillo</t>
  </si>
  <si>
    <t>http://t.co/TbmAmYOzhu</t>
  </si>
  <si>
    <t>TEX @ OAK</t>
  </si>
  <si>
    <t>Johnson</t>
  </si>
  <si>
    <t>http://t.co/p0HyTNolwT</t>
  </si>
  <si>
    <t>Altuve</t>
  </si>
  <si>
    <t>http://t.co/L26kGxUTuC</t>
  </si>
  <si>
    <t>Tues., Apr. 22</t>
  </si>
  <si>
    <t>Pena</t>
  </si>
  <si>
    <t>http://t.co/uuEYT0Fgut</t>
  </si>
  <si>
    <t>Aybar</t>
  </si>
  <si>
    <t>http://atmlb.com/QMgY4j</t>
  </si>
  <si>
    <t>MIN @ TB</t>
  </si>
  <si>
    <t>Escobar</t>
  </si>
  <si>
    <t>http://t.co/pSb6nmVsFy</t>
  </si>
  <si>
    <t>Wed., Apr. 23</t>
  </si>
  <si>
    <t>A. Rios</t>
  </si>
  <si>
    <t>http://t.co/tcpOm7u76M</t>
  </si>
  <si>
    <t>ARI @ CHI</t>
  </si>
  <si>
    <t>Owings</t>
  </si>
  <si>
    <t>O'Nora</t>
  </si>
  <si>
    <t>http://t.co/Zb0Y867gZo</t>
  </si>
  <si>
    <t>STL @ NYM</t>
  </si>
  <si>
    <t>Matheny</t>
  </si>
  <si>
    <t>M. Carpenter</t>
  </si>
  <si>
    <t>http://t.co/SrCzZEYfRz</t>
  </si>
  <si>
    <t>Thur., Apr. 24</t>
  </si>
  <si>
    <t>KC @ CLE</t>
  </si>
  <si>
    <t>A. Cabrera</t>
  </si>
  <si>
    <t>http://t.co/Lwy8VXXRir</t>
  </si>
  <si>
    <t>http://t.co/hFxBq6FFUv</t>
  </si>
  <si>
    <t>NYY @ BOS</t>
  </si>
  <si>
    <t>Beltran</t>
  </si>
  <si>
    <t>http://t.co/Sw5bGicKfZ</t>
  </si>
  <si>
    <t>BAL @ TOR</t>
  </si>
  <si>
    <t>Schoop</t>
  </si>
  <si>
    <t>http://t.co/7dbx2bPdZy</t>
  </si>
  <si>
    <t>SD @ WSH</t>
  </si>
  <si>
    <t>Alonso</t>
  </si>
  <si>
    <t>http://t.co/X3wmYqHte5</t>
  </si>
  <si>
    <t>PHI @ LAD</t>
  </si>
  <si>
    <t>http://atmlb.com/1k2EcMh</t>
  </si>
  <si>
    <t>Uribe</t>
  </si>
  <si>
    <t>http://t.co/IFyGHIFvKZ</t>
  </si>
  <si>
    <t>Fri., Apr. 25</t>
  </si>
  <si>
    <t>CHI @ MIL</t>
  </si>
  <si>
    <t>http://t.co/20Hp9LubFX</t>
  </si>
  <si>
    <t>PIT @ STL</t>
  </si>
  <si>
    <t>http://t.co/yzxxJlGpwW</t>
  </si>
  <si>
    <t>OAK @ HOU</t>
  </si>
  <si>
    <t>Moss</t>
  </si>
  <si>
    <t>http://t.co/sDP4Di4BhR</t>
  </si>
  <si>
    <t>CIN @ ATL</t>
  </si>
  <si>
    <t>Votto</t>
  </si>
  <si>
    <t>http://t.co/cSP6yeRIWk</t>
  </si>
  <si>
    <t>Segura</t>
  </si>
  <si>
    <t>http://t.co/frmoupP8Sa</t>
  </si>
  <si>
    <t>PHI @ ARI</t>
  </si>
  <si>
    <t>Asche</t>
  </si>
  <si>
    <t>http://t.co/PMonq37Ul7</t>
  </si>
  <si>
    <t>TB @ CWS</t>
  </si>
  <si>
    <t>http://t.co/RngO3cOJng</t>
  </si>
  <si>
    <t>Sat., Apr. 26</t>
  </si>
  <si>
    <t>BOS @ TOR</t>
  </si>
  <si>
    <t>Reyes</t>
  </si>
  <si>
    <t>http://t.co/6nuRiMQMYD</t>
  </si>
  <si>
    <t>http://t.co/qCnbURzrxb</t>
  </si>
  <si>
    <t>DET @ MIN</t>
  </si>
  <si>
    <t>Dozier</t>
  </si>
  <si>
    <t>http://t.co/pUylhvKVR9</t>
  </si>
  <si>
    <t>http://t.co/IXagrDcoEK</t>
  </si>
  <si>
    <t>COL @ LAD</t>
  </si>
  <si>
    <t>B. Barnes</t>
  </si>
  <si>
    <t>Scheurwater</t>
  </si>
  <si>
    <t>http://t.co/1xoMWdyES7</t>
  </si>
  <si>
    <t>Castro</t>
  </si>
  <si>
    <t>Barksdale</t>
  </si>
  <si>
    <t>http://t.co/iQiYA1WAvW</t>
  </si>
  <si>
    <t>MIA @ NYM</t>
  </si>
  <si>
    <t>http://t.co/Fyr3K0ZF2s</t>
  </si>
  <si>
    <t>Prado</t>
  </si>
  <si>
    <t>http://t.co/T0MC5AA10v</t>
  </si>
  <si>
    <t>TEX @ SEA</t>
  </si>
  <si>
    <t>http://t.co/3PjrQCylSP</t>
  </si>
  <si>
    <t>Did run score before out?</t>
  </si>
  <si>
    <t>Timing Play</t>
  </si>
  <si>
    <t>Nauert</t>
  </si>
  <si>
    <t>http://t.co/RAH6xwblrF</t>
  </si>
  <si>
    <t>Sun., Apr. 27</t>
  </si>
  <si>
    <t>B.J. Upton</t>
  </si>
  <si>
    <t>http://t.co/4K09Sh57yk</t>
  </si>
  <si>
    <t>Molina</t>
  </si>
  <si>
    <t>http://t.co/lpq0zFoBfo</t>
  </si>
  <si>
    <t>Not HBP</t>
  </si>
  <si>
    <t>http://t.co/mxCGa9Xdlp</t>
  </si>
  <si>
    <t>http://t.co/8zV9sfo0Wm</t>
  </si>
  <si>
    <t>LAA @ NYY</t>
  </si>
  <si>
    <t>McCann</t>
  </si>
  <si>
    <t>http://t.co/AKZJaHVZGg</t>
  </si>
  <si>
    <t>Mon., Apr. 28</t>
  </si>
  <si>
    <t>OAK @ TEX</t>
  </si>
  <si>
    <t>http://t.co/AxZM55iK5p</t>
  </si>
  <si>
    <t>MIL @ STL</t>
  </si>
  <si>
    <t>Gallardo</t>
  </si>
  <si>
    <t>http://t.co/Yhl31Ysa88</t>
  </si>
  <si>
    <t>Reddick</t>
  </si>
  <si>
    <t>http://t.co/umMClOhib9</t>
  </si>
  <si>
    <t>Al. Ramirez</t>
  </si>
  <si>
    <t>http://t.co/Rio0KC3PIv</t>
  </si>
  <si>
    <t>http://t.co/PQJinAiNV1</t>
  </si>
  <si>
    <t>SD @ SF</t>
  </si>
  <si>
    <t>http://t.co/AuuYGVWzUj</t>
  </si>
  <si>
    <t>T. Ross</t>
  </si>
  <si>
    <t>http://t.co/PiixT82n8Y</t>
  </si>
  <si>
    <t>Tues., Apr. 29</t>
  </si>
  <si>
    <t>SEA @ NYY</t>
  </si>
  <si>
    <t>http://t.co/SsLNnYUzXJ</t>
  </si>
  <si>
    <t>TOR @ KC</t>
  </si>
  <si>
    <t>Getz</t>
  </si>
  <si>
    <t>http://t.co/A1G8OBcs4G</t>
  </si>
  <si>
    <t>Diaz</t>
  </si>
  <si>
    <t>http://t.co/GAJQwnhFV0</t>
  </si>
  <si>
    <t>Navarro</t>
  </si>
  <si>
    <t>http://t.co/RuFlvTat6N</t>
  </si>
  <si>
    <t>CLE @ LAA</t>
  </si>
  <si>
    <t>http://t.co/psvOa4bt6r</t>
  </si>
  <si>
    <t>Bourn</t>
  </si>
  <si>
    <t>http://t.co/uWhqRLUPFQ</t>
  </si>
  <si>
    <t>Wed., Apr. 30</t>
  </si>
  <si>
    <t>DET @ CWS</t>
  </si>
  <si>
    <t>http://t.co/xyO1oCFVdn</t>
  </si>
  <si>
    <t>http://t.co/jjYrUvNhzT</t>
  </si>
  <si>
    <t>ATL @ MIA</t>
  </si>
  <si>
    <t>Hechavarria</t>
  </si>
  <si>
    <t>http://t.co/WsTCACag7d</t>
  </si>
  <si>
    <t>LAD @ MIN</t>
  </si>
  <si>
    <t>Butera</t>
  </si>
  <si>
    <t>http://t.co/PXc7J8y5bH</t>
  </si>
  <si>
    <t>http://t.co/J0nkcua55V</t>
  </si>
  <si>
    <t>CHI @ CIN</t>
  </si>
  <si>
    <t>Sweeney</t>
  </si>
  <si>
    <t>http://t.co/AQhkwUgfcM</t>
  </si>
  <si>
    <t>Thur., May 1</t>
  </si>
  <si>
    <t>http://t.co/WYCc015KAu</t>
  </si>
  <si>
    <t>TB @ BOS</t>
  </si>
  <si>
    <t>http://t.co/hKZuKQ7Axa</t>
  </si>
  <si>
    <t>Kubel</t>
  </si>
  <si>
    <t>http://t.co/i0MqDIvGdC</t>
  </si>
  <si>
    <t>PIT @ BAL</t>
  </si>
  <si>
    <t>T. Sanchez</t>
  </si>
  <si>
    <t>Cooper</t>
  </si>
  <si>
    <t>http://t.co/nBTM78v9ks</t>
  </si>
  <si>
    <t>Heyward</t>
  </si>
  <si>
    <t>http://t.co/5PLZn4z5Uw</t>
  </si>
  <si>
    <t>D. Jennings</t>
  </si>
  <si>
    <t>http://t.co/QlhJrtrQMX</t>
  </si>
  <si>
    <t>Fri., May 2</t>
  </si>
  <si>
    <t>LAD @ MIA</t>
  </si>
  <si>
    <t>D. Gordon</t>
  </si>
  <si>
    <t>http://t.co/qs3EuR2OrS</t>
  </si>
  <si>
    <t>MIL @ CIN</t>
  </si>
  <si>
    <t>http://t.co/XXqZOFKfS3</t>
  </si>
  <si>
    <t>OAK @ BOS</t>
  </si>
  <si>
    <t>http://t.co/OyKr61XtLw</t>
  </si>
  <si>
    <t>Puig</t>
  </si>
  <si>
    <t>http://t.co/D9vwFNTcZL</t>
  </si>
  <si>
    <t>TB @ NYY</t>
  </si>
  <si>
    <t>http://t.co/W7eMGAJ9DR</t>
  </si>
  <si>
    <t>SEA @ HOU</t>
  </si>
  <si>
    <t>Cano</t>
  </si>
  <si>
    <t>http://t.co/mcyqOStyJ6</t>
  </si>
  <si>
    <t>T13</t>
  </si>
  <si>
    <t>http://t.co/qFUve1Vyfq</t>
  </si>
  <si>
    <t>T14</t>
  </si>
  <si>
    <t>S. Rodriguez</t>
  </si>
  <si>
    <t>http://t.co/y0XWOoEcv4</t>
  </si>
  <si>
    <t>Sat., May 3</t>
  </si>
  <si>
    <t>STL @ CHI</t>
  </si>
  <si>
    <t>http://t.co/lw0bmDVYSS</t>
  </si>
  <si>
    <t>CWS @ CLE</t>
  </si>
  <si>
    <t>http://t.co/J0PbdGG5Yu</t>
  </si>
  <si>
    <t>TOR @ PIT</t>
  </si>
  <si>
    <t>Thole</t>
  </si>
  <si>
    <t>http://t.co/lbd6uWzlcS</t>
  </si>
  <si>
    <t>NYM @ COL</t>
  </si>
  <si>
    <t>Recker</t>
  </si>
  <si>
    <t>http://t.co/bviAc9laU9</t>
  </si>
  <si>
    <t>C. Gomez</t>
  </si>
  <si>
    <t>http://t.co/qTHUhOxVBl</t>
  </si>
  <si>
    <t>http://t.co/G4wU7wZL5A</t>
  </si>
  <si>
    <t>Sun., May 4</t>
  </si>
  <si>
    <t>http://t.co/aOEFfJXKZI</t>
  </si>
  <si>
    <t>Donaldson</t>
  </si>
  <si>
    <t>http://t.co/6OmiHlNqez</t>
  </si>
  <si>
    <t>Saunders</t>
  </si>
  <si>
    <t>http://t.co/roEordySUg</t>
  </si>
  <si>
    <t>WSH @ PHI</t>
  </si>
  <si>
    <t>http://t.co/1pEt5xO7Y6</t>
  </si>
  <si>
    <t>http://t.co/a0bwZfSmgd</t>
  </si>
  <si>
    <t>TEX @ LAA</t>
  </si>
  <si>
    <t>Cron</t>
  </si>
  <si>
    <t>http://t.co/wZjTJ0l1mj</t>
  </si>
  <si>
    <t>BAL @ MIN</t>
  </si>
  <si>
    <t>http://t.co/xu3n7fTNdc</t>
  </si>
  <si>
    <t>ARI @ SD</t>
  </si>
  <si>
    <t>http://t.co/nYf2Zq9vaG</t>
  </si>
  <si>
    <t>Maybin</t>
  </si>
  <si>
    <t>http://t.co/aXz8oKVFcv</t>
  </si>
  <si>
    <t>Kalish</t>
  </si>
  <si>
    <t>http://atmlb.com/1ihIXDE</t>
  </si>
  <si>
    <t>http://atmlb.com/1kH8K5l</t>
  </si>
  <si>
    <t>Mon., May 5</t>
  </si>
  <si>
    <t>SF @ PIT</t>
  </si>
  <si>
    <t>http://t.co/bswVo8j5Wr</t>
  </si>
  <si>
    <t>HOU @ DET</t>
  </si>
  <si>
    <t>http://t.co/gtgzbLMfxm</t>
  </si>
  <si>
    <t>McCutchen</t>
  </si>
  <si>
    <t>http://t.co/FAMHJKeYqF</t>
  </si>
  <si>
    <t>D. Santana</t>
  </si>
  <si>
    <t>http://t.co/OCvYcWzOyb</t>
  </si>
  <si>
    <t>TOR @ PHI</t>
  </si>
  <si>
    <t>M. Byrd</t>
  </si>
  <si>
    <t>http://t.co/PZ0qWFQZMn</t>
  </si>
  <si>
    <t>STL @ ATL</t>
  </si>
  <si>
    <t>Bourjos</t>
  </si>
  <si>
    <t>http://t.co/U7q1cK86Tw</t>
  </si>
  <si>
    <t>TEX @ COL</t>
  </si>
  <si>
    <t>LeMahieu</t>
  </si>
  <si>
    <t>http://t.co/39J3ryk8vG</t>
  </si>
  <si>
    <t>CWS @ CHI</t>
  </si>
  <si>
    <t>Woodring</t>
  </si>
  <si>
    <t>http://t.co/HsD2hJkuWX</t>
  </si>
  <si>
    <t>ARI @ MIL</t>
  </si>
  <si>
    <t>Bolsinger</t>
  </si>
  <si>
    <t>http://atmlb.com/1nlnECd</t>
  </si>
  <si>
    <t>http://t.co/lYAi9reCm2</t>
  </si>
  <si>
    <t>Fowler</t>
  </si>
  <si>
    <t>http://t.co/DlP1Wq17tq</t>
  </si>
  <si>
    <t>S. Castro</t>
  </si>
  <si>
    <t>http://t.co/l0NVzEvaJ3</t>
  </si>
  <si>
    <t>NYY @ LAA</t>
  </si>
  <si>
    <t>http://t.co/v1dZrax9S0</t>
  </si>
  <si>
    <t>Tues., May 6</t>
  </si>
  <si>
    <t>Parra</t>
  </si>
  <si>
    <t>http://t.co/TgtJC5kmH7</t>
  </si>
  <si>
    <t>http://t.co/jKaF8iVS3U</t>
  </si>
  <si>
    <t>R. Ross</t>
  </si>
  <si>
    <t>http://t.co/NRAKGXRUBa</t>
  </si>
  <si>
    <t>BAL @ TB</t>
  </si>
  <si>
    <t>Hanigan</t>
  </si>
  <si>
    <t>http://t.co/g6KU7GRWfT</t>
  </si>
  <si>
    <t>Stubbs</t>
  </si>
  <si>
    <t>http://t.co/EnBZDUc5Tm</t>
  </si>
  <si>
    <t>Wed., May 7</t>
  </si>
  <si>
    <t>KC @ SD</t>
  </si>
  <si>
    <t>http://t.co/DIYTuTgH0j</t>
  </si>
  <si>
    <t>http://t.co/R0UrpcMBv1</t>
  </si>
  <si>
    <t>http://t.co/F7fY4f1Glt</t>
  </si>
  <si>
    <t>Thur., May 8</t>
  </si>
  <si>
    <t>A. Jackson</t>
  </si>
  <si>
    <t>http://t.co/m908PNsem8</t>
  </si>
  <si>
    <t>PHI @ TOR</t>
  </si>
  <si>
    <t>http://t.co/u7Wxpq0fNB</t>
  </si>
  <si>
    <t>Longoria</t>
  </si>
  <si>
    <t>http://t.co/aJmCFcrES5</t>
  </si>
  <si>
    <t>COL @ TEX</t>
  </si>
  <si>
    <t>McKenry</t>
  </si>
  <si>
    <t>http://t.co/C0JlAIONuD</t>
  </si>
  <si>
    <t>Fri., May 9</t>
  </si>
  <si>
    <t>CLE @ TB</t>
  </si>
  <si>
    <t>http://t.co/4WQgWz1yaD</t>
  </si>
  <si>
    <t>LAA @ TOR</t>
  </si>
  <si>
    <t>Ibañez</t>
  </si>
  <si>
    <t>http://t.co/d0d9Jco9LA</t>
  </si>
  <si>
    <t>http://t.co/IdR1K5AhKE</t>
  </si>
  <si>
    <t>Ebel (Scioscia)</t>
  </si>
  <si>
    <t>Trout</t>
  </si>
  <si>
    <t>http://t.co/EhsOfPdaCS</t>
  </si>
  <si>
    <t>KC @ SEA</t>
  </si>
  <si>
    <t>http://t.co/P2CKmi60nc</t>
  </si>
  <si>
    <t>MIN @ DET</t>
  </si>
  <si>
    <t>http://t.co/a3iGqYjYjB</t>
  </si>
  <si>
    <t>MIA @ SD</t>
  </si>
  <si>
    <t>S. Smith</t>
  </si>
  <si>
    <t>http://t.co/4SNc42snng</t>
  </si>
  <si>
    <t>Sat., May 10</t>
  </si>
  <si>
    <t>STL @ PIT</t>
  </si>
  <si>
    <t>M. Adams</t>
  </si>
  <si>
    <t>http://t.co/jd2gOw9v4G</t>
  </si>
  <si>
    <t>HOU @ BAL</t>
  </si>
  <si>
    <t>http://t.co/WntYSoYcra</t>
  </si>
  <si>
    <t>BOS @ TEX</t>
  </si>
  <si>
    <t>Beltre</t>
  </si>
  <si>
    <t>http://t.co/ih23edjzz2</t>
  </si>
  <si>
    <t>http://t.co/3b4qXQdFez</t>
  </si>
  <si>
    <t>Sun., May 11</t>
  </si>
  <si>
    <t>PHI @ NYM</t>
  </si>
  <si>
    <t>E. Young, Jr.</t>
  </si>
  <si>
    <t>http://t.co/A7OiTUosLh</t>
  </si>
  <si>
    <t>http://t.co/PFRqAeDqQ3</t>
  </si>
  <si>
    <t>McDonald</t>
  </si>
  <si>
    <t>http://t.co/FuokWbMeca</t>
  </si>
  <si>
    <t>NYY @ MIL</t>
  </si>
  <si>
    <t>J.R. Murphy</t>
  </si>
  <si>
    <t>http://t.co/SLrr6M5MNJ</t>
  </si>
  <si>
    <t>Forsythe</t>
  </si>
  <si>
    <t>http://t.co/4Y7lQXxJ80</t>
  </si>
  <si>
    <t>http://t.co/TSEs45ooCS</t>
  </si>
  <si>
    <t>Mon., May 12</t>
  </si>
  <si>
    <t>http://t.co/ND7WsueHqe</t>
  </si>
  <si>
    <t>MIA @ LAD</t>
  </si>
  <si>
    <t>http://t.co/cqGvCw6wZr</t>
  </si>
  <si>
    <t>TB @ SEA</t>
  </si>
  <si>
    <t>http://t.co/kZbFyZpQFX</t>
  </si>
  <si>
    <t>Hart</t>
  </si>
  <si>
    <t>In play (run, out at 2nd)</t>
  </si>
  <si>
    <t>http://t.co/TDZv9cBBLn</t>
  </si>
  <si>
    <t>ATL @ SF</t>
  </si>
  <si>
    <t>http://t.co/krgcVP6RYx</t>
  </si>
  <si>
    <t>Tues., May 13</t>
  </si>
  <si>
    <t>LAA @ PHI</t>
  </si>
  <si>
    <t>http://t.co/XPLzgxZ73Z</t>
  </si>
  <si>
    <t>Cowgill</t>
  </si>
  <si>
    <t>http://t.co/9TTV7FZK2K</t>
  </si>
  <si>
    <t>TEX @ HOU</t>
  </si>
  <si>
    <t>Fielder</t>
  </si>
  <si>
    <t>http://t.co/qjd9RqDP9o</t>
  </si>
  <si>
    <t>DET @ BAL</t>
  </si>
  <si>
    <t>R. Davis</t>
  </si>
  <si>
    <t>http://t.co/n2ROw7pWFU</t>
  </si>
  <si>
    <t>Overbay</t>
  </si>
  <si>
    <t>http://t.co/i9P1cpr3Qk</t>
  </si>
  <si>
    <t>http://t.co/8ZzjwVZN1d</t>
  </si>
  <si>
    <t>Freeman</t>
  </si>
  <si>
    <t>http://t.co/O0GLHV3jCO</t>
  </si>
  <si>
    <t>Wed., May 14</t>
  </si>
  <si>
    <t>CWS @ OAK</t>
  </si>
  <si>
    <t>Foul tip (or HBP?)</t>
  </si>
  <si>
    <t>http://t.co/fAQ0b6Xgo3</t>
  </si>
  <si>
    <t>WSH @ ARI</t>
  </si>
  <si>
    <t>http://t.co/SLG15BhUPk</t>
  </si>
  <si>
    <t>CLE @ TOR</t>
  </si>
  <si>
    <t>http://t.co/XPwA7b4nMZ</t>
  </si>
  <si>
    <t>NYY @ NYM</t>
  </si>
  <si>
    <t>http://t.co/n1jgzRsfrm</t>
  </si>
  <si>
    <t>Thur., May 15</t>
  </si>
  <si>
    <t>http://t.co/P1qjlQCiSf</t>
  </si>
  <si>
    <t>BOS @ MIN</t>
  </si>
  <si>
    <t>Mauer</t>
  </si>
  <si>
    <t>http://t.co/YdV7HslgCI</t>
  </si>
  <si>
    <t>Lawrie</t>
  </si>
  <si>
    <t>Touching 1st on 2B</t>
  </si>
  <si>
    <t>http://t.co/dPPtsVx9N1</t>
  </si>
  <si>
    <t>http://t.co/9Y90Jq2bcr</t>
  </si>
  <si>
    <t>TB @ LAA</t>
  </si>
  <si>
    <t>Green</t>
  </si>
  <si>
    <t>http://t.co/vFxllzHFy9</t>
  </si>
  <si>
    <t>http://t.co/FXPcm5YIjA</t>
  </si>
  <si>
    <t>Fri., May 16</t>
  </si>
  <si>
    <t>NYM @ WSH</t>
  </si>
  <si>
    <t>http://t.co/CSYyyN6JFB</t>
  </si>
  <si>
    <t>TOR @ TEX</t>
  </si>
  <si>
    <t>Martin</t>
  </si>
  <si>
    <t>http://t.co/gr5DMc56hR</t>
  </si>
  <si>
    <t>MIA @ SF</t>
  </si>
  <si>
    <t>http://atmlb.com/1ki3AQJ</t>
  </si>
  <si>
    <t>LAD @ ARI</t>
  </si>
  <si>
    <t>Montero</t>
  </si>
  <si>
    <t>http://t.co/KIwmnsPqlM</t>
  </si>
  <si>
    <t>http://t.co/81zO6ugQHh</t>
  </si>
  <si>
    <t>Sat., May 17</t>
  </si>
  <si>
    <t>PIT @ NYY</t>
  </si>
  <si>
    <t>Sanchez</t>
  </si>
  <si>
    <t>http://t.co/5C9PRXRcLK</t>
  </si>
  <si>
    <t>http://t.co/7wA5O8QCGg</t>
  </si>
  <si>
    <t>CWS @ HOU</t>
  </si>
  <si>
    <t>http://t.co/p5Fg9GQ1A3</t>
  </si>
  <si>
    <t>OAK @ CLE</t>
  </si>
  <si>
    <t>http://t.co/W9IjWM7Aaf</t>
  </si>
  <si>
    <t>B. Hicks</t>
  </si>
  <si>
    <t>http://t.co/1zKOUQzKq2</t>
  </si>
  <si>
    <t>SD @ COL</t>
  </si>
  <si>
    <t>E. Cabrera</t>
  </si>
  <si>
    <t>http://t.co/aYSQUZ12aC</t>
  </si>
  <si>
    <t>Gose</t>
  </si>
  <si>
    <t>http://t.co/aitduy17mM</t>
  </si>
  <si>
    <t>http://t.co/2IxsGqivF8</t>
  </si>
  <si>
    <t>Sun., May 18</t>
  </si>
  <si>
    <t>Almonte</t>
  </si>
  <si>
    <t>http://t.co/FSwOQjYVrM</t>
  </si>
  <si>
    <t>SEA @ MIN</t>
  </si>
  <si>
    <t>Santana</t>
  </si>
  <si>
    <t>http://t.co/IAxzIjk8vI</t>
  </si>
  <si>
    <t>BAL @ KC</t>
  </si>
  <si>
    <t>A. Gordon</t>
  </si>
  <si>
    <t>http://t.co/IcNn4H5DtP</t>
  </si>
  <si>
    <t>ATL @ STL</t>
  </si>
  <si>
    <t>http://t.co/0CdnuIraCE</t>
  </si>
  <si>
    <t>http://t.co/07R9FAwUeY</t>
  </si>
  <si>
    <t>http://t.co/qKMzZqZKDq</t>
  </si>
  <si>
    <t>http://atmlb.com/1oJCLIh</t>
  </si>
  <si>
    <t>MIL @ CHI</t>
  </si>
  <si>
    <t>http://t.co/eiht7jVpzh</t>
  </si>
  <si>
    <t>http://t.co/XVyiFT3Xf2</t>
  </si>
  <si>
    <t>http://t.co/1eA3G2xu1r</t>
  </si>
  <si>
    <t>Snider</t>
  </si>
  <si>
    <t>Out in rundown</t>
  </si>
  <si>
    <t>http://t.co/jbjk8GpYEg</t>
  </si>
  <si>
    <t>http://t.co/70NdddFRPM</t>
  </si>
  <si>
    <t>Mon., May 19</t>
  </si>
  <si>
    <t>http://t.co/8iDv3N6pnz</t>
  </si>
  <si>
    <t>DET @ CLE</t>
  </si>
  <si>
    <t>C. Santana</t>
  </si>
  <si>
    <t>http://t.co/ozC2ENg8ml</t>
  </si>
  <si>
    <t>CIN @ WSH</t>
  </si>
  <si>
    <t>Heisey</t>
  </si>
  <si>
    <t>http://t.co/nq3Vo8isHU</t>
  </si>
  <si>
    <t>Tues., May 20</t>
  </si>
  <si>
    <t>OAK @ TB</t>
  </si>
  <si>
    <t>http://t.co/0OY40HkVFS</t>
  </si>
  <si>
    <t>MIL @ ATL</t>
  </si>
  <si>
    <t>http://t.co/ssTGrU0B5C</t>
  </si>
  <si>
    <t>Avila</t>
  </si>
  <si>
    <t>http://t.co/4PqvRcmbFV</t>
  </si>
  <si>
    <t>TOR @ BOS</t>
  </si>
  <si>
    <t>J. Gomes</t>
  </si>
  <si>
    <t>http://t.co/BsVhIT7WB8</t>
  </si>
  <si>
    <t>http://t.co/1Swt2xEGJn</t>
  </si>
  <si>
    <t>SF @ COL</t>
  </si>
  <si>
    <t>Colvin</t>
  </si>
  <si>
    <t>http://t.co/49qHM8Elb0</t>
  </si>
  <si>
    <t>http://t.co/FKjSxMGufo</t>
  </si>
  <si>
    <t>http://t.co/qIiKkCezJE</t>
  </si>
  <si>
    <t>Dyson</t>
  </si>
  <si>
    <t>http://t.co/0wmvOs7kcC</t>
  </si>
  <si>
    <t>MIN @ SD</t>
  </si>
  <si>
    <t>A. Hicks</t>
  </si>
  <si>
    <t>http://t.co/oCfXldDDyQ</t>
  </si>
  <si>
    <t>Wed., May 21</t>
  </si>
  <si>
    <t>Lamont (Ausmus)</t>
  </si>
  <si>
    <t>http://t.co/sCpxxVRCTf</t>
  </si>
  <si>
    <t>http://t.co/YL05gGwjXH</t>
  </si>
  <si>
    <t>PHI @ MIA</t>
  </si>
  <si>
    <t>Ruiz</t>
  </si>
  <si>
    <t>http://t.co/RBL6lL3gC0</t>
  </si>
  <si>
    <t>B. Hamilton</t>
  </si>
  <si>
    <t>http://t.co/MWwaktSsiq</t>
  </si>
  <si>
    <t>D. Brown</t>
  </si>
  <si>
    <t>http://t.co/P30AH33vJc</t>
  </si>
  <si>
    <t>ARI @ STL</t>
  </si>
  <si>
    <t>M. Montero</t>
  </si>
  <si>
    <t>Gosney</t>
  </si>
  <si>
    <t>http://t.co/RTCNUPiWga</t>
  </si>
  <si>
    <t>BAL @ PIT</t>
  </si>
  <si>
    <t>A. Jones</t>
  </si>
  <si>
    <t>Campos</t>
  </si>
  <si>
    <t>http://t.co/zKzl5mvnhN</t>
  </si>
  <si>
    <t>C. Ross</t>
  </si>
  <si>
    <t>http://atmlb.com/1qYvF51</t>
  </si>
  <si>
    <t>http://t.co/hdWK1u1WIh</t>
  </si>
  <si>
    <t>HOU @ LAA</t>
  </si>
  <si>
    <t>http://t.co/g1wxQmodPb</t>
  </si>
  <si>
    <t>In play (single)</t>
  </si>
  <si>
    <t>http://t.co/LZudVmMyNn</t>
  </si>
  <si>
    <t>Parmelee</t>
  </si>
  <si>
    <t>http://t.co/PJzEU1dwfW</t>
  </si>
  <si>
    <t>Thur., May 22</t>
  </si>
  <si>
    <t>TEX @ DET</t>
  </si>
  <si>
    <t>http://t.co/x6gq9ZgSti</t>
  </si>
  <si>
    <t>Sandoval</t>
  </si>
  <si>
    <t>http://t.co/oXbcjyKTlk</t>
  </si>
  <si>
    <t>Pillar</t>
  </si>
  <si>
    <t>http://t.co/6gSaGkJX3b</t>
  </si>
  <si>
    <t>http://t.co/s6TqapW5D2</t>
  </si>
  <si>
    <t>C. Johnson</t>
  </si>
  <si>
    <t>http://t.co/TBizBSCClC</t>
  </si>
  <si>
    <t>LAD @ NYM</t>
  </si>
  <si>
    <t>D. Murphy</t>
  </si>
  <si>
    <t>http://t.co/o4CcBjfD4Y</t>
  </si>
  <si>
    <t>W. Smith</t>
  </si>
  <si>
    <t>Rule Check</t>
  </si>
  <si>
    <t>http://t.co/n3beH9FcIy</t>
  </si>
  <si>
    <t>http://t.co/iTDxmb3wPQ</t>
  </si>
  <si>
    <t>Schafer</t>
  </si>
  <si>
    <t>http://t.co/5Sc5iWorXs</t>
  </si>
  <si>
    <t>M. Saunders</t>
  </si>
  <si>
    <t>http://t.co/MgMlsMyEBK</t>
  </si>
  <si>
    <t>Fri., May 23</t>
  </si>
  <si>
    <t>COL @ ATL</t>
  </si>
  <si>
    <t>http://t.co/CPZo6d44f3</t>
  </si>
  <si>
    <t>MIL @ MIA</t>
  </si>
  <si>
    <t>M. Estrada</t>
  </si>
  <si>
    <t>http://t.co/hKn18qjSnM</t>
  </si>
  <si>
    <t>http://t.co/rPDQWrnrBN</t>
  </si>
  <si>
    <t>WSH @ PIT</t>
  </si>
  <si>
    <t>Frandsen</t>
  </si>
  <si>
    <t>http://t.co/4j7lcKHVQC</t>
  </si>
  <si>
    <t>MIN @ SF</t>
  </si>
  <si>
    <t>Pence</t>
  </si>
  <si>
    <t>http://t.co/TKOFUhDjqn</t>
  </si>
  <si>
    <t>http://t.co/LXgOdGQo4g</t>
  </si>
  <si>
    <t>CHI @ SD</t>
  </si>
  <si>
    <t>http://t.co/QXrbE4TI1e</t>
  </si>
  <si>
    <t>http://t.co/o2g7NRA0Ob</t>
  </si>
  <si>
    <t>http://t.co/mUq5ek9zaU</t>
  </si>
  <si>
    <t>Sat., May 24</t>
  </si>
  <si>
    <t>CLE @ BAL</t>
  </si>
  <si>
    <t>Chisenhall</t>
  </si>
  <si>
    <t>http://t.co/KjxeMzebY0</t>
  </si>
  <si>
    <t>http://t.co/OwpP5Ai1ic</t>
  </si>
  <si>
    <t>BOS @ TB</t>
  </si>
  <si>
    <t>D. Ross</t>
  </si>
  <si>
    <t>http://t.co/Jejy9b60EH</t>
  </si>
  <si>
    <t>http://t.co/VOAjjMKIsq</t>
  </si>
  <si>
    <t>Out at 3rd, before run</t>
  </si>
  <si>
    <t>Timing play</t>
  </si>
  <si>
    <t>http://t.co/s9uFIkLhAK</t>
  </si>
  <si>
    <t>Culberson</t>
  </si>
  <si>
    <t>http://t.co/aewk0Ytv5C</t>
  </si>
  <si>
    <t>http://t.co/S7yr09jOKq</t>
  </si>
  <si>
    <t>http://t.co/rkhBD9uuEs</t>
  </si>
  <si>
    <t>KC @ LAA</t>
  </si>
  <si>
    <t>http://t.co/kSzdYsxZLs</t>
  </si>
  <si>
    <t>Conger</t>
  </si>
  <si>
    <t>http://t.co/dFhDyDl8Xa</t>
  </si>
  <si>
    <t>J. Jones</t>
  </si>
  <si>
    <t>http://t.co/174hsgEAJa</t>
  </si>
  <si>
    <t>Sun., May 25</t>
  </si>
  <si>
    <t>LAD @ PHI</t>
  </si>
  <si>
    <t>Ethier</t>
  </si>
  <si>
    <t>http://t.co/UXettIjbXG</t>
  </si>
  <si>
    <t>OAK @ TOR</t>
  </si>
  <si>
    <t>Bautista</t>
  </si>
  <si>
    <t>http://t.co/42EqGDVN4S</t>
  </si>
  <si>
    <t>Moreland</t>
  </si>
  <si>
    <t>http://t.co/ryIcQkUycV</t>
  </si>
  <si>
    <t>http://t.co/P1EmAlQTm2</t>
  </si>
  <si>
    <t>http://t.co/eweOpqTkvW</t>
  </si>
  <si>
    <t>J. Harrison</t>
  </si>
  <si>
    <t>http://t.co/31CCMK4Yeh</t>
  </si>
  <si>
    <t>Pujols</t>
  </si>
  <si>
    <t>http://t.co/EiId430J59</t>
  </si>
  <si>
    <t>ARI @ NYM</t>
  </si>
  <si>
    <t>http://t.co/Wo9PNM1DBj</t>
  </si>
  <si>
    <t>Wong</t>
  </si>
  <si>
    <t>http://t.co/YBiT3WfeOq</t>
  </si>
  <si>
    <t>Mon., May 26</t>
  </si>
  <si>
    <t>TEX @ MIN</t>
  </si>
  <si>
    <t>Arcia</t>
  </si>
  <si>
    <t>http://t.co/LKKPmEZMZR</t>
  </si>
  <si>
    <t>PIT @ NYM</t>
  </si>
  <si>
    <t>http://t.co/joZrYsj8Xe</t>
  </si>
  <si>
    <t>McGehee</t>
  </si>
  <si>
    <t>http://t.co/RegiioVEEp</t>
  </si>
  <si>
    <t>http://t.co/8NE2vCf7ps</t>
  </si>
  <si>
    <t>Willingham</t>
  </si>
  <si>
    <t>http://t.co/ehAtWpSYCm</t>
  </si>
  <si>
    <t>Raburn</t>
  </si>
  <si>
    <t>http://t.co/FMtIMcbIyK</t>
  </si>
  <si>
    <t>CHI @ SF</t>
  </si>
  <si>
    <t>Pagan</t>
  </si>
  <si>
    <t>http://t.co/umq4OmTbBm</t>
  </si>
  <si>
    <t>NYY @ STL</t>
  </si>
  <si>
    <t>T12</t>
  </si>
  <si>
    <t>http://t.co/iGdMB2uNuX</t>
  </si>
  <si>
    <t>SD @ ARI</t>
  </si>
  <si>
    <t>http://t.co/LPvdOi9MND</t>
  </si>
  <si>
    <t>Headley</t>
  </si>
  <si>
    <t>http://t.co/mpM1xrJmKC</t>
  </si>
  <si>
    <t>Tues., May 27</t>
  </si>
  <si>
    <t>TB @ TOR</t>
  </si>
  <si>
    <t>Y. Escobar</t>
  </si>
  <si>
    <t>http://t.co/EBIoV3iyjE</t>
  </si>
  <si>
    <t>BOS @ ATL</t>
  </si>
  <si>
    <t>G. Sizemore</t>
  </si>
  <si>
    <t>http://t.co/cH3ZggzUKX</t>
  </si>
  <si>
    <t>DET @ OAK</t>
  </si>
  <si>
    <t>http://t.co/PgeJQF4d93</t>
  </si>
  <si>
    <t>Wed., May 28</t>
  </si>
  <si>
    <t>H. Sanchez</t>
  </si>
  <si>
    <t>http://t.co/zWC8Yg6isX</t>
  </si>
  <si>
    <t>Jennings</t>
  </si>
  <si>
    <t>http://t.co/A811uC904P</t>
  </si>
  <si>
    <t>http://t.co/ruKxjPJCMX</t>
  </si>
  <si>
    <t>COL @ PHI</t>
  </si>
  <si>
    <t>http://t.co/RgQVi1aR32</t>
  </si>
  <si>
    <t>http://t.co/Lct71dnbNY</t>
  </si>
  <si>
    <t>J.D. Martinez</t>
  </si>
  <si>
    <t>http://t.co/XuQ21SbfW9</t>
  </si>
  <si>
    <t>L. Martin</t>
  </si>
  <si>
    <t>http://t.co/ifvEP0uMYB</t>
  </si>
  <si>
    <t>Smoak</t>
  </si>
  <si>
    <t>http://t.co/DO8qeC2uNb</t>
  </si>
  <si>
    <t>http://t.co/6o5rXnHgmv</t>
  </si>
  <si>
    <t>CIN @ LAD</t>
  </si>
  <si>
    <t>Cozart</t>
  </si>
  <si>
    <t>http://t.co/oi8MuqIiaL</t>
  </si>
  <si>
    <t>Thur., May 29</t>
  </si>
  <si>
    <t>KC @ TOR</t>
  </si>
  <si>
    <t>Johnson, Ad.</t>
  </si>
  <si>
    <t>http://t.co/rWGPoOto4m</t>
  </si>
  <si>
    <t>BAL @ HOU</t>
  </si>
  <si>
    <t>http://t.co/Wa2eycFDLX</t>
  </si>
  <si>
    <t>http://t.co/kbEdliz4aC</t>
  </si>
  <si>
    <t>PIT @ LAD</t>
  </si>
  <si>
    <t>http://atmlb.com/1oSavBa</t>
  </si>
  <si>
    <t>Fri., May 30</t>
  </si>
  <si>
    <t>COL @ CLE</t>
  </si>
  <si>
    <t>Y. Gomes</t>
  </si>
  <si>
    <t>http://t.co/t10RYF077m</t>
  </si>
  <si>
    <t>NYM @ PHI</t>
  </si>
  <si>
    <t>B. Abreu</t>
  </si>
  <si>
    <t>http://t.co/9of1eTTIai</t>
  </si>
  <si>
    <t>LAA @ OAK</t>
  </si>
  <si>
    <t>http://t.co/3zHEEmvg1e</t>
  </si>
  <si>
    <t>CIN @ ARI</t>
  </si>
  <si>
    <t>Inciarte</t>
  </si>
  <si>
    <t>http://t.co/vdbujwiVDH</t>
  </si>
  <si>
    <t>DET @ SEA</t>
  </si>
  <si>
    <t>Hunter</t>
  </si>
  <si>
    <t>http://t.co/QZaFJr0jhI</t>
  </si>
  <si>
    <t>Sat., May 31</t>
  </si>
  <si>
    <t>MIN @ NYY</t>
  </si>
  <si>
    <t>E. Escobar</t>
  </si>
  <si>
    <t>http://t.co/NW7gMTnaEa</t>
  </si>
  <si>
    <t>http://t.co/Kbj12eqY7N</t>
  </si>
  <si>
    <t>SD @ CWS</t>
  </si>
  <si>
    <t>http://t.co/xQ0Zo5IQQ2</t>
  </si>
  <si>
    <t>http://t.co/iQv4mmK0Fs</t>
  </si>
  <si>
    <t>http://t.co/Uh2USsLhsX</t>
  </si>
  <si>
    <t>Granderson</t>
  </si>
  <si>
    <t>http://t.co/lEt5Xfsnxn</t>
  </si>
  <si>
    <t>http://t.co/ttuIXMUquW</t>
  </si>
  <si>
    <t>http://t.co/9chsdyIanA</t>
  </si>
  <si>
    <t>http://t.co/E6o0Jlo198</t>
  </si>
  <si>
    <t>Sun., June 1</t>
  </si>
  <si>
    <t>TEX @ WSH</t>
  </si>
  <si>
    <t>Rios</t>
  </si>
  <si>
    <t>http://t.co/MBrZKTOEFm</t>
  </si>
  <si>
    <t>Run scored</t>
  </si>
  <si>
    <t>http://t.co/vEyUgFrkt6</t>
  </si>
  <si>
    <t>Rackley</t>
  </si>
  <si>
    <t>http://t.co/Oyos0wGQsS</t>
  </si>
  <si>
    <t>http://t.co/p67zBU1ndE</t>
  </si>
  <si>
    <t>Gardner</t>
  </si>
  <si>
    <t>http://t.co/3L5U2jgecQ</t>
  </si>
  <si>
    <t>Bogaerts</t>
  </si>
  <si>
    <t>http://atmlb.com/1tEW2J2</t>
  </si>
  <si>
    <t>Bloomquist</t>
  </si>
  <si>
    <t>http://t.co/gLJYsSu86k</t>
  </si>
  <si>
    <t>http://t.co/JAYXBDaBlF</t>
  </si>
  <si>
    <t>http://t.co/3I9Y3ClTio</t>
  </si>
  <si>
    <t>Mon., June 2</t>
  </si>
  <si>
    <t>BOS @ CLE</t>
  </si>
  <si>
    <t>http://t.co/he6wPZ2Zoe</t>
  </si>
  <si>
    <t>http://t.co/s1KKNnrgqA</t>
  </si>
  <si>
    <t>http://t.co/KDAbEP9kBS</t>
  </si>
  <si>
    <t>KC @ STL</t>
  </si>
  <si>
    <t>http://t.co/4byXB9Xu4m</t>
  </si>
  <si>
    <t>Tues., June 3</t>
  </si>
  <si>
    <t>PHI @ WSH</t>
  </si>
  <si>
    <t>Buchanan</t>
  </si>
  <si>
    <t>http://t.co/GSnEu5eS85</t>
  </si>
  <si>
    <t>Taveras</t>
  </si>
  <si>
    <t>http://t.co/CkXzY2IS9k</t>
  </si>
  <si>
    <t>TB @ MIA</t>
  </si>
  <si>
    <t>http://t.co/ji3KPrQPnd</t>
  </si>
  <si>
    <t>Rosario</t>
  </si>
  <si>
    <t>http://t.co/BG7QJkBVNk</t>
  </si>
  <si>
    <t>TOR @ DET</t>
  </si>
  <si>
    <t>http://t.co/N1K3jZNTFZ</t>
  </si>
  <si>
    <t>http://t.co/pE2G01kenT</t>
  </si>
  <si>
    <t>Wed., June 4</t>
  </si>
  <si>
    <t>SEA @ ATL</t>
  </si>
  <si>
    <t>http://t.co/U1XORbPbxX</t>
  </si>
  <si>
    <t>MIL @ MIN</t>
  </si>
  <si>
    <t>http://t.co/wS5ZejFgug</t>
  </si>
  <si>
    <t>http://t.co/P0bSDLvWhn</t>
  </si>
  <si>
    <t>STL @ KC</t>
  </si>
  <si>
    <t>http://t.co/e5tCIX3vnX</t>
  </si>
  <si>
    <t>Tulowitzki</t>
  </si>
  <si>
    <t>http://t.co/h7CfYuTX9v</t>
  </si>
  <si>
    <t>http://t.co/vmOfB2GhSd</t>
  </si>
  <si>
    <t>CWS @ LAD</t>
  </si>
  <si>
    <t>A. Gonzalez</t>
  </si>
  <si>
    <t>http://t.co/ZanlTxFza1</t>
  </si>
  <si>
    <t>Dunn</t>
  </si>
  <si>
    <t>http://t.co/pQWmXXREa9</t>
  </si>
  <si>
    <t>Thur., June 5</t>
  </si>
  <si>
    <t>SF @ CIN</t>
  </si>
  <si>
    <t>Posey</t>
  </si>
  <si>
    <t>http://t.co/fPVARSGaVQ</t>
  </si>
  <si>
    <t>OAK @ NYY</t>
  </si>
  <si>
    <t>http://t.co/3epJAoZFaY</t>
  </si>
  <si>
    <t>Lobaton</t>
  </si>
  <si>
    <t>http://t.co/du7U28bOTt</t>
  </si>
  <si>
    <t>NYM @ CHI</t>
  </si>
  <si>
    <t>Valbuena</t>
  </si>
  <si>
    <t>http://t.co/Z8ZL2vpDd2</t>
  </si>
  <si>
    <t>http://t.co/duY88UV7pY</t>
  </si>
  <si>
    <t>http://t.co/cPiU8HdCy3</t>
  </si>
  <si>
    <t>http://t.co/OeV23pulIX</t>
  </si>
  <si>
    <t>Fri., June 6</t>
  </si>
  <si>
    <t>MIA @ CHI</t>
  </si>
  <si>
    <t>Bour</t>
  </si>
  <si>
    <t>Randazzo</t>
  </si>
  <si>
    <t>http://t.co/DxibJd8A9U</t>
  </si>
  <si>
    <t>http://t.co/XFPJZxhve2</t>
  </si>
  <si>
    <t>NYY @ KC</t>
  </si>
  <si>
    <t>http://t.co/FdAYXjbjYG</t>
  </si>
  <si>
    <t>STL @ TOR</t>
  </si>
  <si>
    <t>No catch/Foul Ball</t>
  </si>
  <si>
    <t>Fan Interference</t>
  </si>
  <si>
    <t>http://t.co/2mNqtac47B</t>
  </si>
  <si>
    <t>OAK @ BAL</t>
  </si>
  <si>
    <t>http://t.co/qCFvtz68BU</t>
  </si>
  <si>
    <t>LAD @ COL</t>
  </si>
  <si>
    <t>http://t.co/U6dSZ53lQX</t>
  </si>
  <si>
    <t>NYM @ SF</t>
  </si>
  <si>
    <t>M. Cain</t>
  </si>
  <si>
    <t>Ball (not HBP)</t>
  </si>
  <si>
    <t>http://t.co/JSzJrmLi5q</t>
  </si>
  <si>
    <t>Sat., June 7</t>
  </si>
  <si>
    <t>PHI @ CIN</t>
  </si>
  <si>
    <t>http://t.co/tpMqTVrfgv</t>
  </si>
  <si>
    <t>BOS @ DET</t>
  </si>
  <si>
    <t>http://atmlb.com/1oDDl9l</t>
  </si>
  <si>
    <t>http://t.co/Kz9SpShEhA</t>
  </si>
  <si>
    <t>ATL @ ARI</t>
  </si>
  <si>
    <t>B11</t>
  </si>
  <si>
    <t>http://atmlb.com/1s0lv4n</t>
  </si>
  <si>
    <t>http://atmlb.com/1hJJ8Kj</t>
  </si>
  <si>
    <t>Sun., June 8</t>
  </si>
  <si>
    <t>N. Walker</t>
  </si>
  <si>
    <t>Everitt</t>
  </si>
  <si>
    <t>http://t.co/BFObF8dHon</t>
  </si>
  <si>
    <t>Jaso</t>
  </si>
  <si>
    <t>http://t.co/BKp6U8UWe2</t>
  </si>
  <si>
    <t>Figgins</t>
  </si>
  <si>
    <t>http://t.co/SjWorXmxXL</t>
  </si>
  <si>
    <t>Banister (Hurdle)</t>
  </si>
  <si>
    <t>http://t.co/GwI85UBEYu</t>
  </si>
  <si>
    <t>http://t.co/dwtAXCDtQm</t>
  </si>
  <si>
    <t>CLE @ TEX</t>
  </si>
  <si>
    <t>http://t.co/QEHgAa2PPx</t>
  </si>
  <si>
    <t>Mon., June 9</t>
  </si>
  <si>
    <t>SEA @ TB</t>
  </si>
  <si>
    <t>http://t.co/Bt837V7rd0</t>
  </si>
  <si>
    <t>LAD @ CIN</t>
  </si>
  <si>
    <t>http://t.co/nrmLqkxA4r</t>
  </si>
  <si>
    <t>BOS @ BAL</t>
  </si>
  <si>
    <t>C. Davis</t>
  </si>
  <si>
    <t>http://t.co/s8Kl0GdYoa</t>
  </si>
  <si>
    <t>M. Rojas</t>
  </si>
  <si>
    <t>http://t.co/g507olWai7</t>
  </si>
  <si>
    <t>http://t.co/n2Jj3dDUZl</t>
  </si>
  <si>
    <t>HOU @ ARI</t>
  </si>
  <si>
    <t>http://t.co/XKAIGCuyRu</t>
  </si>
  <si>
    <t>Tues., June 10</t>
  </si>
  <si>
    <t>Grossman</t>
  </si>
  <si>
    <t>http://t.co/7YfcSRjUMH</t>
  </si>
  <si>
    <t>STL @ TB</t>
  </si>
  <si>
    <t>Kiermaier</t>
  </si>
  <si>
    <t>http://t.co/1RiLnfAqCf</t>
  </si>
  <si>
    <t>CLE @ KC</t>
  </si>
  <si>
    <t>http://t.co/zbvxqlNlKr</t>
  </si>
  <si>
    <t>J. Sands</t>
  </si>
  <si>
    <t>http://t.co/7j8fnYQZGl</t>
  </si>
  <si>
    <t>http://t.co/CA5WPgHfZy</t>
  </si>
  <si>
    <t>http://t.co/G8232zQafY</t>
  </si>
  <si>
    <t>WSH @ SF</t>
  </si>
  <si>
    <t>http://t.co/jYeEp5gOHH</t>
  </si>
  <si>
    <t>http://t.co/t0JC6PDobf</t>
  </si>
  <si>
    <t>http://t.co/0lwAndRvhg</t>
  </si>
  <si>
    <t>http://t.co/JhCtEDYrF3</t>
  </si>
  <si>
    <t>Wed., June 11</t>
  </si>
  <si>
    <t>MIN @ TOR</t>
  </si>
  <si>
    <t>http://t.co/mwoUmDQLxZ</t>
  </si>
  <si>
    <t>Hundley</t>
  </si>
  <si>
    <t>http://t.co/qKvp0gabnA</t>
  </si>
  <si>
    <t>http://t.co/yF40FhtdsB</t>
  </si>
  <si>
    <t>MIL @ NYM</t>
  </si>
  <si>
    <t>Teagarden</t>
  </si>
  <si>
    <t>http://t.co/pWV0ytFjKS</t>
  </si>
  <si>
    <t>Thur., June 12</t>
  </si>
  <si>
    <t>Phillips</t>
  </si>
  <si>
    <t>http://t.co/0JYLTcs4gV</t>
  </si>
  <si>
    <t>SD @ PHI</t>
  </si>
  <si>
    <t>http://t.co/PEVjOFlpW5</t>
  </si>
  <si>
    <t>Mayberry</t>
  </si>
  <si>
    <t>http://t.co/tUd3bIr323</t>
  </si>
  <si>
    <t>ARI @ HOU</t>
  </si>
  <si>
    <t>D. Peralta</t>
  </si>
  <si>
    <t>http://t.co/cN1W7uId8d</t>
  </si>
  <si>
    <t>http://t.co/d1SpbvWzcR</t>
  </si>
  <si>
    <t>No HBP</t>
  </si>
  <si>
    <t>http://t.co/fTUYgsDFLc</t>
  </si>
  <si>
    <t>Mastroianni</t>
  </si>
  <si>
    <t>http://t.co/iAv3rjOgaQ</t>
  </si>
  <si>
    <t>http://t.co/9bnhRT8acO</t>
  </si>
  <si>
    <t>Fri., June 13</t>
  </si>
  <si>
    <t>http://t.co/RVUoflWdXf</t>
  </si>
  <si>
    <t>PIT @ MIA</t>
  </si>
  <si>
    <t>1;21</t>
  </si>
  <si>
    <t>http://t.co/C4Rdo5yPc1</t>
  </si>
  <si>
    <t>http://t.co/fGUs2W2mwo</t>
  </si>
  <si>
    <t>COL @ SF</t>
  </si>
  <si>
    <t>http://t.co/EnQyuTGXbi</t>
  </si>
  <si>
    <t>Sat., June 14</t>
  </si>
  <si>
    <t>Rutledge</t>
  </si>
  <si>
    <t>http://t.co/ZHfN38MHPR</t>
  </si>
  <si>
    <t>KC @ CWS</t>
  </si>
  <si>
    <t>http://t.co/vfLWJpYhEL</t>
  </si>
  <si>
    <t>TB @ HOU</t>
  </si>
  <si>
    <t>http://t.co/bQdM3k5BvP</t>
  </si>
  <si>
    <t>http://t.co/FcTMfT4Z9C</t>
  </si>
  <si>
    <t>Dominguez</t>
  </si>
  <si>
    <t>http://t.co/QKjPznc8jf</t>
  </si>
  <si>
    <t>CHI @ PHI</t>
  </si>
  <si>
    <t>http://t.co/7hcadgg70d</t>
  </si>
  <si>
    <t>http://t.co/lOdmC2vHvb</t>
  </si>
  <si>
    <t>E. Nunez</t>
  </si>
  <si>
    <t>http://t.co/Q2Spy0fTJk</t>
  </si>
  <si>
    <t>http://atmlb.com/1siPlRG</t>
  </si>
  <si>
    <t>ARI @ LAD</t>
  </si>
  <si>
    <t>http://t.co/cxTiKYoQXE</t>
  </si>
  <si>
    <t>http://t.co/hwbIrbifwc</t>
  </si>
  <si>
    <t>A. Beltre</t>
  </si>
  <si>
    <t>Marquez</t>
  </si>
  <si>
    <t>http://t.co/LIlH4benak</t>
  </si>
  <si>
    <t>http://t.co/RK9rpygFcO</t>
  </si>
  <si>
    <t>http://t.co/LaH9tJTzUC</t>
  </si>
  <si>
    <t>Sun., June 15</t>
  </si>
  <si>
    <t>Rizzo</t>
  </si>
  <si>
    <t>http://t.co/JwCpizy8hU</t>
  </si>
  <si>
    <t>http://t.co/y105x3uvaD</t>
  </si>
  <si>
    <t>Moustakas</t>
  </si>
  <si>
    <t>http://t.co/MLZT8xbhMF</t>
  </si>
  <si>
    <t>http://t.co/FO1sNOlJEW</t>
  </si>
  <si>
    <t>http://t.co/A3MvrmOVHY</t>
  </si>
  <si>
    <t>Welke, B.</t>
  </si>
  <si>
    <t>http://atmlb.com/1qWRlKS</t>
  </si>
  <si>
    <t>http://t.co/eHnhYaWY4q</t>
  </si>
  <si>
    <t>http://t.co/0SQCKbKxEP</t>
  </si>
  <si>
    <t>http://t.co/KLNDUjS1jN</t>
  </si>
  <si>
    <t>http://t.co/VTpWieWMwP</t>
  </si>
  <si>
    <t>Mon., June 16</t>
  </si>
  <si>
    <t>LAA @ CLE</t>
  </si>
  <si>
    <t>http://t.co/PpalsBsMRc</t>
  </si>
  <si>
    <t>PHI @ ATL</t>
  </si>
  <si>
    <t>http://t.co/yeEQM6vZW3</t>
  </si>
  <si>
    <t>MIL @ ARI</t>
  </si>
  <si>
    <t>http://t.co/9AUsg8u7Tj</t>
  </si>
  <si>
    <t>E. Herrera</t>
  </si>
  <si>
    <t>http://t.co/Giv8iUD5KN</t>
  </si>
  <si>
    <t>Tues., June 17</t>
  </si>
  <si>
    <t>http://t.co/QzrgFm9HwN</t>
  </si>
  <si>
    <t>http://t.co/yGIRnNlbmM</t>
  </si>
  <si>
    <t>http://t.co/3R2aseOKVx</t>
  </si>
  <si>
    <t>MIN @ BOS</t>
  </si>
  <si>
    <t>In play (out)</t>
  </si>
  <si>
    <t>http://t.co/tzexrwf5Ue</t>
  </si>
  <si>
    <t>CHI @ MIA</t>
  </si>
  <si>
    <t>Realmuto</t>
  </si>
  <si>
    <t>http://t.co/PyaF1h0wKK</t>
  </si>
  <si>
    <t>Wed., June 18</t>
  </si>
  <si>
    <t>Barney</t>
  </si>
  <si>
    <t>http://t.co/jP0WSvV8Lb</t>
  </si>
  <si>
    <t>HOU @ WSH</t>
  </si>
  <si>
    <t>Span</t>
  </si>
  <si>
    <t>http://t.co/mulUoMyx0x</t>
  </si>
  <si>
    <t>http://t.co/Sz9pJVyvHV</t>
  </si>
  <si>
    <t>P. Alvarez</t>
  </si>
  <si>
    <t>http://t.co/kv7Xd04PRw</t>
  </si>
  <si>
    <t>SEA @ SD</t>
  </si>
  <si>
    <t>E. Chavez</t>
  </si>
  <si>
    <t>http://t.co/2bCs2IQuCf</t>
  </si>
  <si>
    <t>http://t.co/sJEqN3HLjf</t>
  </si>
  <si>
    <t>A.J. Ellis</t>
  </si>
  <si>
    <t>http://t.co/W7UZ8VcVVS</t>
  </si>
  <si>
    <t>Ackley</t>
  </si>
  <si>
    <t>http://t.co/lJOwzwJsRS</t>
  </si>
  <si>
    <t>Thur., June 19</t>
  </si>
  <si>
    <t>http://t.co/PKqcWWgWc5</t>
  </si>
  <si>
    <t>http://atmlb.com/1w3shos</t>
  </si>
  <si>
    <t>TOR @ NYY</t>
  </si>
  <si>
    <t>http://t.co/sheytW4Dqa</t>
  </si>
  <si>
    <t>http://t.co/WZOdBJURhJ</t>
  </si>
  <si>
    <t>Fri., June 20</t>
  </si>
  <si>
    <t>Strike (not HBP)</t>
  </si>
  <si>
    <t>http://t.co/KYefmyLuBp</t>
  </si>
  <si>
    <t>I. Davis</t>
  </si>
  <si>
    <t>http://t.co/MOrB9TIIYJ</t>
  </si>
  <si>
    <t>NYM @ MIA</t>
  </si>
  <si>
    <t>G. Jones</t>
  </si>
  <si>
    <t>http://t.co/16jMB0uxNp</t>
  </si>
  <si>
    <t>Rendon</t>
  </si>
  <si>
    <t>http://t.co/C1OxQmOjE2</t>
  </si>
  <si>
    <t>D. Wright</t>
  </si>
  <si>
    <t>http://t.co/sKxrDKcCre</t>
  </si>
  <si>
    <t>Nieuwenhuis</t>
  </si>
  <si>
    <t>http://t.co/Gvbo9BM9Me</t>
  </si>
  <si>
    <t>http://t.co/ZW6TArgpL3</t>
  </si>
  <si>
    <t>BOS @ OAK</t>
  </si>
  <si>
    <t>Gentry</t>
  </si>
  <si>
    <t>http://t.co/X2ri47RcnW</t>
  </si>
  <si>
    <t>PHI @ STL</t>
  </si>
  <si>
    <t>http://t.co/hTWYn2jvDB</t>
  </si>
  <si>
    <t>CWS @ MIN</t>
  </si>
  <si>
    <t>http://t.co/Y7VhyGrTPI</t>
  </si>
  <si>
    <t>http://t.co/ieb1KBD9YW</t>
  </si>
  <si>
    <t>SEA @ KC</t>
  </si>
  <si>
    <t>http://t.co/FbHEqQ1bQg</t>
  </si>
  <si>
    <t>LAD @ SD</t>
  </si>
  <si>
    <t>Van Slyke</t>
  </si>
  <si>
    <t>http://t.co/NuFEfRGjBV</t>
  </si>
  <si>
    <t>Sat., June 21</t>
  </si>
  <si>
    <t>http://atmlb.com/1qsJ01U</t>
  </si>
  <si>
    <t>HOU @ TB</t>
  </si>
  <si>
    <t>Guyer</t>
  </si>
  <si>
    <t>No catch (trap)</t>
  </si>
  <si>
    <t>http://t.co/rjzflpz7yQ</t>
  </si>
  <si>
    <t>MIL @ COL</t>
  </si>
  <si>
    <t>http://t.co/k3WMudCGhi</t>
  </si>
  <si>
    <t>http://t.co/hsJKcewOoX</t>
  </si>
  <si>
    <t>G. Polanco</t>
  </si>
  <si>
    <t>http://t.co/6AlO4v9Lbo</t>
  </si>
  <si>
    <t>Sun., June 22</t>
  </si>
  <si>
    <t>TOR @ CIN</t>
  </si>
  <si>
    <t>http://t.co/ZZOmeuwVkQ</t>
  </si>
  <si>
    <t>Villar</t>
  </si>
  <si>
    <t>http://t.co/ONLTy5oK73</t>
  </si>
  <si>
    <t>BAL @ NYY</t>
  </si>
  <si>
    <t>http://t.co/sKXvIF31T0</t>
  </si>
  <si>
    <t>http://t.co/LZbz4tj5jf</t>
  </si>
  <si>
    <t>http://t.co/jhcGttIwra</t>
  </si>
  <si>
    <t>http://t.co/AxYgr7dSAJ</t>
  </si>
  <si>
    <t>http://t.co/QzXNYRl4dv</t>
  </si>
  <si>
    <t>Ciriaco</t>
  </si>
  <si>
    <t>http://t.co/rPWl6EVZVS</t>
  </si>
  <si>
    <t>http://t.co/ORcqygYKtF</t>
  </si>
  <si>
    <t>http://t.co/D1uF6FZRGE</t>
  </si>
  <si>
    <t>http://t.co/Dame4MWE04</t>
  </si>
  <si>
    <t>http://t.co/wjpNVU3x0K</t>
  </si>
  <si>
    <t>http://t.co/kDWciwZlSh</t>
  </si>
  <si>
    <t>Mon., June 23</t>
  </si>
  <si>
    <t>STL @ COL</t>
  </si>
  <si>
    <t>http://t.co/KfWoSoYsQF</t>
  </si>
  <si>
    <t>Grandal</t>
  </si>
  <si>
    <t>http://t.co/xBvTlNnRmZ</t>
  </si>
  <si>
    <t>BOS @ SEA</t>
  </si>
  <si>
    <t>S. Romero</t>
  </si>
  <si>
    <t>http://t.co/WjMonyoVLw</t>
  </si>
  <si>
    <t>Tues., June 24</t>
  </si>
  <si>
    <t>LAD @ KC</t>
  </si>
  <si>
    <t>http://t.co/INTwIT3vWp</t>
  </si>
  <si>
    <t>DET @ TEX</t>
  </si>
  <si>
    <t>http://t.co/XUl9VJ4jwS</t>
  </si>
  <si>
    <t>CLE @ ARI</t>
  </si>
  <si>
    <t>Goldschmidt</t>
  </si>
  <si>
    <t>Fairchild</t>
  </si>
  <si>
    <t>http://t.co/oTDY2XVQud</t>
  </si>
  <si>
    <t>http://t.co/vKsz6HdOxI</t>
  </si>
  <si>
    <t>http://t.co/Zep4GB5A6w</t>
  </si>
  <si>
    <t>http://t.co/sftkJel5mQ</t>
  </si>
  <si>
    <t>B. Crawford</t>
  </si>
  <si>
    <t>http://t.co/QSYHdySFhi</t>
  </si>
  <si>
    <t>Wed., June 25</t>
  </si>
  <si>
    <t>http://t.co/aGkf0WWIZo</t>
  </si>
  <si>
    <t>http://t.co/hKWBjdtCyC</t>
  </si>
  <si>
    <t>CWS @ BAL</t>
  </si>
  <si>
    <t>Flowers</t>
  </si>
  <si>
    <t>http://t.co/8IeRv9R3Yl</t>
  </si>
  <si>
    <t>Ruggiano</t>
  </si>
  <si>
    <t>http://t.co/L4OU2Ajng0</t>
  </si>
  <si>
    <t>http://t.co/1ZXmNazIRA</t>
  </si>
  <si>
    <t>http://t.co/OijRuooveb</t>
  </si>
  <si>
    <t>Thur., June 26</t>
  </si>
  <si>
    <t>CWS @ TOR</t>
  </si>
  <si>
    <t>http://t.co/c9jNfygFOe</t>
  </si>
  <si>
    <t>WSH @ CHI</t>
  </si>
  <si>
    <t>Zimmerman</t>
  </si>
  <si>
    <t>http://t.co/1kTE3qyLWP</t>
  </si>
  <si>
    <t>Tolleson</t>
  </si>
  <si>
    <t>Out at 1B</t>
  </si>
  <si>
    <t>http://t.co/4ioMlXhdTx</t>
  </si>
  <si>
    <t>COL @ MIL</t>
  </si>
  <si>
    <t>Safe at 1B</t>
  </si>
  <si>
    <t>http://t.co/kyCeJPGo7x</t>
  </si>
  <si>
    <t>STL @ LAD</t>
  </si>
  <si>
    <t>http://t.co/oXvGq6H3gZ</t>
  </si>
  <si>
    <t>http://t.co/6YqiiL9xxv</t>
  </si>
  <si>
    <t>Fri., June 27</t>
  </si>
  <si>
    <t>http://t.co/Cfh9k6Nj7j</t>
  </si>
  <si>
    <t>Coghlan</t>
  </si>
  <si>
    <t>http://t.co/YdmrIBi5gW</t>
  </si>
  <si>
    <t>LAA @ KC</t>
  </si>
  <si>
    <t>http://t.co/Yx3JNov553</t>
  </si>
  <si>
    <t>http://t.co/yZ00qpZfTT</t>
  </si>
  <si>
    <t>Machado</t>
  </si>
  <si>
    <t>http://t.co/Tb2mG5wMpr</t>
  </si>
  <si>
    <t>OAK @ MIA</t>
  </si>
  <si>
    <t>http://t.co/iqDltnEpaf</t>
  </si>
  <si>
    <t>NYM @ PIT</t>
  </si>
  <si>
    <t>http://t.co/6dK7tHSnao</t>
  </si>
  <si>
    <t>http://t.co/4Q4XU1YujQ</t>
  </si>
  <si>
    <t>CIN @ SF</t>
  </si>
  <si>
    <t>http://t.co/YEqJUA4Gsh</t>
  </si>
  <si>
    <t>http://t.co/A0VrYe6WXn</t>
  </si>
  <si>
    <t>Sat., June 28</t>
  </si>
  <si>
    <t>http://t.co/2TOPYvk5H7</t>
  </si>
  <si>
    <t>http://t.co/EkhN6yaiSH</t>
  </si>
  <si>
    <t>http://t.co/EH9zTCBUpa</t>
  </si>
  <si>
    <t>Cespedes</t>
  </si>
  <si>
    <t>http://t.co/9pBACALOkD</t>
  </si>
  <si>
    <t>http://t.co/Wlvb4RewFO</t>
  </si>
  <si>
    <t>http://t.co/6d9hsAWyDJ</t>
  </si>
  <si>
    <t>http://t.co/xTHMq7sROC</t>
  </si>
  <si>
    <t>http://t.co/iLsAtCsi7g</t>
  </si>
  <si>
    <t>http://t.co/3SVw9xa4zI</t>
  </si>
  <si>
    <t>http://t.co/2NzZnyAIk9</t>
  </si>
  <si>
    <t>Sun., June 29</t>
  </si>
  <si>
    <t>http://t.co/jgk8vyL0KC</t>
  </si>
  <si>
    <t>http://t.co/fEBUH0Wyir</t>
  </si>
  <si>
    <t>Hardy</t>
  </si>
  <si>
    <t>http://t.co/YQSclNFiJ6</t>
  </si>
  <si>
    <t>http://atmlb.com/1lsJEY0</t>
  </si>
  <si>
    <t>http://atmlb.com/Txru0m</t>
  </si>
  <si>
    <t>http://t.co/jK0Ut8Cf5T</t>
  </si>
  <si>
    <t>Mon., June 30</t>
  </si>
  <si>
    <t>TEX @ BAL</t>
  </si>
  <si>
    <t>http://t.co/0GkQ5YHmmG</t>
  </si>
  <si>
    <t>http://t.co/PLzeRe0M30</t>
  </si>
  <si>
    <t>http://t.co/yoLvq0fsxt</t>
  </si>
  <si>
    <t>CLE @ LAD</t>
  </si>
  <si>
    <t>http://t.co/o1uKTnDIu4</t>
  </si>
  <si>
    <t>CIN @ SD</t>
  </si>
  <si>
    <t>Retouched 2nd</t>
  </si>
  <si>
    <t>http://t.co/6U22M2qen8</t>
  </si>
  <si>
    <t>Tues., July 1</t>
  </si>
  <si>
    <t>Pearce</t>
  </si>
  <si>
    <t>http://t.co/kM1vL2PJ7w</t>
  </si>
  <si>
    <t>C. Hernandez</t>
  </si>
  <si>
    <t>http://t.co/RFHKTzmmMv</t>
  </si>
  <si>
    <t>http://t.co/vcamAVrxnO</t>
  </si>
  <si>
    <t>CHI @ BOS</t>
  </si>
  <si>
    <t>http://t.co/5vRsybxnDf</t>
  </si>
  <si>
    <t>http://t.co/kQXMgX5cho</t>
  </si>
  <si>
    <t>http://t.co/swxnCqux4k</t>
  </si>
  <si>
    <t>http://t.co/vzlxWJp4Xa</t>
  </si>
  <si>
    <t>Wed., July 2</t>
  </si>
  <si>
    <t>MIL @ TOR</t>
  </si>
  <si>
    <t>Kawasaki</t>
  </si>
  <si>
    <t>http://t.co/aPJFRLmvks</t>
  </si>
  <si>
    <t>http://t.co/Kbbl2yIcin</t>
  </si>
  <si>
    <t>KC @ MIN</t>
  </si>
  <si>
    <t>http://t.co/ZvHvKGLKvJ</t>
  </si>
  <si>
    <t>http://t.co/IPqaBpXsVX</t>
  </si>
  <si>
    <t>http://t.co/nmZP1hKmhL</t>
  </si>
  <si>
    <t>Falu</t>
  </si>
  <si>
    <t>Missed 3B</t>
  </si>
  <si>
    <t>http://t.co/BOsD3H7s0Y</t>
  </si>
  <si>
    <t>COL @ WSH</t>
  </si>
  <si>
    <t>http://t.co/VQwjxbwk24</t>
  </si>
  <si>
    <t>http://t.co/PLfQzRbAeU</t>
  </si>
  <si>
    <t>http://t.co/XIe0JQEYq0</t>
  </si>
  <si>
    <t>STL @ SF</t>
  </si>
  <si>
    <t>http://t.co/5vS3CSt8JO</t>
  </si>
  <si>
    <t>Thur., July 3</t>
  </si>
  <si>
    <t>http://t.co/BdqEa5IzMw</t>
  </si>
  <si>
    <t>ARI @ PIT</t>
  </si>
  <si>
    <t>http://t.co/YYbQpJaO0q</t>
  </si>
  <si>
    <t>TOR @ OAK</t>
  </si>
  <si>
    <t>No tag/Out at home</t>
  </si>
  <si>
    <t>http://t.co/0Lom6xIwXr</t>
  </si>
  <si>
    <t>Fri., July 4</t>
  </si>
  <si>
    <t>NYY @ MIN</t>
  </si>
  <si>
    <t>Ze. Wheeler</t>
  </si>
  <si>
    <t>Catch (Foul Terr.)</t>
  </si>
  <si>
    <t>http://atmlb.com/1xGEdgx</t>
  </si>
  <si>
    <t>Encarnacion</t>
  </si>
  <si>
    <t>http://t.co/dwiKmkJZ9z</t>
  </si>
  <si>
    <t>MIA @ STL</t>
  </si>
  <si>
    <t>http://t.co/dmtTylcLle</t>
  </si>
  <si>
    <t>Freese</t>
  </si>
  <si>
    <t>http://t.co/zIPxK3l4A1</t>
  </si>
  <si>
    <t>Runners on 2nd and 3rd</t>
  </si>
  <si>
    <t>Runner pass?</t>
  </si>
  <si>
    <t>http://t.co/AfzVTIMCTJ</t>
  </si>
  <si>
    <t>Sat., July 5</t>
  </si>
  <si>
    <t>http://t.co/sPNBLIYWVp</t>
  </si>
  <si>
    <t>ARI @ ATL</t>
  </si>
  <si>
    <t>A. Hill</t>
  </si>
  <si>
    <t>http://t.co/h3iubNZUxA</t>
  </si>
  <si>
    <t>SEA @ CWS</t>
  </si>
  <si>
    <t>M. Sierra</t>
  </si>
  <si>
    <t>http://t.co/YegDFwZuGl</t>
  </si>
  <si>
    <t>PHI @ PIT</t>
  </si>
  <si>
    <t>http://t.co/lZN9JjhNeV</t>
  </si>
  <si>
    <t>Rollins</t>
  </si>
  <si>
    <t>http://t.co/HeLWJBi6ie</t>
  </si>
  <si>
    <t>http://t.co/zLh8aUmytL</t>
  </si>
  <si>
    <t>http://t.co/B0o3GOpHcI</t>
  </si>
  <si>
    <t>http://t.co/WA7Xrr7ouq</t>
  </si>
  <si>
    <t>Sun., July 6</t>
  </si>
  <si>
    <t>R. Santiago</t>
  </si>
  <si>
    <t>In play (inside-the-park HR)</t>
  </si>
  <si>
    <t>http://t.co/AngkZOZNGe</t>
  </si>
  <si>
    <t>CHI @ WSH</t>
  </si>
  <si>
    <t>R. Sweeney</t>
  </si>
  <si>
    <t>http://t.co/hwPpwzhAM5</t>
  </si>
  <si>
    <t>http://t.co/cIV6ihLbaM</t>
  </si>
  <si>
    <t>http://t.co/wrREJV73UC</t>
  </si>
  <si>
    <t>http://t.co/AEiIoZFvkR</t>
  </si>
  <si>
    <t>http://t.co/iC6U7HQzzY</t>
  </si>
  <si>
    <t>http://t.co/us1MOZbCWu</t>
  </si>
  <si>
    <t>Conrad</t>
  </si>
  <si>
    <t>http://t.co/zuolhFjQtZ</t>
  </si>
  <si>
    <t>TB @ DET</t>
  </si>
  <si>
    <t>http://t.co/3Awz9sRkTO</t>
  </si>
  <si>
    <t>Mon., July 7</t>
  </si>
  <si>
    <t>CWS @ BOS</t>
  </si>
  <si>
    <t>http://t.co/36101RnNun</t>
  </si>
  <si>
    <t>http://t.co/6rp8RRqpF0</t>
  </si>
  <si>
    <t>http://t.co/fQ7pJGjYMb</t>
  </si>
  <si>
    <t>http://t.co/kNYdSvMoa5</t>
  </si>
  <si>
    <t>TOR @ LAA</t>
  </si>
  <si>
    <t>Fan Interference (double)</t>
  </si>
  <si>
    <t>http://t.co/2SAJeMepqD</t>
  </si>
  <si>
    <t>SF @ OAK</t>
  </si>
  <si>
    <t>http://t.co/BdQf8NQwAl</t>
  </si>
  <si>
    <t>http://t.co/yJa4fGBaVf</t>
  </si>
  <si>
    <t>Tues., July 8</t>
  </si>
  <si>
    <t>LAD @ DET</t>
  </si>
  <si>
    <t>Tag Play</t>
  </si>
  <si>
    <t>http://t.co/AWlTQOI7PG</t>
  </si>
  <si>
    <t>http://t.co/zAplNtbB0w</t>
  </si>
  <si>
    <t>MIA @ ARI</t>
  </si>
  <si>
    <t>Gosewisch</t>
  </si>
  <si>
    <t>http://t.co/NmS2aHvRvV</t>
  </si>
  <si>
    <t>Springer</t>
  </si>
  <si>
    <t>http://atmlb.com/1k6s0tL</t>
  </si>
  <si>
    <t>http://t.co/B4G8YEYiAj</t>
  </si>
  <si>
    <t>MIN @ SEA</t>
  </si>
  <si>
    <t>http://atmlb.com/1jqXzDF</t>
  </si>
  <si>
    <t>http://t.co/tZsf2rD4xR</t>
  </si>
  <si>
    <t>http://atmlb.com/1syAJKq</t>
  </si>
  <si>
    <t>Wed., July 9</t>
  </si>
  <si>
    <t>http://t.co/u1FgCuZbXo</t>
  </si>
  <si>
    <t>http://t.co/ktbWlD8yKZ</t>
  </si>
  <si>
    <t>Amarista</t>
  </si>
  <si>
    <t>http://t.co/3b6UTfHJ2W</t>
  </si>
  <si>
    <t>http://t.co/fDPClBLKus</t>
  </si>
  <si>
    <t>http://t.co/EGo3URduvj</t>
  </si>
  <si>
    <t>http://t.co/u7RHRZREAz</t>
  </si>
  <si>
    <t>http://t.co/vhdIP9I0K1</t>
  </si>
  <si>
    <t>http://t.co/avRTvrT0sE</t>
  </si>
  <si>
    <t>http://atmlb.com/1s5c3M1</t>
  </si>
  <si>
    <t>Hyde (Renteria)</t>
  </si>
  <si>
    <t>http://t.co/7tccFMFMKE</t>
  </si>
  <si>
    <t>Corporan</t>
  </si>
  <si>
    <t>http://atmlb.com/1sIUpep</t>
  </si>
  <si>
    <t>NYY @ CLE</t>
  </si>
  <si>
    <t>B. Roberts</t>
  </si>
  <si>
    <t>http://atmlb.com/1nmLwqu</t>
  </si>
  <si>
    <t>Thur., July 10</t>
  </si>
  <si>
    <t>http://t.co/vmnRYBq1GZ</t>
  </si>
  <si>
    <t>PHI @ MIL</t>
  </si>
  <si>
    <t>R. Howard</t>
  </si>
  <si>
    <t>Ground-Rule Double</t>
  </si>
  <si>
    <t>http://t.co/tupkgBvzn1</t>
  </si>
  <si>
    <t>http://t.co/Xt9MvNlDGE</t>
  </si>
  <si>
    <t>OAK @ SF</t>
  </si>
  <si>
    <t>http://t.co/AIPGcYLXcr</t>
  </si>
  <si>
    <t>http://t.co/gOjSJlbkyj</t>
  </si>
  <si>
    <t>Blanco</t>
  </si>
  <si>
    <t>http://t.co/M930wmcGM7</t>
  </si>
  <si>
    <t>WSH @ BAL</t>
  </si>
  <si>
    <t>http://t.co/oACV9yTxN2</t>
  </si>
  <si>
    <t>http://t.co/wd9ydvKgSO</t>
  </si>
  <si>
    <t>R. Perez</t>
  </si>
  <si>
    <t>http://t.co/Juj2rmpdBS</t>
  </si>
  <si>
    <t>http://t.co/O671YmXm66</t>
  </si>
  <si>
    <t>http://t.co/fElxzz0nxe</t>
  </si>
  <si>
    <t>Fri., July 11</t>
  </si>
  <si>
    <t>http://t.co/F3FHrPujDg</t>
  </si>
  <si>
    <t>DET @ KC</t>
  </si>
  <si>
    <t>S. Perez</t>
  </si>
  <si>
    <t>http://t.co/pqcQlOdV8b</t>
  </si>
  <si>
    <t>http://t.co/OWne7qxgUo</t>
  </si>
  <si>
    <t>Sat., July 12</t>
  </si>
  <si>
    <t>MIN @ COL</t>
  </si>
  <si>
    <t>http://t.co/AWOGYfVoeC</t>
  </si>
  <si>
    <t>http://t.co/hZjT15UExt</t>
  </si>
  <si>
    <t>http://t.co/3bGDBBAWVj</t>
  </si>
  <si>
    <t>STL @ MIL</t>
  </si>
  <si>
    <t>http://t.co/y1CR4m2zY7</t>
  </si>
  <si>
    <t>http://t.co/CC2UlG9uJR</t>
  </si>
  <si>
    <t>ATL @ CHI</t>
  </si>
  <si>
    <t>http://t.co/a9FSSiDP0i</t>
  </si>
  <si>
    <t>BOS @ HOU</t>
  </si>
  <si>
    <t>http://t.co/VXJHvAA1F1</t>
  </si>
  <si>
    <t>http://t.co/sNIKkC2QAZ</t>
  </si>
  <si>
    <t>SD @ LAD</t>
  </si>
  <si>
    <t>http://t.co/onDgaqnLV2</t>
  </si>
  <si>
    <t>http://t.co/5YtqZL3YQ6</t>
  </si>
  <si>
    <t>Sun., July 13</t>
  </si>
  <si>
    <t>http://t.co/1olotA37Pk</t>
  </si>
  <si>
    <t>http://t.co/ZBe8EfgN6k</t>
  </si>
  <si>
    <t>http://t.co/6vShiIWmu0</t>
  </si>
  <si>
    <t>http://t.co/y5Sqqsez34</t>
  </si>
  <si>
    <t>C. Gonzalez</t>
  </si>
  <si>
    <t>http://t.co/aUBGr3PLSr</t>
  </si>
  <si>
    <t>Goebbert</t>
  </si>
  <si>
    <t>http://t.co/zYJn3wXKpK</t>
  </si>
  <si>
    <t>Fri., July 18</t>
  </si>
  <si>
    <t>HOU @ CWS</t>
  </si>
  <si>
    <t>http://t.co/VXCGZGUu8y</t>
  </si>
  <si>
    <t>COL @ PIT</t>
  </si>
  <si>
    <t>http://t.co/XYMPHjCX79</t>
  </si>
  <si>
    <t>MIL @ WSH</t>
  </si>
  <si>
    <t>http://t.co/R7kxfWVHco</t>
  </si>
  <si>
    <t>TB @ MIN</t>
  </si>
  <si>
    <t>http://t.co/U8us5jpFkf</t>
  </si>
  <si>
    <t>J. Castro</t>
  </si>
  <si>
    <t>http://t.co/PFtH8eo9WT</t>
  </si>
  <si>
    <t>http://atmlb.com/1qXc5C7</t>
  </si>
  <si>
    <t>http://t.co/8jAQvAlk0b</t>
  </si>
  <si>
    <t>SEA @ LAA</t>
  </si>
  <si>
    <t>http://t.co/fX0IffsyXH</t>
  </si>
  <si>
    <t>B16</t>
  </si>
  <si>
    <t>http://t.co/BapiZaPCi6</t>
  </si>
  <si>
    <t>Sat., July 19</t>
  </si>
  <si>
    <t>TEX @ TOR</t>
  </si>
  <si>
    <t>http://t.co/2rTnq192iX</t>
  </si>
  <si>
    <t>http://t.co/LnQyj3jzjf</t>
  </si>
  <si>
    <t>http://t.co/lCOE7ir61L</t>
  </si>
  <si>
    <t>Beckham</t>
  </si>
  <si>
    <t>http://t.co/J38o91OKpZ</t>
  </si>
  <si>
    <t>http://t.co/vUHDTvWf3u</t>
  </si>
  <si>
    <t>J. Abreu</t>
  </si>
  <si>
    <t>http://t.co/8gaYFy0NyQ</t>
  </si>
  <si>
    <t>http://t.co/jRA9sRGPBo</t>
  </si>
  <si>
    <t>http://t.co/zenqsQkhoa</t>
  </si>
  <si>
    <t>http://t.co/zG5Uog8wVT</t>
  </si>
  <si>
    <t>Sun., July 20</t>
  </si>
  <si>
    <t>http://t.co/GsJVPMxLYT</t>
  </si>
  <si>
    <t>SF @ MIA</t>
  </si>
  <si>
    <t>http://t.co/EGN9RNvzls</t>
  </si>
  <si>
    <t>Kipnis</t>
  </si>
  <si>
    <t>http://t.co/1i3AARcp7X</t>
  </si>
  <si>
    <t>CHI @ ARI</t>
  </si>
  <si>
    <t>Trumbo</t>
  </si>
  <si>
    <t>http://t.co/QeRbRC99KA</t>
  </si>
  <si>
    <t>Mon., July 21</t>
  </si>
  <si>
    <t>LAD @ PIT</t>
  </si>
  <si>
    <t>http://t.co/zL8jsCsyE4</t>
  </si>
  <si>
    <t>SF @ PHI</t>
  </si>
  <si>
    <t>Morse</t>
  </si>
  <si>
    <t>http://t.co/ttYrSKwvcr</t>
  </si>
  <si>
    <t>CLE @ MIN</t>
  </si>
  <si>
    <t>Colabello</t>
  </si>
  <si>
    <t>http://t.co/vXeKl0Ld3b</t>
  </si>
  <si>
    <t>CIN @ MIL</t>
  </si>
  <si>
    <t>http://t.co/3WXHBsPewh</t>
  </si>
  <si>
    <t>TEX @ NYY</t>
  </si>
  <si>
    <t>http://t.co/QxfF2zw8pe</t>
  </si>
  <si>
    <t>http://t.co/8mXHCrrNeE</t>
  </si>
  <si>
    <t>Schumaker</t>
  </si>
  <si>
    <t>http://t.co/VtKp5lIIgv</t>
  </si>
  <si>
    <t>http://t.co/y8SrMAcFjw</t>
  </si>
  <si>
    <t>http://t.co/wyxYch4GAh</t>
  </si>
  <si>
    <t>DET @ ARI</t>
  </si>
  <si>
    <t>http://atmlb.com/1kaIVAP</t>
  </si>
  <si>
    <t>http://t.co/aom8VhlUao</t>
  </si>
  <si>
    <t>Tues., July 22</t>
  </si>
  <si>
    <t>J. Turner</t>
  </si>
  <si>
    <t>http://t.co/t4vqulmznq</t>
  </si>
  <si>
    <t>WSH @ COL</t>
  </si>
  <si>
    <t>http://t.co/WTKrnIz7KK</t>
  </si>
  <si>
    <t>http://t.co/fRPzMsUIYe</t>
  </si>
  <si>
    <t>http://t.co/SdhAIfP7X9</t>
  </si>
  <si>
    <t>http://t.co/6iFTug0cDQ</t>
  </si>
  <si>
    <t>http://t.co/FLnLKXfLCO</t>
  </si>
  <si>
    <t>TB @ STL</t>
  </si>
  <si>
    <t>http://t.co/2f1qNwaYuB</t>
  </si>
  <si>
    <t>http://t.co/eZFFPelP75</t>
  </si>
  <si>
    <t>Wed., July 23</t>
  </si>
  <si>
    <t>NYM @ SEA</t>
  </si>
  <si>
    <t>http://t.co/E4aetKoca1</t>
  </si>
  <si>
    <t>http://t.co/stxYZLxR9g</t>
  </si>
  <si>
    <t>http://t.co/tJZTDEZE8C</t>
  </si>
  <si>
    <t>http://t.co/qBJMkTktm3</t>
  </si>
  <si>
    <t>http://t.co/wvtQkbV1rB</t>
  </si>
  <si>
    <t>http://t.co/m1giScTbvG</t>
  </si>
  <si>
    <t>Thur., July 24</t>
  </si>
  <si>
    <t>Ryan</t>
  </si>
  <si>
    <t>http://t.co/2NnTOyNtKp</t>
  </si>
  <si>
    <t>http://t.co/ZJ4OsT0daT</t>
  </si>
  <si>
    <t>SD @ CHI</t>
  </si>
  <si>
    <t>http://t.co/zq0BA5rwFM</t>
  </si>
  <si>
    <t>NYM @ MIL</t>
  </si>
  <si>
    <t>Wright</t>
  </si>
  <si>
    <t>http://t.co/nPsbzVOuuR</t>
  </si>
  <si>
    <t>BAL @ SEA</t>
  </si>
  <si>
    <t>http://t.co/bUAaMbO4oU</t>
  </si>
  <si>
    <t>http://t.co/96AHQNXkpt</t>
  </si>
  <si>
    <t>B14</t>
  </si>
  <si>
    <t>http://t.co/hSgdclnXAd</t>
  </si>
  <si>
    <t>Fri., July 25</t>
  </si>
  <si>
    <t>http://t.co/2fMu3BAmir</t>
  </si>
  <si>
    <t>SD @ ATL</t>
  </si>
  <si>
    <t>Medica</t>
  </si>
  <si>
    <t>http://t.co/5vN5TaAEj8</t>
  </si>
  <si>
    <t>http://t.co/mekyfThFeY</t>
  </si>
  <si>
    <t>MIA @ HOU</t>
  </si>
  <si>
    <t>http://t.co/SzDJFaE0mR</t>
  </si>
  <si>
    <t>PIT @ COL</t>
  </si>
  <si>
    <t>http://t.co/T8E8gPL6fG</t>
  </si>
  <si>
    <t>Fan Interference (triple)</t>
  </si>
  <si>
    <t>http://t.co/xTOkh9HOAs</t>
  </si>
  <si>
    <t>ARI @ PHI</t>
  </si>
  <si>
    <t>http://t.co/shAT6Ds7uU</t>
  </si>
  <si>
    <t>http://t.co/T5uvnFoiBR</t>
  </si>
  <si>
    <t>Campbell</t>
  </si>
  <si>
    <t>http://t.co/vy0FxrDft8</t>
  </si>
  <si>
    <t>http://t.co/qXO4SL7sun</t>
  </si>
  <si>
    <t>Sat., July 26</t>
  </si>
  <si>
    <t>http://t.co/SpYphyvJGw</t>
  </si>
  <si>
    <t>http://t.co/OYRtSCR7OG</t>
  </si>
  <si>
    <t>http://t.co/M5hPzRfMDT</t>
  </si>
  <si>
    <t>DET @ LAA</t>
  </si>
  <si>
    <t>Suarez</t>
  </si>
  <si>
    <t>http://t.co/5SGvh5V9HD</t>
  </si>
  <si>
    <t>http://t.co/UZpIXzn6Jo</t>
  </si>
  <si>
    <t>Brignac</t>
  </si>
  <si>
    <t>http://t.co/fV7896Tpbd</t>
  </si>
  <si>
    <t>http://t.co/0TGU0AOK9z</t>
  </si>
  <si>
    <t>Sun., July 27</t>
  </si>
  <si>
    <t>http://t.co/S3IibOOro4</t>
  </si>
  <si>
    <t>http://t.co/PGw2XGjuNG</t>
  </si>
  <si>
    <t>http://t.co/lWXCqXPGvs</t>
  </si>
  <si>
    <t>Howard</t>
  </si>
  <si>
    <t>http://atmlb.com/1pmI8M6</t>
  </si>
  <si>
    <t>http://t.co/FOHYGPpZPJ</t>
  </si>
  <si>
    <t>K. Davis</t>
  </si>
  <si>
    <t>http://t.co/7TwnHbTx87</t>
  </si>
  <si>
    <t>Harrison</t>
  </si>
  <si>
    <t>http://t.co/wE6XzJ8J6h</t>
  </si>
  <si>
    <t>http://t.co/9mM9RqBFwr</t>
  </si>
  <si>
    <t>Mon., July 28</t>
  </si>
  <si>
    <t>MIL @ TB</t>
  </si>
  <si>
    <t>http://t.co/ctBemE3oPm</t>
  </si>
  <si>
    <t>Krauss</t>
  </si>
  <si>
    <t>http://t.co/MmI1Qpvt4i</t>
  </si>
  <si>
    <t>http://t.co/XATMJSCgEu</t>
  </si>
  <si>
    <t>COL @ CHI</t>
  </si>
  <si>
    <t>http://t.co/Ipjxiz2Yxp</t>
  </si>
  <si>
    <t>ARI @ CIN</t>
  </si>
  <si>
    <t>Fan interference?</t>
  </si>
  <si>
    <t>http://t.co/wU2TLl5sIf</t>
  </si>
  <si>
    <t>http://t.co/0X0flCcKCB</t>
  </si>
  <si>
    <t>Tues., July 29</t>
  </si>
  <si>
    <t>http://t.co/AuJ97mg590</t>
  </si>
  <si>
    <t>Gillaspie</t>
  </si>
  <si>
    <t>http://t.co/XadZdh6E0K</t>
  </si>
  <si>
    <t>SEA @ CLE</t>
  </si>
  <si>
    <t>http://t.co/zrVvYncFRP</t>
  </si>
  <si>
    <t>MIN @ KC</t>
  </si>
  <si>
    <t>http://t.co/TegNg01Zb4</t>
  </si>
  <si>
    <t>http://t.co/A3iFfJbjNO</t>
  </si>
  <si>
    <t>http://t.co/eQHThnSfV8</t>
  </si>
  <si>
    <t>http://t.co/rnpzzi237z</t>
  </si>
  <si>
    <t>NYY @ TEX</t>
  </si>
  <si>
    <t>Jeter</t>
  </si>
  <si>
    <t>http://t.co/orOtf6G0Kx</t>
  </si>
  <si>
    <t>http://t.co/EpCw4K1Sgc</t>
  </si>
  <si>
    <t>http://t.co/U8jVretnR4</t>
  </si>
  <si>
    <t>PIT @ SF</t>
  </si>
  <si>
    <t>http://t.co/SFPP4SCjIa</t>
  </si>
  <si>
    <t>STL @ SD</t>
  </si>
  <si>
    <t>http://t.co/pwdo8szHpv</t>
  </si>
  <si>
    <t>Wed., July 30</t>
  </si>
  <si>
    <t>Gregorius</t>
  </si>
  <si>
    <t>http://t.co/gqTwIBISIy</t>
  </si>
  <si>
    <t>http://t.co/XXj44c706W</t>
  </si>
  <si>
    <t>http://t.co/Y4lzg4z0dv</t>
  </si>
  <si>
    <t>http://t.co/Ti9YND9rgs</t>
  </si>
  <si>
    <t>ATL @ LAD</t>
  </si>
  <si>
    <t>http://t.co/UZaVCGJF7W</t>
  </si>
  <si>
    <t>http://t.co/4yN9cQYWg9</t>
  </si>
  <si>
    <t>Venable</t>
  </si>
  <si>
    <t>http://t.co/o9oQp1VRaR</t>
  </si>
  <si>
    <t>http://t.co/iDGh6wBE4j</t>
  </si>
  <si>
    <t>Thur., July 31</t>
  </si>
  <si>
    <t>http://t.co/IdxlEbSvNZ</t>
  </si>
  <si>
    <t>http://t.co/MPvdbt4FfW</t>
  </si>
  <si>
    <t>CIN @ MIA</t>
  </si>
  <si>
    <t>http://t.co/HIWQaipuzs</t>
  </si>
  <si>
    <t>PIT @ ARI</t>
  </si>
  <si>
    <t>http://t.co/PVRMpHpCsp</t>
  </si>
  <si>
    <t>LAA @ BAL</t>
  </si>
  <si>
    <t>http://t.co/UHt9lMesH7</t>
  </si>
  <si>
    <t>http://t.co/JMTpDoSmph</t>
  </si>
  <si>
    <t>Fri., Aug. 1</t>
  </si>
  <si>
    <t>SF @ NYM</t>
  </si>
  <si>
    <t>C. Young</t>
  </si>
  <si>
    <t>http://t.co/BtxB9Ebvzq</t>
  </si>
  <si>
    <t>LAA @ TB</t>
  </si>
  <si>
    <t>Loney</t>
  </si>
  <si>
    <t>http://t.co/znbahjphv9</t>
  </si>
  <si>
    <t>TEX @ CLE</t>
  </si>
  <si>
    <t>http://t.co/ttGFBp53nU</t>
  </si>
  <si>
    <t>http://t.co/5uf7MHfSBa</t>
  </si>
  <si>
    <t>http://t.co/7N9qYUvjDO</t>
  </si>
  <si>
    <t>http://t.co/UZByoOb5RG</t>
  </si>
  <si>
    <t>http://t.co/RNIDJg79mX</t>
  </si>
  <si>
    <t>CHI @ LAD</t>
  </si>
  <si>
    <t>http://t.co/oU0nYFCjRd</t>
  </si>
  <si>
    <t>http://t.co/RoljpFO0HR</t>
  </si>
  <si>
    <t>Nuno</t>
  </si>
  <si>
    <t>http://t.co/a4x2fF37Qm</t>
  </si>
  <si>
    <t>Haren</t>
  </si>
  <si>
    <t>http://t.co/9ZnLPDR5wI</t>
  </si>
  <si>
    <t>http://t.co/8yKBAy63dr</t>
  </si>
  <si>
    <t>http://t.co/VYT5cD2hQu</t>
  </si>
  <si>
    <t>http://t.co/kTx1xS7S4w</t>
  </si>
  <si>
    <t>http://t.co/IP4vRSNnuu</t>
  </si>
  <si>
    <t>Sat., Aug. 2</t>
  </si>
  <si>
    <t>KC @ OAK</t>
  </si>
  <si>
    <t>http://t.co/PHao8w4iCP</t>
  </si>
  <si>
    <t>http://t.co/NT8VzRLVnd</t>
  </si>
  <si>
    <t>deGrom</t>
  </si>
  <si>
    <t>http://t.co/e4EabrQJaR</t>
  </si>
  <si>
    <t>http://t.co/ZhovO4WFFY</t>
  </si>
  <si>
    <t>http://t.co/ckcT5sHObA</t>
  </si>
  <si>
    <t>SEA @ BAL</t>
  </si>
  <si>
    <t>D. Young</t>
  </si>
  <si>
    <t>http://t.co/y0VZCcbh23</t>
  </si>
  <si>
    <t>TOR @ HOU</t>
  </si>
  <si>
    <t>Singleton</t>
  </si>
  <si>
    <t>http://t.co/mU9lwwav6a</t>
  </si>
  <si>
    <t>B. Pena</t>
  </si>
  <si>
    <t>http://t.co/QC7UK1Gm41</t>
  </si>
  <si>
    <t>http://t.co/tZU14dL9Ec</t>
  </si>
  <si>
    <t>http://t.co/bCKz5gjd8p</t>
  </si>
  <si>
    <t>http://t.co/XMY3Bg0wlu</t>
  </si>
  <si>
    <t>http://t.co/15LMsRhoyf</t>
  </si>
  <si>
    <t>ATL @ SD</t>
  </si>
  <si>
    <t>Gattis</t>
  </si>
  <si>
    <t>http://t.co/C1EK8znW5b</t>
  </si>
  <si>
    <t>http://t.co/HmwjR3nnLe</t>
  </si>
  <si>
    <t>Sun., Aug. 3</t>
  </si>
  <si>
    <t>Valdespin</t>
  </si>
  <si>
    <t>http://t.co/MJruC7BUAT</t>
  </si>
  <si>
    <t>http://t.co/ENOHhy7Six</t>
  </si>
  <si>
    <t>http://t.co/SiKbNr2GXT</t>
  </si>
  <si>
    <t>http://t.co/JPExnRYSLy</t>
  </si>
  <si>
    <t>http://t.co/lx2MVMOaYu</t>
  </si>
  <si>
    <t>http://t.co/o00zb4aCvE</t>
  </si>
  <si>
    <t>http://t.co/deebZAE58G</t>
  </si>
  <si>
    <t>http://t.co/NmvKwn6YVQ</t>
  </si>
  <si>
    <t>Mon., Aug. 4</t>
  </si>
  <si>
    <t>CIN @ CLE</t>
  </si>
  <si>
    <t>http://t.co/G5ueLePsFm</t>
  </si>
  <si>
    <t>TEX @ CWS</t>
  </si>
  <si>
    <t>http://t.co/U2AsexrNLS</t>
  </si>
  <si>
    <t>TB @ OAK</t>
  </si>
  <si>
    <t>http://t.co/JSLayh5lOB</t>
  </si>
  <si>
    <t>Tues., Aug. 5</t>
  </si>
  <si>
    <t>SF @ MIL</t>
  </si>
  <si>
    <t>http://t.co/gK4RERxi9q</t>
  </si>
  <si>
    <t>http://t.co/GCvriucY6F</t>
  </si>
  <si>
    <t>http://t.co/9uushaVySB</t>
  </si>
  <si>
    <t>SD @ MIN</t>
  </si>
  <si>
    <t>http://t.co/1eCwT2huy4</t>
  </si>
  <si>
    <t>http://t.co/lws4rMvnxx</t>
  </si>
  <si>
    <t>LAA @ LAD</t>
  </si>
  <si>
    <t>http://t.co/lYCcK6N7et</t>
  </si>
  <si>
    <t>ATL @ SEA</t>
  </si>
  <si>
    <t>Taylor</t>
  </si>
  <si>
    <t>http://t.co/e2ubQyRxwv</t>
  </si>
  <si>
    <t>Panik</t>
  </si>
  <si>
    <t>http://t.co/8T8uOI4Abi</t>
  </si>
  <si>
    <t>Wed., Aug. 6</t>
  </si>
  <si>
    <t>http://t.co/H3pfEgFJjZ</t>
  </si>
  <si>
    <t>HOU @ PHI</t>
  </si>
  <si>
    <t>http://t.co/m3giDYPiuf</t>
  </si>
  <si>
    <t>http://t.co/duXOsZOgca</t>
  </si>
  <si>
    <t>http://t.co/OrwVzqtZEr</t>
  </si>
  <si>
    <t>http://t.co/LaMIrSSSQt</t>
  </si>
  <si>
    <t>DET @ NYY</t>
  </si>
  <si>
    <t>Teixeira</t>
  </si>
  <si>
    <t>http://t.co/g2MdhyuZh1</t>
  </si>
  <si>
    <t>BOS @ STL</t>
  </si>
  <si>
    <t>J. Kelly</t>
  </si>
  <si>
    <t>http://t.co/GIf2BIaRmQ</t>
  </si>
  <si>
    <t>LAD @ LAA</t>
  </si>
  <si>
    <t>http://t.co/6NjiI8Q9nk</t>
  </si>
  <si>
    <t>CHI @ COL</t>
  </si>
  <si>
    <t>http://t.co/P3NfzjZ3yD</t>
  </si>
  <si>
    <t>KC @ ARI</t>
  </si>
  <si>
    <t>http://t.co/EC8NyVLwyL</t>
  </si>
  <si>
    <t>Thur., Aug. 7</t>
  </si>
  <si>
    <t>http://t.co/xqfDABLZdM</t>
  </si>
  <si>
    <t>MIA @ PIT</t>
  </si>
  <si>
    <t>http://t.co/cFhKGSfKao</t>
  </si>
  <si>
    <t>http://t.co/6EDuSn3Kjy</t>
  </si>
  <si>
    <t>Guthrie</t>
  </si>
  <si>
    <t>http://t.co/vMwwThhh22</t>
  </si>
  <si>
    <t>http://t.co/Q4EPLZhdu9</t>
  </si>
  <si>
    <t>Fri., Aug. 8</t>
  </si>
  <si>
    <t>TB @ CHI</t>
  </si>
  <si>
    <t>http://t.co/Z9uGxcOJzc</t>
  </si>
  <si>
    <t>http://t.co/5FjCwswJMD</t>
  </si>
  <si>
    <t>DET @ TOR</t>
  </si>
  <si>
    <t>Goins</t>
  </si>
  <si>
    <t>http://t.co/Rgv3WDd895</t>
  </si>
  <si>
    <t>SF @ KC</t>
  </si>
  <si>
    <t>J. Perez</t>
  </si>
  <si>
    <t>http://t.co/8jhvEpkF4T</t>
  </si>
  <si>
    <t>M. Gonzalez</t>
  </si>
  <si>
    <t>http://t.co/Ru6Yr961xI</t>
  </si>
  <si>
    <t>http://t.co/mPg9GjlAnI</t>
  </si>
  <si>
    <t>Odor</t>
  </si>
  <si>
    <t>http://t.co/0ffMHpceze</t>
  </si>
  <si>
    <t>Sat., Aug. 9</t>
  </si>
  <si>
    <t>http://t.co/VgMCIdHZid</t>
  </si>
  <si>
    <t>STL @ BAL</t>
  </si>
  <si>
    <t>http://t.co/RdOGXSxULu</t>
  </si>
  <si>
    <t>http://t.co/o6IWyYZAOW</t>
  </si>
  <si>
    <t>http://t.co/AipxHFvcdS</t>
  </si>
  <si>
    <t>SD @ PIT</t>
  </si>
  <si>
    <t>http://t.co/as17cjKo0z</t>
  </si>
  <si>
    <t>LAD @ MIL</t>
  </si>
  <si>
    <t>http://t.co/CuYDNdBUyI</t>
  </si>
  <si>
    <t>W. Ramos</t>
  </si>
  <si>
    <t>http://t.co/mNmGCppr9y</t>
  </si>
  <si>
    <t>BOS @ LAA</t>
  </si>
  <si>
    <t>B19</t>
  </si>
  <si>
    <t>http://t.co/WJUiiD3GAs</t>
  </si>
  <si>
    <t>Sun., Aug. 10</t>
  </si>
  <si>
    <t>C. Carter</t>
  </si>
  <si>
    <t>http://t.co/vzawe4a2xC</t>
  </si>
  <si>
    <t>http://t.co/ugn3HDu1vt</t>
  </si>
  <si>
    <t>http://t.co/sbOYITMpTD</t>
  </si>
  <si>
    <t>http://t.co/0SO6Qj4UPD</t>
  </si>
  <si>
    <t>http://t.co/rb61okvX0I</t>
  </si>
  <si>
    <t>CWS @ SEA</t>
  </si>
  <si>
    <t>http://t.co/pGK2SN041L</t>
  </si>
  <si>
    <t>http://t.co/C5oOxrYTRi</t>
  </si>
  <si>
    <t>Mon., Aug. 11</t>
  </si>
  <si>
    <t>http://t.co/11doX3yaO0</t>
  </si>
  <si>
    <t>NYY @ BAL</t>
  </si>
  <si>
    <t>Cruz</t>
  </si>
  <si>
    <t>http://t.co/noB4OBu6MS</t>
  </si>
  <si>
    <t>TB @ TEX</t>
  </si>
  <si>
    <t>http://t.co/sIVmXLplB6</t>
  </si>
  <si>
    <t>http://t.co/X3tii39WxD</t>
  </si>
  <si>
    <t>http://t.co/VXvEu36U1N</t>
  </si>
  <si>
    <t>COL @ SD</t>
  </si>
  <si>
    <t>R. Liriano</t>
  </si>
  <si>
    <t>http://t.co/rGOLDKE7cM</t>
  </si>
  <si>
    <t>Tues., Aug. 12</t>
  </si>
  <si>
    <t>ARI @ CLE</t>
  </si>
  <si>
    <t>Hill</t>
  </si>
  <si>
    <t>http://t.co/OYiv342bjt</t>
  </si>
  <si>
    <t>http://t.co/zK0gKrZxY5</t>
  </si>
  <si>
    <t>DET @ PIT</t>
  </si>
  <si>
    <t>Polanco</t>
  </si>
  <si>
    <t>http://t.co/3VQj6jCWPq</t>
  </si>
  <si>
    <t>BOS @ CIN</t>
  </si>
  <si>
    <t>C. Vazquez</t>
  </si>
  <si>
    <t>http://t.co/wPUrkfzxYE</t>
  </si>
  <si>
    <t>http://t.co/wkn8ksmqBL</t>
  </si>
  <si>
    <t>MIN @ HOU</t>
  </si>
  <si>
    <t>http://t.co/MsY718WM4k</t>
  </si>
  <si>
    <t>http://t.co/Cpf5kdYaTe</t>
  </si>
  <si>
    <t>Rosales</t>
  </si>
  <si>
    <t>http://t.co/NGdW3fCETg</t>
  </si>
  <si>
    <t>CWS @ SF</t>
  </si>
  <si>
    <t>Jordan Danks</t>
  </si>
  <si>
    <t>http://t.co/fHayVdCK7X</t>
  </si>
  <si>
    <t>Wed., Aug. 13</t>
  </si>
  <si>
    <t>http://t.co/8gNSPQsqLZ</t>
  </si>
  <si>
    <t>http://t.co/FD4OQaQWAX</t>
  </si>
  <si>
    <t>http://t.co/tLfsXoMiM9</t>
  </si>
  <si>
    <t>PIT @ DET</t>
  </si>
  <si>
    <t>http://t.co/ecUA7MhWXH</t>
  </si>
  <si>
    <t>STL @ MIA</t>
  </si>
  <si>
    <t>Saltalamacchia</t>
  </si>
  <si>
    <t>http://t.co/YTMP9E8T0B</t>
  </si>
  <si>
    <t>Casali</t>
  </si>
  <si>
    <t>http://t.co/sanVzQLExj</t>
  </si>
  <si>
    <t>http://t.co/EAtdI9DNdZ</t>
  </si>
  <si>
    <t>LAD @ ATL</t>
  </si>
  <si>
    <t>http://t.co/xwD4VLau0C</t>
  </si>
  <si>
    <t>den Dekker</t>
  </si>
  <si>
    <t>http://t.co/96IkEglwkN</t>
  </si>
  <si>
    <t>TOR @ SEA</t>
  </si>
  <si>
    <t>http://t.co/Rb7538VWzG</t>
  </si>
  <si>
    <t>Thur., Aug. 14</t>
  </si>
  <si>
    <t>http://t.co/tfasdwIEMl</t>
  </si>
  <si>
    <t>OAK @ KC</t>
  </si>
  <si>
    <t>http://t.co/aMVMemtqKf</t>
  </si>
  <si>
    <t>Duda</t>
  </si>
  <si>
    <t>http://t.co/QtNgsrfFwI</t>
  </si>
  <si>
    <t>SD @ STL</t>
  </si>
  <si>
    <t>http://t.co/nKALLBRnII</t>
  </si>
  <si>
    <t>Fri., Aug. 15</t>
  </si>
  <si>
    <t>OAK @ ATL</t>
  </si>
  <si>
    <t>http://t.co/Aqo6JADWHZ</t>
  </si>
  <si>
    <t>SEA @ DET</t>
  </si>
  <si>
    <t>http://t.co/W7mx1qlQH7</t>
  </si>
  <si>
    <t>BAL @ CLE</t>
  </si>
  <si>
    <t>Z. Walters</t>
  </si>
  <si>
    <t>http://t.co/wmGzo5xQPW</t>
  </si>
  <si>
    <t>TOR @ CWS</t>
  </si>
  <si>
    <t>Caught Foul Tip</t>
  </si>
  <si>
    <t>http://t.co/cAWoEAVWBY</t>
  </si>
  <si>
    <t>http://t.co/uG2rQ41Rsy</t>
  </si>
  <si>
    <t>HOU @ BOS</t>
  </si>
  <si>
    <t>http://t.co/JYmEt0QdKW</t>
  </si>
  <si>
    <t>G. Petit</t>
  </si>
  <si>
    <t>http://t.co/wqD3D7zXtj</t>
  </si>
  <si>
    <t>LAA @ TEX</t>
  </si>
  <si>
    <t>http://t.co/LExLCecLhC</t>
  </si>
  <si>
    <t>PHI @ SF</t>
  </si>
  <si>
    <t>http://t.co/aYcYkutKDC</t>
  </si>
  <si>
    <t>Sat., Aug. 16</t>
  </si>
  <si>
    <t>ARI @ MIA</t>
  </si>
  <si>
    <t>http://t.co/Ux3qZX2Zdj</t>
  </si>
  <si>
    <t>http://t.co/MuHKseLc6d</t>
  </si>
  <si>
    <t>Sun., Aug. 17</t>
  </si>
  <si>
    <t>http://t.co/W7dckVa0hz</t>
  </si>
  <si>
    <t>http://t.co/tVifkiZENq</t>
  </si>
  <si>
    <t>http://t.co/2qzQC4cv6G</t>
  </si>
  <si>
    <t>A. Garcia</t>
  </si>
  <si>
    <t>http://t.co/V2wD1kdiub</t>
  </si>
  <si>
    <t>http://t.co/ZfuXppaY3A</t>
  </si>
  <si>
    <t>PIT @ WSH</t>
  </si>
  <si>
    <t>M. Taylor</t>
  </si>
  <si>
    <t>http://t.co/QSWt0baaqA</t>
  </si>
  <si>
    <t>Mon., Aug. 18</t>
  </si>
  <si>
    <t>CHI @ NYM</t>
  </si>
  <si>
    <t>http://t.co/qK3qEAZV5n</t>
  </si>
  <si>
    <t>J. Baez</t>
  </si>
  <si>
    <t>http://t.co/J6WeBsVfik</t>
  </si>
  <si>
    <t>LAA @ BOS</t>
  </si>
  <si>
    <t>Napoli</t>
  </si>
  <si>
    <t>http://t.co/d8JfEMV3id</t>
  </si>
  <si>
    <t>BAL @ CWS</t>
  </si>
  <si>
    <t>http://t.co/V9Og3ckkNI</t>
  </si>
  <si>
    <t>CIN @ STL</t>
  </si>
  <si>
    <t>http://t.co/WGxhFRbs7C</t>
  </si>
  <si>
    <t>http://t.co/m5SOO6e7LB</t>
  </si>
  <si>
    <t>Tues., Aug. 19</t>
  </si>
  <si>
    <t>http://t.co/bD09RbNuYj</t>
  </si>
  <si>
    <t>DET @ TB</t>
  </si>
  <si>
    <t>Belnome</t>
  </si>
  <si>
    <t>http://t.co/on6JtddEID</t>
  </si>
  <si>
    <t>http://t.co/YTrL95zCz3</t>
  </si>
  <si>
    <t>KC @ COL</t>
  </si>
  <si>
    <t>http://t.co/2oL5ioEseh</t>
  </si>
  <si>
    <t>A. Almonte</t>
  </si>
  <si>
    <t>http://t.co/Z7yAtqXCGz</t>
  </si>
  <si>
    <t>Wed., Aug. 20</t>
  </si>
  <si>
    <t>TEX @ MIA</t>
  </si>
  <si>
    <t>http://t.co/PV3mABbHZV</t>
  </si>
  <si>
    <t>TOR @ MIL</t>
  </si>
  <si>
    <t>Gennett</t>
  </si>
  <si>
    <t>http://t.co/ukIpuQtUQR</t>
  </si>
  <si>
    <t>ATL @ PIT</t>
  </si>
  <si>
    <t>http://t.co/wZr0gtllGt</t>
  </si>
  <si>
    <t>http://t.co/wl62A47q73</t>
  </si>
  <si>
    <t>http://t.co/60YSwX3Siv</t>
  </si>
  <si>
    <t>Walters</t>
  </si>
  <si>
    <t>http://t.co/PEJgwvYTAf</t>
  </si>
  <si>
    <t>http://t.co/e6NqSZI4X9</t>
  </si>
  <si>
    <t>http://t.co/TbN7zp7nT2</t>
  </si>
  <si>
    <t>Thur., Aug. 21</t>
  </si>
  <si>
    <t>http://t.co/ILwXfmD4g6</t>
  </si>
  <si>
    <t>http://t.co/WC3gqIe0vu</t>
  </si>
  <si>
    <t>ARI @ WSH</t>
  </si>
  <si>
    <t>http://t.co/8P9s9J9DUJ</t>
  </si>
  <si>
    <t>ATL @ CIN</t>
  </si>
  <si>
    <t>http://t.co/xmB6yTDEqZ</t>
  </si>
  <si>
    <t>http://t.co/GFGsBNtDcw</t>
  </si>
  <si>
    <t>SF @ CHI</t>
  </si>
  <si>
    <t>Alcantara</t>
  </si>
  <si>
    <t>http://t.co/LdMFEnNc7g</t>
  </si>
  <si>
    <t>Fri., Aug. 22</t>
  </si>
  <si>
    <t>BAL @ CHI</t>
  </si>
  <si>
    <t>http://t.co/58GHW3KZCN</t>
  </si>
  <si>
    <t>SEA @ BOS</t>
  </si>
  <si>
    <t>http://t.co/jbt97ZQcPP</t>
  </si>
  <si>
    <t>Betts</t>
  </si>
  <si>
    <t>http://t.co/dzvW15VAF9</t>
  </si>
  <si>
    <t>CWS @ NYY</t>
  </si>
  <si>
    <t>http://t.co/W5rB8SKD9A</t>
  </si>
  <si>
    <t>Ar. Ramirez</t>
  </si>
  <si>
    <t>http://t.co/iknA1Ukd0y</t>
  </si>
  <si>
    <t>NYM @ LAD</t>
  </si>
  <si>
    <t>http://t.co/laq3Mx6xBt</t>
  </si>
  <si>
    <t>Sat., Aug. 23</t>
  </si>
  <si>
    <t>http://t.co/VRytvmNMSH</t>
  </si>
  <si>
    <t>http://t.co/pf1RomoxKk</t>
  </si>
  <si>
    <t>http://t.co/M90hzf2b54</t>
  </si>
  <si>
    <t>http://t.co/LGFNYfnmuQ</t>
  </si>
  <si>
    <t>L. Watkins</t>
  </si>
  <si>
    <t>http://t.co/ylZUljIBHn</t>
  </si>
  <si>
    <t>http://t.co/bj1fvfc9uL</t>
  </si>
  <si>
    <t>http://t.co/PjCIRqd95E</t>
  </si>
  <si>
    <t>KC @ TEX</t>
  </si>
  <si>
    <t>http://t.co/qm3XFY90US</t>
  </si>
  <si>
    <t>http://t.co/X4hzq4KLlI</t>
  </si>
  <si>
    <t>STL @ PHI</t>
  </si>
  <si>
    <t>http://t.co/nONiH7dTMs</t>
  </si>
  <si>
    <t>http://t.co/ACrKXpVdgt</t>
  </si>
  <si>
    <t>http://t.co/1Gu3zJb7U2</t>
  </si>
  <si>
    <t>A. Johnson</t>
  </si>
  <si>
    <t>http://t.co/CNLwEvCfq1</t>
  </si>
  <si>
    <t>Sun., Aug. 24</t>
  </si>
  <si>
    <t>http://t.co/w8fRWfPgMC</t>
  </si>
  <si>
    <t>http://t.co/7RTBgXBmPG</t>
  </si>
  <si>
    <t>HOU @ CLE</t>
  </si>
  <si>
    <t>http://t.co/gw9elT880g</t>
  </si>
  <si>
    <t>C. Taylor</t>
  </si>
  <si>
    <t>http://t.co/zpv0YBjYuq</t>
  </si>
  <si>
    <t>http://t.co/XH57UYM8Nd</t>
  </si>
  <si>
    <t>http://t.co/TNQsua4LAH</t>
  </si>
  <si>
    <t>Mon., Aug. 25</t>
  </si>
  <si>
    <t>http://t.co/1mfioNwT70</t>
  </si>
  <si>
    <t>http://t.co/rYWEMfEIEA</t>
  </si>
  <si>
    <t>http://t.co/IqIXfDRHCp</t>
  </si>
  <si>
    <t>http://t.co/BBwbjIr06D</t>
  </si>
  <si>
    <t>http://t.co/nNwnZInPAy</t>
  </si>
  <si>
    <t>MIL @ SD</t>
  </si>
  <si>
    <t>http://t.co/ulx3MWy7Y1</t>
  </si>
  <si>
    <t>Telis</t>
  </si>
  <si>
    <t>http://t.co/vlbGeg3i38</t>
  </si>
  <si>
    <t>C. Nelson</t>
  </si>
  <si>
    <t>http://t.co/DNVKrEZraK</t>
  </si>
  <si>
    <t>MIA @ LAA</t>
  </si>
  <si>
    <t>http://t.co/aTr5Q2Gojq</t>
  </si>
  <si>
    <t>http://t.co/nJRIjIeUR2</t>
  </si>
  <si>
    <t>Tues., Aug. 26</t>
  </si>
  <si>
    <t>http://t.co/2jlUlW4BhM</t>
  </si>
  <si>
    <t>http://t.co/CKPuh40AOS</t>
  </si>
  <si>
    <t>http://t.co/hG6XouIkyU</t>
  </si>
  <si>
    <t>http://t.co/aZNSlFaHjO</t>
  </si>
  <si>
    <t>http://t.co/Q7TEzqkuVT</t>
  </si>
  <si>
    <t>d'Arnaud</t>
  </si>
  <si>
    <t>http://t.co/DicTXOfiPI</t>
  </si>
  <si>
    <t>http://t.co/ZNgn388K2c</t>
  </si>
  <si>
    <t>C. Crawford</t>
  </si>
  <si>
    <t>http://t.co/iZCBYL46E1</t>
  </si>
  <si>
    <t>http://t.co/0W2nTq0rvF</t>
  </si>
  <si>
    <t>R. Hernandez</t>
  </si>
  <si>
    <t>http://t.co/khG3vdrpS9</t>
  </si>
  <si>
    <t>http://t.co/tuIz4t5DGU</t>
  </si>
  <si>
    <t>http://t.co/0uoOsUO93f</t>
  </si>
  <si>
    <t>Wed., Aug. 27</t>
  </si>
  <si>
    <t>Negron</t>
  </si>
  <si>
    <t>May</t>
  </si>
  <si>
    <t>http://t.co/r3zQ8yH7Cs</t>
  </si>
  <si>
    <t>C. Sanchez</t>
  </si>
  <si>
    <t>http://t.co/cXxJAqMDz0</t>
  </si>
  <si>
    <t>http://t.co/VdcHFdXTIO</t>
  </si>
  <si>
    <t>http://t.co/zH81U8mCQC</t>
  </si>
  <si>
    <t>http://t.co/zPLsfkflaL</t>
  </si>
  <si>
    <t>Thur., Aug. 28</t>
  </si>
  <si>
    <t>http://t.co/cclnRcPREW</t>
  </si>
  <si>
    <t>http://t.co/CQoe9Jd7V1</t>
  </si>
  <si>
    <t>Fri., Aug. 29</t>
  </si>
  <si>
    <t>MIN @ BAL</t>
  </si>
  <si>
    <t>http://t.co/copzt0F300</t>
  </si>
  <si>
    <t>http://t.co/z0tLmOF9GZ</t>
  </si>
  <si>
    <t>http://t.co/Cct953Lbf6</t>
  </si>
  <si>
    <t>http://t.co/SrPv4wOqGw</t>
  </si>
  <si>
    <t>WSH @ SEA</t>
  </si>
  <si>
    <t>http://t.co/a293o6W5QH</t>
  </si>
  <si>
    <t>http://atmlb.com/1lud1jh</t>
  </si>
  <si>
    <t>Sogard</t>
  </si>
  <si>
    <t>http://t.co/uGRe9TQhLJ</t>
  </si>
  <si>
    <t>Sat., Aug. 30</t>
  </si>
  <si>
    <t>Valaika</t>
  </si>
  <si>
    <t>http://t.co/gIdFA58JJn</t>
  </si>
  <si>
    <t>http://t.co/spHse70n4l</t>
  </si>
  <si>
    <t>http://t.co/oXiNwAor6y</t>
  </si>
  <si>
    <t>http://t.co/obLSLSvMQ2</t>
  </si>
  <si>
    <t>Romine</t>
  </si>
  <si>
    <t>http://t.co/2NxcRRib2o</t>
  </si>
  <si>
    <t>COL @ ARI</t>
  </si>
  <si>
    <t>http://t.co/Jo6PL1yX5O</t>
  </si>
  <si>
    <t>MIL @ SF</t>
  </si>
  <si>
    <t>Gomez</t>
  </si>
  <si>
    <t>http://t.co/qDeZBUuEKD</t>
  </si>
  <si>
    <t>http://t.co/qsvg7GJPQt</t>
  </si>
  <si>
    <t>Sun., Aug. 31</t>
  </si>
  <si>
    <t>http://t.co/Mi8jsPOTFs</t>
  </si>
  <si>
    <t>http://t.co/8Z0EHkMEhD</t>
  </si>
  <si>
    <t>http://t.co/dWCTUJ7y4b</t>
  </si>
  <si>
    <t>http://atmlb.com/Z4T8Fi</t>
  </si>
  <si>
    <t>Solano</t>
  </si>
  <si>
    <t>http://t.co/RB2PXFJ7oz</t>
  </si>
  <si>
    <t>Mon., Sep. 1</t>
  </si>
  <si>
    <t>Paredes</t>
  </si>
  <si>
    <t>http://t.co/D6kgCYOJHG</t>
  </si>
  <si>
    <t>http://t.co/4r7upuSZOz</t>
  </si>
  <si>
    <t>TEX @ KC</t>
  </si>
  <si>
    <t>http://t.co/4liTH0qWsT</t>
  </si>
  <si>
    <t>Morneau</t>
  </si>
  <si>
    <t>http://t.co/TTCVjAwZuD</t>
  </si>
  <si>
    <t>WSH @ LAD</t>
  </si>
  <si>
    <t>http://t.co/jdSfq02zb8</t>
  </si>
  <si>
    <t>http://t.co/oXwdFJVZsq</t>
  </si>
  <si>
    <t>http://atmlb.com/1qYKlLz</t>
  </si>
  <si>
    <t>Ramos</t>
  </si>
  <si>
    <t>http://atmlb.com/1vKpqmE</t>
  </si>
  <si>
    <t>Tues., Sep. 2</t>
  </si>
  <si>
    <t>Lambo</t>
  </si>
  <si>
    <t>http://t.co/LPapV1zSji</t>
  </si>
  <si>
    <t>http://t.co/0vxo7IfCHl</t>
  </si>
  <si>
    <t>http://t.co/uSM3iNE7xF</t>
  </si>
  <si>
    <t>http://t.co/IMak8HVx43</t>
  </si>
  <si>
    <t>J. Ramirez</t>
  </si>
  <si>
    <t>http://t.co/TZb5CieI1v</t>
  </si>
  <si>
    <t>http://t.co/43hnBAxq0b</t>
  </si>
  <si>
    <t>CIN @ BAL</t>
  </si>
  <si>
    <t>Out b/w 1st-2nd</t>
  </si>
  <si>
    <t>http://t.co/ghCG1zQWa6</t>
  </si>
  <si>
    <t>Wed., Sep. 3</t>
  </si>
  <si>
    <t>http://t.co/bGBoYxC8xv</t>
  </si>
  <si>
    <t>http://t.co/CoaZOSwmsJ</t>
  </si>
  <si>
    <t>http://t.co/2pZMiIqD45</t>
  </si>
  <si>
    <t>http://t.co/9D4IkswCeu</t>
  </si>
  <si>
    <t>http://t.co/jZOWGvtmCB</t>
  </si>
  <si>
    <t>http://t.co/RtBSKdLddU</t>
  </si>
  <si>
    <t>LAA @ HOU</t>
  </si>
  <si>
    <t>http://t.co/A3XNJFzRRL</t>
  </si>
  <si>
    <t>A. Marte</t>
  </si>
  <si>
    <t>http://t.co/L8hXFiTSf1</t>
  </si>
  <si>
    <t>Thur., Sep. 4</t>
  </si>
  <si>
    <t>http://t.co/I3Db9OPcvN</t>
  </si>
  <si>
    <t>http://t.co/g04ndw0U9v</t>
  </si>
  <si>
    <t>http://t.co/Ev7QsKH63c</t>
  </si>
  <si>
    <t>LAA @ MIN</t>
  </si>
  <si>
    <t>http://t.co/RljHDaXtOK</t>
  </si>
  <si>
    <t>http://t.co/im1OgQSeFU</t>
  </si>
  <si>
    <t>http://t.co/cEqLI2iC6x</t>
  </si>
  <si>
    <t>Fri., Sep. 5</t>
  </si>
  <si>
    <t>NYM @ CIN</t>
  </si>
  <si>
    <t>W. Flores</t>
  </si>
  <si>
    <t>http://t.co/tUT9HnE39l</t>
  </si>
  <si>
    <t>http://t.co/U94vocYt44</t>
  </si>
  <si>
    <t>Pinto</t>
  </si>
  <si>
    <t>http://t.co/y3OohXZcup</t>
  </si>
  <si>
    <t>http://t.co/kP2wXK3Zlv</t>
  </si>
  <si>
    <t>http://t.co/Kz7s4Xmhjb</t>
  </si>
  <si>
    <t>http://t.co/ObrrQmvhgN</t>
  </si>
  <si>
    <t>http://t.co/QUAKkhdfKV</t>
  </si>
  <si>
    <t>http://t.co/HHAiBmyDRe</t>
  </si>
  <si>
    <t>Bogar</t>
  </si>
  <si>
    <t>Choice</t>
  </si>
  <si>
    <t>http://t.co/QYev0S577W</t>
  </si>
  <si>
    <t>Sat., Sep. 6</t>
  </si>
  <si>
    <t>SF @ DET</t>
  </si>
  <si>
    <t>http://t.co/XVfz3sOs1d</t>
  </si>
  <si>
    <t>http://t.co/LeiZw7znWE</t>
  </si>
  <si>
    <t>http://t.co/rc7YFJmz4U</t>
  </si>
  <si>
    <t>http://atmlb.com/1lRpNZI</t>
  </si>
  <si>
    <t>http://t.co/E63n8pOrqh</t>
  </si>
  <si>
    <t>http://t.co/YJdFEcxWo7</t>
  </si>
  <si>
    <t>http://t.co/XKwjFVT9FY</t>
  </si>
  <si>
    <t>http://t.co/W3D6xOs7so</t>
  </si>
  <si>
    <t>Fair Ball (double)</t>
  </si>
  <si>
    <t>http://atmlb.com/1ufGe2U</t>
  </si>
  <si>
    <t>http://t.co/h3o9nntZYU</t>
  </si>
  <si>
    <t>In Play</t>
  </si>
  <si>
    <t>http://t.co/kH3a08DpOp</t>
  </si>
  <si>
    <t>http://t.co/62e9bW2OvY</t>
  </si>
  <si>
    <t>L. Morrison</t>
  </si>
  <si>
    <t>http://t.co/SPNuIGpy0f</t>
  </si>
  <si>
    <t>http://t.co/FgfDG4yWch</t>
  </si>
  <si>
    <t>Touched 3rd/Safe at home</t>
  </si>
  <si>
    <t>http://t.co/a7IJ8UuYEO</t>
  </si>
  <si>
    <t>Sun., Sep. 7</t>
  </si>
  <si>
    <t>http://t.co/Mja0csBRc8</t>
  </si>
  <si>
    <t>Force Play</t>
  </si>
  <si>
    <t>http://t.co/A6srpEaw78</t>
  </si>
  <si>
    <t>http://t.co/dASDYcz2Gh</t>
  </si>
  <si>
    <t>KC @ NYY</t>
  </si>
  <si>
    <t>A. Escobar</t>
  </si>
  <si>
    <t>http://t.co/WwLv6OCPwb</t>
  </si>
  <si>
    <t>http://t.co/50vPz0PgzZ</t>
  </si>
  <si>
    <t>http://t.co/QpI3LISVYR</t>
  </si>
  <si>
    <t>http://t.co/RU7jKwhgNs</t>
  </si>
  <si>
    <t>http://t.co/dlLIRpdJcf</t>
  </si>
  <si>
    <t>Mon., Sep. 8</t>
  </si>
  <si>
    <t>CHI @ TOR</t>
  </si>
  <si>
    <t>http://t.co/bHzyQlyNZ8</t>
  </si>
  <si>
    <t>http://t.co/zLNOwWFYwy</t>
  </si>
  <si>
    <t>http://t.co/sk9qIVqcUg</t>
  </si>
  <si>
    <t>Jewett (McClendon)</t>
  </si>
  <si>
    <t>http://t.co/ZdzfeAP22Z</t>
  </si>
  <si>
    <t>Tues., Sep. 9</t>
  </si>
  <si>
    <t>http://t.co/OlvZeM5GI9</t>
  </si>
  <si>
    <t>OAK @ CWS</t>
  </si>
  <si>
    <t>http://t.co/1riNalrX4S</t>
  </si>
  <si>
    <t>PIT @ PHI</t>
  </si>
  <si>
    <t>http://t.co/4648vMivKf</t>
  </si>
  <si>
    <t>Drew</t>
  </si>
  <si>
    <t>http://t.co/uPiotOcAbs</t>
  </si>
  <si>
    <t>http://t.co/bcCe9zTirO</t>
  </si>
  <si>
    <t>http://atmlb.com/1pT37mt</t>
  </si>
  <si>
    <t>MIA @ MIL</t>
  </si>
  <si>
    <t>http://t.co/FEEJlKRS3T</t>
  </si>
  <si>
    <t>http://t.co/yf8scXj1cB</t>
  </si>
  <si>
    <t>http://t.co/8q2ob9NLmD</t>
  </si>
  <si>
    <t>http://t.co/yRIr39vKoe</t>
  </si>
  <si>
    <t>Wed., Sep. 10</t>
  </si>
  <si>
    <t>http://t.co/54jLy8eSpY</t>
  </si>
  <si>
    <t>http://t.co/oKbYDEh3Hw</t>
  </si>
  <si>
    <t>Lucroy</t>
  </si>
  <si>
    <t>http://t.co/kcuUPpJTGp</t>
  </si>
  <si>
    <t>http://t.co/epSzmhz4W5</t>
  </si>
  <si>
    <t>Sardinas</t>
  </si>
  <si>
    <t>http://t.co/qz0wSU1KGj</t>
  </si>
  <si>
    <t>http://t.co/7STnuL3WD2</t>
  </si>
  <si>
    <t>http://t.co/PEY4dBJAWF</t>
  </si>
  <si>
    <t>http://t.co/Lmm8QaukRz</t>
  </si>
  <si>
    <t>Spangenberg</t>
  </si>
  <si>
    <t>http://t.co/eZPwRgpDDW</t>
  </si>
  <si>
    <t>http://t.co/GOhuMIXRr8</t>
  </si>
  <si>
    <t>Thur., Sep. 11</t>
  </si>
  <si>
    <t>http://t.co/4Yy8yMA55E</t>
  </si>
  <si>
    <t>Fri., Sep. 12</t>
  </si>
  <si>
    <t>http://t.co/TsXdBCOjNL</t>
  </si>
  <si>
    <t>http://t.co/9YU4nJsxX1</t>
  </si>
  <si>
    <t>http://t.co/1raDSBUS33</t>
  </si>
  <si>
    <t>Lucas</t>
  </si>
  <si>
    <t>http://t.co/99zfjr3jxt</t>
  </si>
  <si>
    <t>http://t.co/yiJRMphh5z</t>
  </si>
  <si>
    <t>http://t.co/PlR9RShaaq</t>
  </si>
  <si>
    <t>http://t.co/9b4xkMhRi2</t>
  </si>
  <si>
    <t>Lawless</t>
  </si>
  <si>
    <t>http://t.co/5DTw27iEah</t>
  </si>
  <si>
    <t>Sat., Sep. 13</t>
  </si>
  <si>
    <t>http://t.co/aTqclErzxP</t>
  </si>
  <si>
    <t>http://t.co/lhpAMIT3df</t>
  </si>
  <si>
    <t>http://t.co/PUevECyysy</t>
  </si>
  <si>
    <t>http://t.co/B7QHYbQNDI</t>
  </si>
  <si>
    <t>http://t.co/Quegefs3zU</t>
  </si>
  <si>
    <t>Rivera</t>
  </si>
  <si>
    <t>http://t.co/8LnRung1nT</t>
  </si>
  <si>
    <t>COL @ STL</t>
  </si>
  <si>
    <t>http://t.co/TvjhrAE8pR</t>
  </si>
  <si>
    <t>http://t.co/Ww79iLEE3x</t>
  </si>
  <si>
    <t>Crawford</t>
  </si>
  <si>
    <t>http://t.co/fcFcgTHI6U</t>
  </si>
  <si>
    <t>http://t.co/HagiGBhTzl</t>
  </si>
  <si>
    <t>Sun., Sep. 14</t>
  </si>
  <si>
    <t>http://t.co/HgHeCRLCYG</t>
  </si>
  <si>
    <t>http://t.co/IdWJ1twcWH</t>
  </si>
  <si>
    <t>http://t.co/cOBnyMKuKu</t>
  </si>
  <si>
    <t>http://t.co/1vG0aAlPUU</t>
  </si>
  <si>
    <t>http://t.co/QcvjaO8rM1</t>
  </si>
  <si>
    <t>http://t.co/4TkKPgx0CB</t>
  </si>
  <si>
    <t>ATL @ TEX</t>
  </si>
  <si>
    <t>http://t.co/NJgSz111xH</t>
  </si>
  <si>
    <t>http://t.co/aBM8ogidCF</t>
  </si>
  <si>
    <t>http://t.co/VPwvagsILW</t>
  </si>
  <si>
    <t>http://t.co/nLOw8320kt</t>
  </si>
  <si>
    <t>Descalso</t>
  </si>
  <si>
    <t>http://t.co/dYwoPQ4oXa</t>
  </si>
  <si>
    <t>Lutz</t>
  </si>
  <si>
    <t>http://t.co/B0obxL84tJ</t>
  </si>
  <si>
    <t>Mon., Sep. 15</t>
  </si>
  <si>
    <t>http://t.co/ytfZg5NEH8</t>
  </si>
  <si>
    <t>Tues., Sep. 16</t>
  </si>
  <si>
    <t>http://t.co/4ghYsiMxwv</t>
  </si>
  <si>
    <t>Hamilton</t>
  </si>
  <si>
    <t>http://t.co/3fRifEtPvo</t>
  </si>
  <si>
    <t>http://t.co/wwvf9wQWwW</t>
  </si>
  <si>
    <t>Franklin</t>
  </si>
  <si>
    <t>http://t.co/mL8TXHcQuV</t>
  </si>
  <si>
    <t>Turner</t>
  </si>
  <si>
    <t>http://t.co/bTbNNM0cms</t>
  </si>
  <si>
    <t>Chavez</t>
  </si>
  <si>
    <t>http://t.co/te2l4N6RdS</t>
  </si>
  <si>
    <t>Wed., Sep. 17</t>
  </si>
  <si>
    <t>http://t.co/O31neTtTkH</t>
  </si>
  <si>
    <t>http://t.co/ScSX5u8qgc</t>
  </si>
  <si>
    <t>http://t.co/g7pTFesZgb</t>
  </si>
  <si>
    <t>http://t.co/IgJ2ZiVclD</t>
  </si>
  <si>
    <t>http://t.co/uuU9cEcFo3</t>
  </si>
  <si>
    <t>Smolinski</t>
  </si>
  <si>
    <t>http://t.co/8aXD0cQabi</t>
  </si>
  <si>
    <t>Thur., Sep. 18</t>
  </si>
  <si>
    <t>CLE @ HOU</t>
  </si>
  <si>
    <t>http://t.co/CWuJlP64r6</t>
  </si>
  <si>
    <t>Inside-the-park HR</t>
  </si>
  <si>
    <t>http://t.co/4H5zney4o7</t>
  </si>
  <si>
    <t>http://t.co/0Z7dSqNevI</t>
  </si>
  <si>
    <t>http://t.co/jILPcAnFg0</t>
  </si>
  <si>
    <t>http://t.co/SENn7Zy8rw</t>
  </si>
  <si>
    <t>LAD @ CHI</t>
  </si>
  <si>
    <t>http://t.co/wxLRLoLKXO</t>
  </si>
  <si>
    <t>Fri., Sep. 19</t>
  </si>
  <si>
    <t>http://t.co/xlRUvetYBp</t>
  </si>
  <si>
    <t>http://t.co/vZyqqtNIFj</t>
  </si>
  <si>
    <t>Marte</t>
  </si>
  <si>
    <t>http://t.co/gD23nl3rb3</t>
  </si>
  <si>
    <t>Jackson</t>
  </si>
  <si>
    <t>http://t.co/MohGegcJ7X</t>
  </si>
  <si>
    <t>Ynoa</t>
  </si>
  <si>
    <t>http://t.co/2TR9tZ8665</t>
  </si>
  <si>
    <t>Marisnick</t>
  </si>
  <si>
    <t>http://t.co/dLgydrhzBB</t>
  </si>
  <si>
    <t>http://t.co/hfbqE9sLPE</t>
  </si>
  <si>
    <t>Sat., Sep. 20</t>
  </si>
  <si>
    <t>http://t.co/HJhKQOPQuB</t>
  </si>
  <si>
    <t>CWS @ TB</t>
  </si>
  <si>
    <t>http://t.co/VoXfRjCsdr</t>
  </si>
  <si>
    <t>http://t.co/Robn5ZSdb3</t>
  </si>
  <si>
    <t>http://t.co/Cse9ZT21ax</t>
  </si>
  <si>
    <t>http://t.co/YhR3fDLMHp</t>
  </si>
  <si>
    <t>Sun., Sep. 21</t>
  </si>
  <si>
    <t>http://t.co/vjCJzeJUth</t>
  </si>
  <si>
    <t>http://t.co/6w3oqTGA6S</t>
  </si>
  <si>
    <t>Joseph</t>
  </si>
  <si>
    <t>http://t.co/dq95s0FyGS</t>
  </si>
  <si>
    <t>http://t.co/XFM35w88EO</t>
  </si>
  <si>
    <t>http://t.co/r7mAC6Y3DB</t>
  </si>
  <si>
    <t>http://t.co/RdAqXKZTPw</t>
  </si>
  <si>
    <t>http://t.co/QNntSzNWH7</t>
  </si>
  <si>
    <t>http://t.co/qSXIloUnEU</t>
  </si>
  <si>
    <t>Mon., Sep. 22</t>
  </si>
  <si>
    <t>SEA @ TOR</t>
  </si>
  <si>
    <t>Valencia</t>
  </si>
  <si>
    <t>http://t.co/hpfRqZK8PI</t>
  </si>
  <si>
    <t>http://t.co/8P6Sd5fmjE</t>
  </si>
  <si>
    <t>http://t.co/kjHcF0xxbV</t>
  </si>
  <si>
    <t>http://t.co/wHH3YYeJfL</t>
  </si>
  <si>
    <t>ARI @ MIN</t>
  </si>
  <si>
    <t>Byrne</t>
  </si>
  <si>
    <t>http://t.co/VUp13cTx6p</t>
  </si>
  <si>
    <t>http://t.co/mJTwddLsIQ</t>
  </si>
  <si>
    <t>Tues., Sep. 23</t>
  </si>
  <si>
    <t>http://t.co/HKAnRvPP8U</t>
  </si>
  <si>
    <t>http://t.co/BZ7GBAmc8j</t>
  </si>
  <si>
    <t>http://t.co/9HaW3LovGv</t>
  </si>
  <si>
    <t>http://t.co/KWQTvkQWox</t>
  </si>
  <si>
    <t>http://t.co/XWmby765nr</t>
  </si>
  <si>
    <t>Wed., Sep. 24</t>
  </si>
  <si>
    <t>http://atmlb.com/1pp3czk</t>
  </si>
  <si>
    <t>B. Burns</t>
  </si>
  <si>
    <t>http://t.co/hiyYdp9VZq</t>
  </si>
  <si>
    <t>R. Weeks</t>
  </si>
  <si>
    <t>http://t.co/JvCOoh42No</t>
  </si>
  <si>
    <t>http://t.co/luhmzvURne</t>
  </si>
  <si>
    <t>http://t.co/GUIrq3GB7Q</t>
  </si>
  <si>
    <t>Pompey</t>
  </si>
  <si>
    <t>http://t.co/FSAL4xLCpZ</t>
  </si>
  <si>
    <t>http://t.co/sOVtqaGTJ0</t>
  </si>
  <si>
    <t>PIT @ ATL</t>
  </si>
  <si>
    <t>Gosselin</t>
  </si>
  <si>
    <t>http://t.co/6BuwA0HjAn</t>
  </si>
  <si>
    <t>http://t.co/rmjEyDdrC4</t>
  </si>
  <si>
    <t>http://t.co/chXqTSouuX</t>
  </si>
  <si>
    <t>http://t.co/zIefHL1f6F</t>
  </si>
  <si>
    <t>Wieland</t>
  </si>
  <si>
    <t>http://t.co/PKwpomIrVy</t>
  </si>
  <si>
    <t>Thur., Sep. 25</t>
  </si>
  <si>
    <t>http://t.co/S0slAtaKC2</t>
  </si>
  <si>
    <t>Treinen</t>
  </si>
  <si>
    <t>http://t.co/NbSfaQcl1l</t>
  </si>
  <si>
    <t>Tejada</t>
  </si>
  <si>
    <t>http://t.co/tRUmhzfUPs</t>
  </si>
  <si>
    <t>http://t.co/gJiErL6RNF</t>
  </si>
  <si>
    <t>http://t.co/rRYmtWltYG</t>
  </si>
  <si>
    <t>http://t.co/ZfXDHu1fi1</t>
  </si>
  <si>
    <t>http://t.co/XSyA8ScCcl</t>
  </si>
  <si>
    <t>Fri., Sep. 26</t>
  </si>
  <si>
    <t>HOU @ NYM</t>
  </si>
  <si>
    <t>http://t.co/A540Kq6kRZ</t>
  </si>
  <si>
    <t>http://t.co/LoNDU8KH2q</t>
  </si>
  <si>
    <t>Infante</t>
  </si>
  <si>
    <t>http://t.co/HriJ6tW6f3</t>
  </si>
  <si>
    <t>http://t.co/DcwWAwi2ms</t>
  </si>
  <si>
    <t>http://t.co/tzlHwMJpYp</t>
  </si>
  <si>
    <t>Foul Ball (HBP?)</t>
  </si>
  <si>
    <t>Hit By Pitch</t>
  </si>
  <si>
    <t>http://t.co/hvuszaB5lS</t>
  </si>
  <si>
    <t>http://t.co/o47TnC7T9P</t>
  </si>
  <si>
    <t>STL @ ARI</t>
  </si>
  <si>
    <t>Trammell</t>
  </si>
  <si>
    <t>http://t.co/JrAvZU88Tj</t>
  </si>
  <si>
    <t>R. Ynoa</t>
  </si>
  <si>
    <t>http://t.co/ONdklHHpeo</t>
  </si>
  <si>
    <t>http://t.co/fLjxAmYrqY</t>
  </si>
  <si>
    <t>Sat., Sep. 27</t>
  </si>
  <si>
    <t>http://t.co/6U3xIz9OE1</t>
  </si>
  <si>
    <t>http://t.co/SKMka2nRgU</t>
  </si>
  <si>
    <t>http://t.co/BXdjCeqWKy</t>
  </si>
  <si>
    <t>http://t.co/UnZZkvyW1L</t>
  </si>
  <si>
    <t>Pennington</t>
  </si>
  <si>
    <t>http://t.co/mMj12RwmPX</t>
  </si>
  <si>
    <t>http://t.co/IDFHCK38UG</t>
  </si>
  <si>
    <t>http://t.co/AZOL5yyurB</t>
  </si>
  <si>
    <t>http://t.co/DqxSSDUYFQ</t>
  </si>
  <si>
    <t>Sun., Sep. 28</t>
  </si>
  <si>
    <t>Phegley</t>
  </si>
  <si>
    <t>http://t.co/SY9Qf6271b</t>
  </si>
  <si>
    <t>http://t.co/uk20sH8vM9</t>
  </si>
  <si>
    <t>http://t.co/7F5J8bO7aN</t>
  </si>
  <si>
    <t>Row Labels</t>
  </si>
  <si>
    <t>(blank)</t>
  </si>
  <si>
    <t>Grand Total</t>
  </si>
  <si>
    <t>Total</t>
  </si>
  <si>
    <t>Count of result</t>
  </si>
  <si>
    <t>total</t>
  </si>
  <si>
    <t>tot-overturned</t>
  </si>
  <si>
    <t>pct-value</t>
  </si>
  <si>
    <t>Mon., Apr. 6</t>
  </si>
  <si>
    <t>Cash</t>
  </si>
  <si>
    <t>Collisions at HP</t>
  </si>
  <si>
    <t>http://t.co/L5BWj3qvqH</t>
  </si>
  <si>
    <t>http://t.co/csSSchgA55</t>
  </si>
  <si>
    <t>http://atmlb.com/1FoayzO</t>
  </si>
  <si>
    <t>http://atmlb.com/1Cn7E8l</t>
  </si>
  <si>
    <t>Hale</t>
  </si>
  <si>
    <t>Foul Tip/No HBP</t>
  </si>
  <si>
    <t>http://atmlb.com/1IwTbxC</t>
  </si>
  <si>
    <t>Wed., Apr. 8</t>
  </si>
  <si>
    <t>Szczur</t>
  </si>
  <si>
    <t>http://atmlb.com/1Cnp3h5</t>
  </si>
  <si>
    <t>http://t.co/wkexM7tuMm</t>
  </si>
  <si>
    <t>http://t.co/b07gi5d1Fz</t>
  </si>
  <si>
    <t>Souza</t>
  </si>
  <si>
    <t>http://t.co/AOTODLjbZ7</t>
  </si>
  <si>
    <t>http://t.co/wgA18EmSh2</t>
  </si>
  <si>
    <t>T. Gibson</t>
  </si>
  <si>
    <t>http://t.co/7vLnhrkXtX</t>
  </si>
  <si>
    <t>Canha</t>
  </si>
  <si>
    <t>http://t.co/8oi6KmqlUF</t>
  </si>
  <si>
    <t>Banister</t>
  </si>
  <si>
    <t>Ladendorf</t>
  </si>
  <si>
    <t>http://t.co/Z1jLKlkeNB</t>
  </si>
  <si>
    <t>Thur., Apr. 9</t>
  </si>
  <si>
    <t>Rua</t>
  </si>
  <si>
    <t>http://t.co/swCIjcVxJc</t>
  </si>
  <si>
    <t>Hinch</t>
  </si>
  <si>
    <t>http://t.co/K1OlJeg0po</t>
  </si>
  <si>
    <t>Molitor</t>
  </si>
  <si>
    <t>http://t.co/pCjNKtAUKv</t>
  </si>
  <si>
    <t>Despaigne</t>
  </si>
  <si>
    <t>http://t.co/ZHr4co0hOM</t>
  </si>
  <si>
    <t>Duffy</t>
  </si>
  <si>
    <t>http://t.co/60VTHxBFuU</t>
  </si>
  <si>
    <t>Fri., Apr. 10</t>
  </si>
  <si>
    <t>http://t.co/jJuokMxxNb</t>
  </si>
  <si>
    <t>http://atmlb.com/1yk4OV9</t>
  </si>
  <si>
    <t>http://t.co/6oGUt7IZTv</t>
  </si>
  <si>
    <t>http://t.co/pvbz5FoXQY</t>
  </si>
  <si>
    <t>B17</t>
  </si>
  <si>
    <t>http://t.co/ezcArsE259</t>
  </si>
  <si>
    <t>Sat., Apr. 11</t>
  </si>
  <si>
    <t>Grichuk</t>
  </si>
  <si>
    <t>http://t.co/k6RNyyT0uI</t>
  </si>
  <si>
    <t>J. Schafer</t>
  </si>
  <si>
    <t>http://t.co/d8BAevHPwn</t>
  </si>
  <si>
    <t>Nava</t>
  </si>
  <si>
    <t>http://t.co/HmwknBlJtA</t>
  </si>
  <si>
    <t>http://t.co/SFmj4GEoCu</t>
  </si>
  <si>
    <t>http://t.co/ih3QMyqNFj</t>
  </si>
  <si>
    <t>http://t.co/UxwjTKghOD</t>
  </si>
  <si>
    <t>http://t.co/wiemMmjuIx</t>
  </si>
  <si>
    <t>A. Guerrero</t>
  </si>
  <si>
    <t>http://t.co/V4QitHkxXh</t>
  </si>
  <si>
    <t>Sun., Apr. 12</t>
  </si>
  <si>
    <t>http://t.co/oexsXBDVeL</t>
  </si>
  <si>
    <t>No Tag</t>
  </si>
  <si>
    <t>http://t.co/zaqkTGdF2K</t>
  </si>
  <si>
    <t>http://t.co/Q4ZCQh8ANy</t>
  </si>
  <si>
    <t>http://t.co/sKlnIfFea4</t>
  </si>
  <si>
    <t>Mon., Apr. 13</t>
  </si>
  <si>
    <t>WSH @ BOS</t>
  </si>
  <si>
    <t>Safe at 2nd &amp; 3rd</t>
  </si>
  <si>
    <t>Schrieber/Fagan</t>
  </si>
  <si>
    <t>http://t.co/PjW9J0K8yv</t>
  </si>
  <si>
    <t>http://t.co/iDWkUZGJKE</t>
  </si>
  <si>
    <t>http://t.co/5ou0Fb70RT</t>
  </si>
  <si>
    <t>http://t.co/oH8tfJCADm</t>
  </si>
  <si>
    <t>http://t.co/byPupeDtrp</t>
  </si>
  <si>
    <t>http://t.co/ARqE7c0twy</t>
  </si>
  <si>
    <t>http://t.co/FgJZqblLla</t>
  </si>
  <si>
    <t>http://t.co/VaY9J3pnFB</t>
  </si>
  <si>
    <t>Tues., Apr. 14</t>
  </si>
  <si>
    <t>Rules Check</t>
  </si>
  <si>
    <t>http://atmlb.com/1OeSahq</t>
  </si>
  <si>
    <t>http://t.co/yBGJS555kG</t>
  </si>
  <si>
    <t>http://t.co/3by40A2KkZ</t>
  </si>
  <si>
    <t>Foul ball</t>
  </si>
  <si>
    <t>http://t.co/qcEKHsnwC9</t>
  </si>
  <si>
    <t>Vogt</t>
  </si>
  <si>
    <t>http://t.co/i1DDqL7EYz</t>
  </si>
  <si>
    <t>http://t.co/frkU2UNgAw</t>
  </si>
  <si>
    <t>SEA @ LAD</t>
  </si>
  <si>
    <t>Pederson</t>
  </si>
  <si>
    <t>http://t.co/P03WGAXOEZ</t>
  </si>
  <si>
    <t>Wed., Apr. 15</t>
  </si>
  <si>
    <t>M. Johnson</t>
  </si>
  <si>
    <t>Hit by Pitch</t>
  </si>
  <si>
    <t>http://atmlb.com/1HcsoEQ</t>
  </si>
  <si>
    <t>No Hit by Pitch</t>
  </si>
  <si>
    <t>http://atmlb.com/1DoFD2Q</t>
  </si>
  <si>
    <t>http://t.co/QrSFGVtwat</t>
  </si>
  <si>
    <t>http://t.co/oOTLfYNxBc</t>
  </si>
  <si>
    <t>http://t.co/ixu0Y1h4px</t>
  </si>
  <si>
    <t>Thur., Apr. 16</t>
  </si>
  <si>
    <t>http://t.co/ZfG1oTW3sj</t>
  </si>
  <si>
    <t>Suzuki</t>
  </si>
  <si>
    <t>http://t.co/xKG9xOpIUj</t>
  </si>
  <si>
    <t>http://t.co/us1PzF4eRj</t>
  </si>
  <si>
    <t>Fri., Apr. 17</t>
  </si>
  <si>
    <t>http://t.co/WH0LMnVaMH</t>
  </si>
  <si>
    <t>Lodged ball; double</t>
  </si>
  <si>
    <t>http://t.co/y0CKgtPld9</t>
  </si>
  <si>
    <t>http://t.co/gkSiowMQMN</t>
  </si>
  <si>
    <t>http://t.co/yIL8s8gSz3</t>
  </si>
  <si>
    <t>http://t.co/nAU0BwUVzZ</t>
  </si>
  <si>
    <t>http://t.co/v7HyWgkTSH</t>
  </si>
  <si>
    <t>Sat., Apr. 18</t>
  </si>
  <si>
    <t>Harang</t>
  </si>
  <si>
    <t>http://t.co/KL7oDH7P1O</t>
  </si>
  <si>
    <t>http://atmlb.com/1zCGSHY</t>
  </si>
  <si>
    <t>ATL @ TOR</t>
  </si>
  <si>
    <t>http://t.co/XYQPUN0xVW</t>
  </si>
  <si>
    <t>J. Herrera</t>
  </si>
  <si>
    <t>http://t.co/GGjv89ZNwg</t>
  </si>
  <si>
    <t>http://t.co/4CYbd9TMD7</t>
  </si>
  <si>
    <t>http://t.co/oHPyDR39ua</t>
  </si>
  <si>
    <t>Kozma</t>
  </si>
  <si>
    <t>http://t.co/Ymn0KKQlku</t>
  </si>
  <si>
    <t>K. Bryant</t>
  </si>
  <si>
    <t>http://t.co/ZwLnUQlT4E</t>
  </si>
  <si>
    <t>http://t.co/PSpyNU7c8G</t>
  </si>
  <si>
    <t>http://t.co/hwegSwzGRT</t>
  </si>
  <si>
    <t>http://t.co/1KifXLo3ZR</t>
  </si>
  <si>
    <t>http://t.co/auxsao68wk</t>
  </si>
  <si>
    <t>http://t.co/CMeRNwjolV</t>
  </si>
  <si>
    <t>B. Miller</t>
  </si>
  <si>
    <t>http://t.co/mClA1zyJBa</t>
  </si>
  <si>
    <t>http://t.co/8LzQ40QeIZ</t>
  </si>
  <si>
    <t>Sun., Apr. 19</t>
  </si>
  <si>
    <t>http://t.co/FGhv8mccFy</t>
  </si>
  <si>
    <t>http://t.co/xZieXqpjzX</t>
  </si>
  <si>
    <t>Dykstra</t>
  </si>
  <si>
    <t>http://t.co/mk6blAV7mQ</t>
  </si>
  <si>
    <t>http://t.co/9y1XYOGPfP</t>
  </si>
  <si>
    <t>Mon., Apr. 20</t>
  </si>
  <si>
    <t>http://t.co/GonusAQtPQ</t>
  </si>
  <si>
    <t>http://t.co/bznmbClI5B</t>
  </si>
  <si>
    <t>http://t.co/3hmOF4UfVJ</t>
  </si>
  <si>
    <t>Out at home (after review)</t>
  </si>
  <si>
    <t>http://t.co/JnFQwBrrtH</t>
  </si>
  <si>
    <t>http://t.co/BR6qGeTeFP</t>
  </si>
  <si>
    <t>http://t.co/y9B3aeHLiR</t>
  </si>
  <si>
    <t>Tues., Apr. 21</t>
  </si>
  <si>
    <t>http://t.co/cMEQag7rkG</t>
  </si>
  <si>
    <t>http://t.co/ofnemxFgfU</t>
  </si>
  <si>
    <t>http://t.co/2nGR1EhWRw</t>
  </si>
  <si>
    <t>http://t.co/Q7k6zDzb7S</t>
  </si>
  <si>
    <t>http://t.co/qSmQvRgfRL</t>
  </si>
  <si>
    <t>http://t.co/kLFIgKcLEa</t>
  </si>
  <si>
    <t>Cashner</t>
  </si>
  <si>
    <t>http://t.co/k6cHsQlb0c</t>
  </si>
  <si>
    <t>http://t.co/kt0gSV83MX</t>
  </si>
  <si>
    <t>Wed., Apr. 22</t>
  </si>
  <si>
    <t>Pierzynski</t>
  </si>
  <si>
    <t>http://t.co/e3wB5KPoQe</t>
  </si>
  <si>
    <t>R. Rivera/Guyer</t>
  </si>
  <si>
    <t>Out at 1st/out at 3rd</t>
  </si>
  <si>
    <t>Force Play/Tag Play</t>
  </si>
  <si>
    <t>Hoye/Hirschbeck</t>
  </si>
  <si>
    <t>http://t.co/aAMCL84Q9p</t>
  </si>
  <si>
    <t>http://t.co/pTIRfTDzkj</t>
  </si>
  <si>
    <t>TEX @ ARI</t>
  </si>
  <si>
    <t>http://t.co/Ub6vfBMaxs</t>
  </si>
  <si>
    <t>Thur., Apr. 23</t>
  </si>
  <si>
    <t>Callaspo</t>
  </si>
  <si>
    <t>http://t.co/5zPcKioQLa</t>
  </si>
  <si>
    <t>http://t.co/sYUi1yR8rS</t>
  </si>
  <si>
    <t>Cuddyer</t>
  </si>
  <si>
    <t>http://t.co/3Elmq0JagD</t>
  </si>
  <si>
    <t>STL @ WSH</t>
  </si>
  <si>
    <t>Scherzer</t>
  </si>
  <si>
    <t>http://t.co/viCmzn82ba</t>
  </si>
  <si>
    <t>http://t.co/AkjifWjDFU</t>
  </si>
  <si>
    <t>http://t.co/XpaKbH4VBh</t>
  </si>
  <si>
    <t>Fri., Apr. 24</t>
  </si>
  <si>
    <t>Jh. Peralta</t>
  </si>
  <si>
    <t>http://t.co/93Z1VmRPW7</t>
  </si>
  <si>
    <t>http://t.co/TlUJkmbtaV</t>
  </si>
  <si>
    <t>Garza</t>
  </si>
  <si>
    <t>http://t.co/QVsyYCxbOW</t>
  </si>
  <si>
    <t>http://atmlb.com/1Gpak6G</t>
  </si>
  <si>
    <t>http://t.co/xrbrOK0hmM</t>
  </si>
  <si>
    <t>http://t.co/2mzhPrc4jq</t>
  </si>
  <si>
    <t>http://t.co/eFgWfjoNeW</t>
  </si>
  <si>
    <t>http://t.co/xX6JIhqoUn</t>
  </si>
  <si>
    <t>Sat., Apr. 25</t>
  </si>
  <si>
    <t>http://t.co/xHX1l75xwm</t>
  </si>
  <si>
    <t>NYM @ NYY</t>
  </si>
  <si>
    <t>http://t.co/QzgKWGVPtA</t>
  </si>
  <si>
    <t>http://atmlb.com/1Jv6kYJ</t>
  </si>
  <si>
    <t>http://t.co/R3rUDGrk67</t>
  </si>
  <si>
    <t>http://t.co/k0YvOOBcDl</t>
  </si>
  <si>
    <t>http://t.co/ZUnVKUNbRo</t>
  </si>
  <si>
    <t>http://t.co/0KbdJ9FFPd</t>
  </si>
  <si>
    <t>http://t.co/q3dbPqfgaO</t>
  </si>
  <si>
    <t>Maxwell</t>
  </si>
  <si>
    <t>http://t.co/4mhq8lfhfG</t>
  </si>
  <si>
    <t>http://t.co/B7mHVBqrdz</t>
  </si>
  <si>
    <t>Sun., Apr. 26</t>
  </si>
  <si>
    <t>http://t.co/jKZ7wXcD0b</t>
  </si>
  <si>
    <t>http://t.co/y1aHy4UmzR</t>
  </si>
  <si>
    <t>http://t.co/FVjtnwTZju</t>
  </si>
  <si>
    <t>http://t.co/EfSZbbbcp4</t>
  </si>
  <si>
    <t>Tomas</t>
  </si>
  <si>
    <t>http://t.co/YlytnZlqjo</t>
  </si>
  <si>
    <t>http://t.co/UxldGPJ528</t>
  </si>
  <si>
    <t>http://t.co/FKQHDO0n6d</t>
  </si>
  <si>
    <t>http://t.co/V4dU6Noojh</t>
  </si>
  <si>
    <t>Mon., Apr. 27</t>
  </si>
  <si>
    <t>http://t.co/vnqxNyqDM5</t>
  </si>
  <si>
    <t>HOU @ SD</t>
  </si>
  <si>
    <t>http://t.co/eio4WWBIKS</t>
  </si>
  <si>
    <t>http://atmlb.com/1bAGR1o</t>
  </si>
  <si>
    <t>http://t.co/ESygo0ZpFk</t>
  </si>
  <si>
    <t>Tues., Apr. 28</t>
  </si>
  <si>
    <t>http://t.co/9YsECGuXtH</t>
  </si>
  <si>
    <t>http://t.co/fcmt2mfNBz</t>
  </si>
  <si>
    <t>http://t.co/NY3w2fS6WK</t>
  </si>
  <si>
    <t>http://t.co/1KKCSqONQt</t>
  </si>
  <si>
    <t>http://atmlb.com/1GK05wq</t>
  </si>
  <si>
    <t>http://t.co/1Q7aMvMfs6</t>
  </si>
  <si>
    <t>http://t.co/XKe2fiJF1H</t>
  </si>
  <si>
    <t>http://t.co/CmkAveisRe</t>
  </si>
  <si>
    <t>Wed., Apr. 29</t>
  </si>
  <si>
    <t>A. Romine</t>
  </si>
  <si>
    <t>http://t.co/ruN9Q860qk</t>
  </si>
  <si>
    <t>http://t.co/5uTcrpI1aP</t>
  </si>
  <si>
    <t>http://t.co/VsfUf8yn0Y</t>
  </si>
  <si>
    <t>http://t.co/GYLY16f4PX</t>
  </si>
  <si>
    <t>http://t.co/hFSikGEapA</t>
  </si>
  <si>
    <t>http://t.co/7qS1QZkBWF</t>
  </si>
  <si>
    <t>http://t.co/HFtL4I2rv6</t>
  </si>
  <si>
    <t>http://t.co/Tpb1hcKTwp</t>
  </si>
  <si>
    <t>Thur., Apr. 30</t>
  </si>
  <si>
    <t>http://atmlb.com/1EWgKQ7</t>
  </si>
  <si>
    <t>http://t.co/o39hS4GNdj</t>
  </si>
  <si>
    <t>Fri., May 1</t>
  </si>
  <si>
    <t>http://t.co/FcbYB8gj99</t>
  </si>
  <si>
    <t>TOR @ CLE</t>
  </si>
  <si>
    <t>http://t.co/fmoMyqXoeH</t>
  </si>
  <si>
    <t>Dreckman</t>
  </si>
  <si>
    <t>http://t.co/EUgPcpyHb6</t>
  </si>
  <si>
    <t>http://t.co/Y5GkIR6tde</t>
  </si>
  <si>
    <t>http://t.co/fyNjnnHUyy</t>
  </si>
  <si>
    <t>Peralta</t>
  </si>
  <si>
    <t>Tag-Ups</t>
  </si>
  <si>
    <t>http://t.co/iKn96hafyq</t>
  </si>
  <si>
    <t>http://t.co/DSQ7smworX</t>
  </si>
  <si>
    <t>http://t.co/DhO4VjxuUC</t>
  </si>
  <si>
    <t>http://t.co/pWcAHPPNrU</t>
  </si>
  <si>
    <t>LAA @ SF</t>
  </si>
  <si>
    <t>http://t.co/fdcI6RnQFn</t>
  </si>
  <si>
    <t>http://t.co/YfpZZLFIM1</t>
  </si>
  <si>
    <t>Sat., May 2</t>
  </si>
  <si>
    <t>http://t.co/zwFqSKQrck</t>
  </si>
  <si>
    <t>http://t.co/pKoopNpb6p</t>
  </si>
  <si>
    <t>http://t.co/vzkqFAMzlE</t>
  </si>
  <si>
    <t>http://t.co/QCSEEnxaw9</t>
  </si>
  <si>
    <t>http://t.co/wuJO0LgkAG</t>
  </si>
  <si>
    <t>http://t.co/qLpMllk6ww</t>
  </si>
  <si>
    <t>Out at 2nd (appeal)</t>
  </si>
  <si>
    <t>Touching a base</t>
  </si>
  <si>
    <t>http://t.co/3IoDPFT8fX</t>
  </si>
  <si>
    <t>DeShields</t>
  </si>
  <si>
    <t>Safe on appeal</t>
  </si>
  <si>
    <t>http://t.co/j6b9y93MYU</t>
  </si>
  <si>
    <t>Sun., May 3</t>
  </si>
  <si>
    <t>http://t.co/IfF2pB3aMu</t>
  </si>
  <si>
    <t>http://t.co/zihLPYrLuf</t>
  </si>
  <si>
    <t>http://t.co/Rmx85SmBZu</t>
  </si>
  <si>
    <t>http://t.co/cJap8lYFcv</t>
  </si>
  <si>
    <t>http://t.co/HZ0Nh89BrT</t>
  </si>
  <si>
    <t>http://t.co/etYvg3q4W4</t>
  </si>
  <si>
    <t>http://t.co/9HedJctSRB</t>
  </si>
  <si>
    <t>http://t.co/N4v5dGkQvs</t>
  </si>
  <si>
    <t>http://t.co/HfjjicMSZR</t>
  </si>
  <si>
    <t>Mon., May 4</t>
  </si>
  <si>
    <t>http://t.co/1a4Q3vpKRD</t>
  </si>
  <si>
    <t>http://t.co/2f1a7Ti6Ai</t>
  </si>
  <si>
    <t>http://t.co/3eHXzwTAsv</t>
  </si>
  <si>
    <t>Mattingly (Wallach)</t>
  </si>
  <si>
    <t>http://t.co/TRrQbYofu9</t>
  </si>
  <si>
    <t>http://atmlb.com/1zPdl3u</t>
  </si>
  <si>
    <t>Tues., May 5</t>
  </si>
  <si>
    <t>http://t.co/miU91HKyNe</t>
  </si>
  <si>
    <t>http://t.co/CBHO0gA40d</t>
  </si>
  <si>
    <t>http://t.co/gZm6dBPRgs</t>
  </si>
  <si>
    <t>Wed., May 6</t>
  </si>
  <si>
    <t>http://atmlb.com/1bBop8L</t>
  </si>
  <si>
    <t>http://atmlb.com/1P4uZa8</t>
  </si>
  <si>
    <t>O. Herrera</t>
  </si>
  <si>
    <t>http://t.co/AT2JZkQaFQ</t>
  </si>
  <si>
    <t>http://t.co/kJmd8kkZOD</t>
  </si>
  <si>
    <t>BAL @ NYM</t>
  </si>
  <si>
    <t>D. Herrera</t>
  </si>
  <si>
    <t>http://t.co/fyDKyczT1t</t>
  </si>
  <si>
    <t>Maldonado</t>
  </si>
  <si>
    <t>http://t.co/DEeSWDp0Mb</t>
  </si>
  <si>
    <t>Thur., May 7</t>
  </si>
  <si>
    <t>Burns</t>
  </si>
  <si>
    <t>http://t.co/m3IsIwj3XE</t>
  </si>
  <si>
    <t>http://t.co/KUzQJIGm6o</t>
  </si>
  <si>
    <t>Fri., May 8</t>
  </si>
  <si>
    <t>http://t.co/Irzw7eMiX6</t>
  </si>
  <si>
    <t>http://t.co/rCfcmCLbw1</t>
  </si>
  <si>
    <t>http://t.co/EuS20gRW0T</t>
  </si>
  <si>
    <t>http://t.co/yCBpQYvakv</t>
  </si>
  <si>
    <t>http://t.co/oo0X7PS499</t>
  </si>
  <si>
    <t>http://atmlb.com/1KY4Xzs</t>
  </si>
  <si>
    <t>http://t.co/Kp8F7VQlIO</t>
  </si>
  <si>
    <t>http://t.co/aMkvlUwGQh</t>
  </si>
  <si>
    <t>Sat., May 9</t>
  </si>
  <si>
    <t>http://t.co/mjpnqyyIze</t>
  </si>
  <si>
    <t>http://t.co/5SMIjSy7sO</t>
  </si>
  <si>
    <t>http://t.co/QNtf0xmRiY</t>
  </si>
  <si>
    <t>http://t.co/PoaFErRPdS</t>
  </si>
  <si>
    <t>http://t.co/kpWEKXB2om</t>
  </si>
  <si>
    <t>http://t.co/l8II7WrkNp</t>
  </si>
  <si>
    <t>Sun., May 10</t>
  </si>
  <si>
    <t>http://t.co/zhuaEnrHcO</t>
  </si>
  <si>
    <t>http://t.co/dBHaj65zIT</t>
  </si>
  <si>
    <t>Counsell</t>
  </si>
  <si>
    <t>http://t.co/H32NL2rJAj</t>
  </si>
  <si>
    <t>CIN @ CWS</t>
  </si>
  <si>
    <t>http://t.co/HoO9KyAFsU</t>
  </si>
  <si>
    <t>http://t.co/PblOPSyldS</t>
  </si>
  <si>
    <t>http://t.co/xwZSvrzWQ2</t>
  </si>
  <si>
    <t>http://t.co/obOLUJ3BiJ</t>
  </si>
  <si>
    <t>http://t.co/TeF23rNDRn</t>
  </si>
  <si>
    <t>http://t.co/FlMJXr1bKR</t>
  </si>
  <si>
    <t>http://t.co/eUQjVJaTdS</t>
  </si>
  <si>
    <t>Mon., May 11</t>
  </si>
  <si>
    <t>http://t.co/azV3AQsb5G</t>
  </si>
  <si>
    <t>http://t.co/IytAzRzVHW</t>
  </si>
  <si>
    <t>CWS @ MIL</t>
  </si>
  <si>
    <t>http://t.co/0xZ6JRQO9n</t>
  </si>
  <si>
    <t>http://t.co/NKjoYYs5mp</t>
  </si>
  <si>
    <t>http://t.co/tDqE9OABLF</t>
  </si>
  <si>
    <t>http://t.co/lJd4RaGkQo</t>
  </si>
  <si>
    <t>http://t.co/rOB42HJW3T</t>
  </si>
  <si>
    <t>http://t.co/mwC5X3cLso</t>
  </si>
  <si>
    <t>Tues., May 12</t>
  </si>
  <si>
    <t>http://t.co/yitb2Pfkgo</t>
  </si>
  <si>
    <t>http://t.co/FKQj8lEhem</t>
  </si>
  <si>
    <t>SF @ HOU</t>
  </si>
  <si>
    <t>http://t.co/5YyUyZxHiK</t>
  </si>
  <si>
    <t>http://t.co/XojioGaPJ1</t>
  </si>
  <si>
    <t>http://t.co/bz7Mkos3jP</t>
  </si>
  <si>
    <t>http://t.co/I5KBkd2Kkh</t>
  </si>
  <si>
    <t>http://t.co/BXzi4fXUkr</t>
  </si>
  <si>
    <t>Wed., May 13</t>
  </si>
  <si>
    <t>E. Carrera</t>
  </si>
  <si>
    <t>Foul ball (no HBP)</t>
  </si>
  <si>
    <t>http://t.co/kGxDzOYYJu</t>
  </si>
  <si>
    <t>http://t.co/BKSBbFF9JL</t>
  </si>
  <si>
    <t>http://t.co/DanuxCVEpf</t>
  </si>
  <si>
    <t>http://t.co/rJBsEAFI48</t>
  </si>
  <si>
    <t>G. Stanton</t>
  </si>
  <si>
    <t>http://t.co/DfJzi5VB8B</t>
  </si>
  <si>
    <t>http://t.co/rER5SFhbOf</t>
  </si>
  <si>
    <t>http://t.co/q8VdFJSyWg</t>
  </si>
  <si>
    <t>Belt</t>
  </si>
  <si>
    <t>http://t.co/zVCWkNTmtt</t>
  </si>
  <si>
    <t>COL @ LAA</t>
  </si>
  <si>
    <t>http://t.co/63fAhpqhxK</t>
  </si>
  <si>
    <t>Thur., May 14</t>
  </si>
  <si>
    <t>STL @ CLE</t>
  </si>
  <si>
    <t>http://t.co/MY3RLwFYRm</t>
  </si>
  <si>
    <t>Francoeur</t>
  </si>
  <si>
    <t>http://t.co/FMvXYbcyvf</t>
  </si>
  <si>
    <t>http://t.co/PuhEsArdqX</t>
  </si>
  <si>
    <t>Susac</t>
  </si>
  <si>
    <t>http://t.co/CuaS5gQg3Z</t>
  </si>
  <si>
    <t>5/14/15_COL@LAD_RR#252</t>
  </si>
  <si>
    <t>Fri., May 15</t>
  </si>
  <si>
    <t>C. Bethancourt</t>
  </si>
  <si>
    <t>5/15/15_ATL@MIA_RR#253</t>
  </si>
  <si>
    <t>http://t.co/ZW7vDAw7fX</t>
  </si>
  <si>
    <t>Ball (no HBP)</t>
  </si>
  <si>
    <t>http://t.co/6qYzHzemfn</t>
  </si>
  <si>
    <t>Runnells (Weiss)</t>
  </si>
  <si>
    <t>D. Stubbs</t>
  </si>
  <si>
    <t>http://t.co/OpOLoQ2s6m</t>
  </si>
  <si>
    <t>J. Reddick</t>
  </si>
  <si>
    <t>http://t.co/NvMlBbtqQJ</t>
  </si>
  <si>
    <t>Sat., May 16</t>
  </si>
  <si>
    <t>http://t.co/ues6BeehO8</t>
  </si>
  <si>
    <t>T. Cunningham</t>
  </si>
  <si>
    <t>http://t.co/FBZELTKVH7</t>
  </si>
  <si>
    <t>5/16/15_PIT@CHC_RR#260</t>
  </si>
  <si>
    <t>DET @ STL</t>
  </si>
  <si>
    <t>http://t.co/ckPiJzZS8D</t>
  </si>
  <si>
    <t>Fair/Foul</t>
  </si>
  <si>
    <t>http://t.co/dhP4qptOzE</t>
  </si>
  <si>
    <t>Orlando</t>
  </si>
  <si>
    <t>http://t.co/a3t4UnG4Wq</t>
  </si>
  <si>
    <t>WSH @ SD</t>
  </si>
  <si>
    <t>http://t.co/qpUDWEfoI2</t>
  </si>
  <si>
    <t>Sun., May 17</t>
  </si>
  <si>
    <t>5/17/15_SF@CIN_RR#265</t>
  </si>
  <si>
    <t>H. Alvarez</t>
  </si>
  <si>
    <t>http://t.co/fpevHqzfgd</t>
  </si>
  <si>
    <t>http://t.co/xhSto9kERJ</t>
  </si>
  <si>
    <t>http://t.co/QduBKbFlLV</t>
  </si>
  <si>
    <t>DeJesus</t>
  </si>
  <si>
    <t>http://t.co/ho2Tr2OIPv</t>
  </si>
  <si>
    <t>In play (no HR)</t>
  </si>
  <si>
    <t>http://t.co/3AQxtodGou</t>
  </si>
  <si>
    <t>http://t.co/SMAr2ykCHU</t>
  </si>
  <si>
    <t>http://t.co/7QQRuW6kLH</t>
  </si>
  <si>
    <t>http://t.co/S6E9BTpgkj</t>
  </si>
  <si>
    <t>http://t.co/bd0RyEzkL9</t>
  </si>
  <si>
    <t>http://t.co/vGYzrXq1O7</t>
  </si>
  <si>
    <t>Blakney</t>
  </si>
  <si>
    <t>http://t.co/xOnsBThbQo</t>
  </si>
  <si>
    <t>http://t.co/4UccqLMdgw</t>
  </si>
  <si>
    <t>Mon., May 18</t>
  </si>
  <si>
    <t>http://t.co/Ku8N5YulLG</t>
  </si>
  <si>
    <t>http://t.co/I1Qas8XXlE</t>
  </si>
  <si>
    <t>N/A</t>
  </si>
  <si>
    <t>MIL @ DET</t>
  </si>
  <si>
    <t>http://t.co/F1Ov9KRfxs</t>
  </si>
  <si>
    <t>http://t.co/iIfSODuZPf</t>
  </si>
  <si>
    <t>http://t.co/WjWwXg3G95</t>
  </si>
  <si>
    <t>Tues., May 19</t>
  </si>
  <si>
    <t>NYY @ WSH</t>
  </si>
  <si>
    <t>http://t.co/S0FMjPg8GT</t>
  </si>
  <si>
    <t>TB @ ATL</t>
  </si>
  <si>
    <t>http://t.co/YL6Il9dcXS</t>
  </si>
  <si>
    <t>http://t.co/gfxk1yIudA</t>
  </si>
  <si>
    <t>http://t.co/As8IEwEf4a</t>
  </si>
  <si>
    <t>MIN @ PIT</t>
  </si>
  <si>
    <t>http://t.co/lDQzB02D3A</t>
  </si>
  <si>
    <t>http://t.co/iTvleIoo1e</t>
  </si>
  <si>
    <t>http://t.co/IOwrQfkIm8</t>
  </si>
  <si>
    <t>Wed., May 20</t>
  </si>
  <si>
    <t>J. Iglesias</t>
  </si>
  <si>
    <t>http://t.co/RkfEKnIhET</t>
  </si>
  <si>
    <t>http://t.co/ioABOmKMNX</t>
  </si>
  <si>
    <t>http://t.co/fxFrGzixG7</t>
  </si>
  <si>
    <t>http://t.co/H5CGGBcPKp</t>
  </si>
  <si>
    <t>http://t.co/xQBCo6TMXG</t>
  </si>
  <si>
    <t>Holbrook</t>
  </si>
  <si>
    <t>http://t.co/styNVuKUat</t>
  </si>
  <si>
    <t>http://t.co/6Il82kuazX</t>
  </si>
  <si>
    <t>http://t.co/f8X0JwBXBw</t>
  </si>
  <si>
    <t>Thur., May 21</t>
  </si>
  <si>
    <t>http://t.co/qIGCvf6tUo</t>
  </si>
  <si>
    <t>http://t.co/AmabJyzLJq</t>
  </si>
  <si>
    <t>http://t.co/EwpMtkAkBJ</t>
  </si>
  <si>
    <t>Muncy</t>
  </si>
  <si>
    <t>http://t.co/aJQtHVTOph</t>
  </si>
  <si>
    <t>Fri., May 22</t>
  </si>
  <si>
    <t>http://t.co/0aKwssgUYp</t>
  </si>
  <si>
    <t>http://t.co/nNxJSHHe0w</t>
  </si>
  <si>
    <t>http://t.co/GhLp1HLocG</t>
  </si>
  <si>
    <t>http://t.co/dY91SETtwx</t>
  </si>
  <si>
    <t>R. Castillo</t>
  </si>
  <si>
    <t>5/22/15_LAA@BOS_RR#307</t>
  </si>
  <si>
    <t>De. Norris</t>
  </si>
  <si>
    <t>http://t.co/ejtC7ZDhj8</t>
  </si>
  <si>
    <t>Sat., May 23</t>
  </si>
  <si>
    <t>http://t.co/XIO4ovwOzY</t>
  </si>
  <si>
    <t>http://t.co/EiRf33ZCHW</t>
  </si>
  <si>
    <t>http://t.co/flObQmEdV6</t>
  </si>
  <si>
    <t>R. Tejada</t>
  </si>
  <si>
    <t>http://t.co/rZH6YjhhJv</t>
  </si>
  <si>
    <t>http://t.co/aFNxqudU3u</t>
  </si>
  <si>
    <t>BAL @ MIA</t>
  </si>
  <si>
    <t>http://t.co/xIpK0hUXic</t>
  </si>
  <si>
    <t>W. Rosario</t>
  </si>
  <si>
    <t>http://t.co/zL0KdOpJ40</t>
  </si>
  <si>
    <t>http://t.co/HcDddLCl3J</t>
  </si>
  <si>
    <t>http://t.co/9WqgUeR4UG</t>
  </si>
  <si>
    <t>http://t.co/bPREbJXIhu</t>
  </si>
  <si>
    <t>Sun., May 24</t>
  </si>
  <si>
    <t>http://t.co/vRoe5rkEGb</t>
  </si>
  <si>
    <t>http://t.co/EyJalC0LTF</t>
  </si>
  <si>
    <t>http://t.co/NSgDsYIlYh</t>
  </si>
  <si>
    <t>http://t.co/SoU4RqUIVd</t>
  </si>
  <si>
    <t>St. Tolleson</t>
  </si>
  <si>
    <t>http://t.co/2YBRGzK771</t>
  </si>
  <si>
    <t>http://t.co/dZCC2iSWE7</t>
  </si>
  <si>
    <t>http://t.co/X5qROfG0OV</t>
  </si>
  <si>
    <t>http://t.co/3mqSmN4GSz</t>
  </si>
  <si>
    <t>Mon., May 25</t>
  </si>
  <si>
    <t>Out (missed HP)</t>
  </si>
  <si>
    <t>http://t.co/Z1VVosGB8T</t>
  </si>
  <si>
    <t>http://t.co/Vn5SlDJx4j</t>
  </si>
  <si>
    <t>http://t.co/mfmcO1o58l</t>
  </si>
  <si>
    <t>T. Beckham</t>
  </si>
  <si>
    <t>http://t.co/oU1smAKoM2</t>
  </si>
  <si>
    <t>http://t.co/F67HyUakv0</t>
  </si>
  <si>
    <t>SD @ LAA</t>
  </si>
  <si>
    <t>E. Aybar</t>
  </si>
  <si>
    <t>http://t.co/UEmEHYfplQ</t>
  </si>
  <si>
    <t>Tues., May 26</t>
  </si>
  <si>
    <t>http://t.co/bW5GvuW820</t>
  </si>
  <si>
    <t>http://t.co/CHWZKVYxdu</t>
  </si>
  <si>
    <t>http://t.co/aMgyTEIU1P</t>
  </si>
  <si>
    <t>http://t.co/ra0qv9FJbr</t>
  </si>
  <si>
    <t>http://t.co/FNnMnRLHLy</t>
  </si>
  <si>
    <t>Hicks</t>
  </si>
  <si>
    <t>http://t.co/OyvUHzVyhP</t>
  </si>
  <si>
    <t>http://t.co/vwrTZbHzOr</t>
  </si>
  <si>
    <t>Wed., May 27</t>
  </si>
  <si>
    <t>http://t.co/tNLMXcZtB6</t>
  </si>
  <si>
    <t>http://t.co/EdKVW0m8DN</t>
  </si>
  <si>
    <t>http://t.co/uL6UnsWglY</t>
  </si>
  <si>
    <t>http://t.co/YZfOBee7ma</t>
  </si>
  <si>
    <t>http://t.co/Yapk0DMSFj</t>
  </si>
  <si>
    <t>http://t.co/uPJ80dw17y</t>
  </si>
  <si>
    <t>http://t.co/CuG2wc3FtS</t>
  </si>
  <si>
    <t>Greinke</t>
  </si>
  <si>
    <t>http://t.co/p9vWjBGgJX</t>
  </si>
  <si>
    <t>Thur., May 28</t>
  </si>
  <si>
    <t>http://t.co/o7BaGy7KQZ</t>
  </si>
  <si>
    <t>NYY @ OAK</t>
  </si>
  <si>
    <t>A. Rodriguez</t>
  </si>
  <si>
    <t>http://t.co/2HNO4ur6Ju</t>
  </si>
  <si>
    <t>Fri., May 29</t>
  </si>
  <si>
    <t>http://t.co/vMmNPy09tv</t>
  </si>
  <si>
    <t>http://t.co/cxYmyVSpCG</t>
  </si>
  <si>
    <t>http://t.co/V51a8S0Lt9</t>
  </si>
  <si>
    <t>http://t.co/B47YDFuwdd</t>
  </si>
  <si>
    <t>LAD @ STL</t>
  </si>
  <si>
    <t>http://t.co/HIWqJHvTeB</t>
  </si>
  <si>
    <t>PIT @ SD</t>
  </si>
  <si>
    <t>http://t.co/c9JBhm4vOv</t>
  </si>
  <si>
    <t>http://t.co/zCXqqWO0ms</t>
  </si>
  <si>
    <t>http://t.co/h2ufmAiI9Z</t>
  </si>
  <si>
    <t>Sat., May 30</t>
  </si>
  <si>
    <t>http://t.co/XixJFcwWoL</t>
  </si>
  <si>
    <t>http://t.co/bhaUHOWsGT</t>
  </si>
  <si>
    <t>http://t.co/OvJscgf04s</t>
  </si>
  <si>
    <t>Sun., May 31</t>
  </si>
  <si>
    <t>http://t.co/lOe2Tv3nm0</t>
  </si>
  <si>
    <t>http://t.co/72f7ubUKUl</t>
  </si>
  <si>
    <t>http://t.co/2GfTwbSRni</t>
  </si>
  <si>
    <t>http://t.co/fRipX33b7k</t>
  </si>
  <si>
    <t>http://t.co/5KZl9KkVZh</t>
  </si>
  <si>
    <t>TOR @ MIN</t>
  </si>
  <si>
    <t>http://t.co/H34qmHNP2O</t>
  </si>
  <si>
    <t>http://t.co/bDUX9rR1MM</t>
  </si>
  <si>
    <t>KC @ CHI</t>
  </si>
  <si>
    <t>http://t.co/S9zFKx1wNJ</t>
  </si>
  <si>
    <t>http://t.co/CEd6IK7zhu</t>
  </si>
  <si>
    <t>http://t.co/lFkMoi8bVH</t>
  </si>
  <si>
    <t>http://t.co/StgQx7ElpU</t>
  </si>
  <si>
    <t>http://t.co/gt9nInnAyt</t>
  </si>
  <si>
    <t>http://t.co/z3b8daxg9L</t>
  </si>
  <si>
    <t>Mon., June 1</t>
  </si>
  <si>
    <t>http://t.co/9466eX5cIx</t>
  </si>
  <si>
    <t>http://t.co/xqSipLuYYt</t>
  </si>
  <si>
    <t>http://t.co/J51e8y1cKr</t>
  </si>
  <si>
    <t>Foul ball; no interference</t>
  </si>
  <si>
    <t>http://t.co/NUZstpIj13</t>
  </si>
  <si>
    <t>Tues., June 2</t>
  </si>
  <si>
    <t>E. Hernandez</t>
  </si>
  <si>
    <t>http://t.co/M3er4SanW0</t>
  </si>
  <si>
    <t>http://t.co/aBOoGih9n7</t>
  </si>
  <si>
    <t>CIN @ PHI</t>
  </si>
  <si>
    <t>http://t.co/xJcTTOgH63</t>
  </si>
  <si>
    <t>Russell</t>
  </si>
  <si>
    <t>http://t.co/Dz2UvElWtr</t>
  </si>
  <si>
    <t>http://t.co/LC464n4tfe</t>
  </si>
  <si>
    <t>NYM @ SD</t>
  </si>
  <si>
    <t>http://t.co/ux1yblGD8o</t>
  </si>
  <si>
    <t>http://t.co/eDu5tx8zX1</t>
  </si>
  <si>
    <t>http://t.co/mD5ku0DSAH</t>
  </si>
  <si>
    <t>http://t.co/KUPvlT5ymO</t>
  </si>
  <si>
    <t>Wed., June 3</t>
  </si>
  <si>
    <t>http://t.co/MdrVsNbpej</t>
  </si>
  <si>
    <t>http://t.co/BRBDTnEymu</t>
  </si>
  <si>
    <t>http://t.co/P3NFiZNTxC</t>
  </si>
  <si>
    <t>TOR @ WSH</t>
  </si>
  <si>
    <t>http://t.co/BzSKotYkl6</t>
  </si>
  <si>
    <t>http://t.co/MQI6MUDaFW</t>
  </si>
  <si>
    <t>http://t.co/sWBR1M7o9h</t>
  </si>
  <si>
    <t>Mahtook</t>
  </si>
  <si>
    <t>http://t.co/Z9uywKNZgX</t>
  </si>
  <si>
    <t>Featherston</t>
  </si>
  <si>
    <t>http://t.co/Qai8FQ7ZLE</t>
  </si>
  <si>
    <t>Thur., June 4</t>
  </si>
  <si>
    <t>OAK @ DET</t>
  </si>
  <si>
    <t>http://t.co/ngyynBEWqb</t>
  </si>
  <si>
    <t>DeSclafani</t>
  </si>
  <si>
    <t>http://t.co/T27it1gNMh</t>
  </si>
  <si>
    <t>http://t.co/KkYrl9beIn</t>
  </si>
  <si>
    <t>http://t.co/zdGZ5UyTCl</t>
  </si>
  <si>
    <t>Elmore</t>
  </si>
  <si>
    <t>http://t.co/Ekdwkm0YBL</t>
  </si>
  <si>
    <t>Fri., June 5</t>
  </si>
  <si>
    <t>http://t.co/f0Du1bYtcZ</t>
  </si>
  <si>
    <t>http://t.co/muBX4HZ0Xw</t>
  </si>
  <si>
    <t>http://t.co/y3twHxO7eK</t>
  </si>
  <si>
    <t>http://t.co/IZ3jnSd6HQ</t>
  </si>
  <si>
    <t>http://t.co/cN4gTA6Y8n</t>
  </si>
  <si>
    <t>http://t.co/o9MKCZp1Zl</t>
  </si>
  <si>
    <t>http://t.co/Q6QUEgA76I</t>
  </si>
  <si>
    <t>http://t.co/kOdbd049o8</t>
  </si>
  <si>
    <t>http://atmlb.com/1e0rEIT</t>
  </si>
  <si>
    <t>Sat., June 6</t>
  </si>
  <si>
    <t>http://atmlb.com/1e0rLUG</t>
  </si>
  <si>
    <t>http://t.co/NxlP8Z2YCB</t>
  </si>
  <si>
    <t>http://t.co/VaE2w8yl7F</t>
  </si>
  <si>
    <t>SD @ CIN</t>
  </si>
  <si>
    <t>http://t.co/AmHcW6sApe</t>
  </si>
  <si>
    <t>http://t.co/Ln9tq78Kz5</t>
  </si>
  <si>
    <t>http://t.co/rus0SX0cwC</t>
  </si>
  <si>
    <t>http://t.co/U7dMVUxst4</t>
  </si>
  <si>
    <t>Sun., June 7</t>
  </si>
  <si>
    <t>http://t.co/oVaqv5FBHR</t>
  </si>
  <si>
    <t>B. Moss</t>
  </si>
  <si>
    <t>http://t.co/QV5e0Bq7pm</t>
  </si>
  <si>
    <t>http://t.co/W9CNCyxFkc</t>
  </si>
  <si>
    <t>MIA @ COL</t>
  </si>
  <si>
    <t>http://t.co/H8Ash30kNz</t>
  </si>
  <si>
    <t>Mon., June 8</t>
  </si>
  <si>
    <t>http://t.co/B2bcO4OkW4</t>
  </si>
  <si>
    <t>Correa</t>
  </si>
  <si>
    <t>http://t.co/2ksDOSIhlC</t>
  </si>
  <si>
    <t>Tues., June 9</t>
  </si>
  <si>
    <t>http://t.co/u85yQvQO0w</t>
  </si>
  <si>
    <t>CHI @ DET</t>
  </si>
  <si>
    <t>http://t.co/UOTGiNrK4t</t>
  </si>
  <si>
    <t>http://t.co/aWiTPGlEHU</t>
  </si>
  <si>
    <t>http://t.co/VWlXNBb70g</t>
  </si>
  <si>
    <t>Reimold</t>
  </si>
  <si>
    <t>http://t.co/kqZIw1Tlfm</t>
  </si>
  <si>
    <t>http://t.co/oEugz9aUzB</t>
  </si>
  <si>
    <t>http://atmlb.com/1Qs2DHD</t>
  </si>
  <si>
    <t>http://t.co/oVGSeYi9S3</t>
  </si>
  <si>
    <t>http://t.co/MuQkbJJbl2</t>
  </si>
  <si>
    <t>Simmons</t>
  </si>
  <si>
    <t>http://t.co/5oNqcsnIAC</t>
  </si>
  <si>
    <t>M. Upton</t>
  </si>
  <si>
    <t>http://t.co/0Wp0TLBh8m</t>
  </si>
  <si>
    <t>Paulsen</t>
  </si>
  <si>
    <t>http://t.co/xNJOe6CFTK</t>
  </si>
  <si>
    <t>http://t.co/JmFsbweNY7</t>
  </si>
  <si>
    <t>Wed., June 10</t>
  </si>
  <si>
    <t>Boesch</t>
  </si>
  <si>
    <t>http://t.co/DjVkARx9Om</t>
  </si>
  <si>
    <t>WSH @ NYY</t>
  </si>
  <si>
    <t>http://t.co/shv3lHL4Ho</t>
  </si>
  <si>
    <t>J. Butler</t>
  </si>
  <si>
    <t>http://t.co/KflgATJlQg</t>
  </si>
  <si>
    <t>http://t.co/OL4tLbUPsi</t>
  </si>
  <si>
    <t>http://t.co/hX0R30f5wO</t>
  </si>
  <si>
    <t>http://t.co/RFR9YrgljB</t>
  </si>
  <si>
    <t>http://t.co/E0y2nuiEJR</t>
  </si>
  <si>
    <t>http://t.co/Z0NWPsRIKr</t>
  </si>
  <si>
    <t>http://t.co/w2n0Pa0YFz</t>
  </si>
  <si>
    <t>Thur., June 11</t>
  </si>
  <si>
    <t>http://t.co/n3OeAzLrFR</t>
  </si>
  <si>
    <t>Swihart</t>
  </si>
  <si>
    <t>http://t.co/eLFFbfBJIA</t>
  </si>
  <si>
    <t>Fri., June 12</t>
  </si>
  <si>
    <t>http://t.co/V6mzywg7Ml</t>
  </si>
  <si>
    <t>http://t.co/VNFFt2fSkc</t>
  </si>
  <si>
    <t>WSH @ MIL</t>
  </si>
  <si>
    <t>http://t.co/9U67TEbstv</t>
  </si>
  <si>
    <t>Ventura (Parent)</t>
  </si>
  <si>
    <t>http://t.co/ZhBAyC2nlr</t>
  </si>
  <si>
    <t>http://t.co/ABs4XDudrI</t>
  </si>
  <si>
    <t>http://t.co/FNrqpWdkiD</t>
  </si>
  <si>
    <t>http://t.co/9h7wuUswcV</t>
  </si>
  <si>
    <t>Sat., June 13</t>
  </si>
  <si>
    <t>http://t.co/RLU1qmDXvf</t>
  </si>
  <si>
    <t>Iglesias</t>
  </si>
  <si>
    <t>http://t.co/QE5Ouzd5BH</t>
  </si>
  <si>
    <t>http://t.co/4y410uT8lT</t>
  </si>
  <si>
    <t>http://t.co/a4SVS0hyR8</t>
  </si>
  <si>
    <t>http://t.co/eL6rCjfpJU</t>
  </si>
  <si>
    <t>MIN @ TEX</t>
  </si>
  <si>
    <t>http://t.co/caX8FU2klN</t>
  </si>
  <si>
    <t>http://atmlb.com/1Bg7S6F</t>
  </si>
  <si>
    <t>http://t.co/XVv2jMjuln</t>
  </si>
  <si>
    <t>Lough</t>
  </si>
  <si>
    <t>http://atmlb.com/1G0nUxQ</t>
  </si>
  <si>
    <t>http://atmlb.com/1FkJUBW</t>
  </si>
  <si>
    <t>http://t.co/tMgY9T7lzd</t>
  </si>
  <si>
    <t>Sun., June 14</t>
  </si>
  <si>
    <t>http://t.co/SI1Qbp8RXN</t>
  </si>
  <si>
    <t>http://t.co/a0FmJHZ7W3</t>
  </si>
  <si>
    <t>http://t.co/dEPXcvSC91</t>
  </si>
  <si>
    <t>http://t.co/gDrEJhQ7Sl</t>
  </si>
  <si>
    <t>http://t.co/AKK8p3j4iI</t>
  </si>
  <si>
    <t>http://t.co/Iv0owsi6sF</t>
  </si>
  <si>
    <t>http://t.co/hbeohUk9EI</t>
  </si>
  <si>
    <t>http://t.co/Dgzce5SWGy</t>
  </si>
  <si>
    <t>http://t.co/mSIFev0AZg</t>
  </si>
  <si>
    <t>http://t.co/qZNBDwnltv</t>
  </si>
  <si>
    <t>Mon., June 15</t>
  </si>
  <si>
    <t>KC @ MIL</t>
  </si>
  <si>
    <t>http://t.co/QCj4E3DKBO</t>
  </si>
  <si>
    <t>ATL @ BOS</t>
  </si>
  <si>
    <t>http://t.co/L97lANeFAQ</t>
  </si>
  <si>
    <t>NYY @ MIA</t>
  </si>
  <si>
    <t>http://atmlb.com/1INGV9T</t>
  </si>
  <si>
    <t>CWS @ PIT</t>
  </si>
  <si>
    <t>http://t.co/TiR2jmRb7H</t>
  </si>
  <si>
    <t>ARI @ LAA</t>
  </si>
  <si>
    <t>http://t.co/X0yr7DkxZo</t>
  </si>
  <si>
    <t>OAK @ SD</t>
  </si>
  <si>
    <t>Roberts</t>
  </si>
  <si>
    <t>http://t.co/963xwymtou</t>
  </si>
  <si>
    <t>Ahmed</t>
  </si>
  <si>
    <t>http://t.co/qiBI637w33</t>
  </si>
  <si>
    <t>Tues., June 16</t>
  </si>
  <si>
    <t>COL @ HOU</t>
  </si>
  <si>
    <t>http://t.co/UNoaOIZ636</t>
  </si>
  <si>
    <t>http://atmlb.com/1SwSRSc</t>
  </si>
  <si>
    <t>SEA @ SF</t>
  </si>
  <si>
    <t>Happ</t>
  </si>
  <si>
    <t>http://t.co/GnYmWFaBN0</t>
  </si>
  <si>
    <t>http://t.co/UXxSp0jSsL</t>
  </si>
  <si>
    <t>http://atmlb.com/1Gx3HlP</t>
  </si>
  <si>
    <t>CIN @ DET</t>
  </si>
  <si>
    <t>http://t.co/UGCtVQPnPY</t>
  </si>
  <si>
    <t>LAD @ TEX</t>
  </si>
  <si>
    <t>http://t.co/VpWNmoaLT3</t>
  </si>
  <si>
    <t>Cain</t>
  </si>
  <si>
    <t>http://t.co/7YjcsQyz2S</t>
  </si>
  <si>
    <t>http://t.co/qIi6sp7eho</t>
  </si>
  <si>
    <t>Wed., June 17</t>
  </si>
  <si>
    <t>http://t.co/7NquhPxHAH</t>
  </si>
  <si>
    <t>MIA @ NYY</t>
  </si>
  <si>
    <t>http://t.co/9lnU94oHpR</t>
  </si>
  <si>
    <t>HOU @ COL</t>
  </si>
  <si>
    <t>http://t.co/nkUjJKYRHE</t>
  </si>
  <si>
    <t>PIT @ CWS</t>
  </si>
  <si>
    <t>http://t.co/kaWOrJ795A</t>
  </si>
  <si>
    <t>MIL @ KC</t>
  </si>
  <si>
    <t>http://t.co/2CdeAH4ANX</t>
  </si>
  <si>
    <t>STL @ MIN</t>
  </si>
  <si>
    <t>http://t.co/tfFxVbbENJ</t>
  </si>
  <si>
    <t>http://t.co/pBYh1NU8GS</t>
  </si>
  <si>
    <t>Thur., June 18</t>
  </si>
  <si>
    <t>http://t.co/lzILPOi8Ml</t>
  </si>
  <si>
    <t>TB @ WSH</t>
  </si>
  <si>
    <t>http://t.co/75sEr0WL8C</t>
  </si>
  <si>
    <t>http://t.co/srsUuCtmXe</t>
  </si>
  <si>
    <t>http://t.co/EVXuDX5LFP</t>
  </si>
  <si>
    <t>NYM @ TOR</t>
  </si>
  <si>
    <t>Fan Int. (double)</t>
  </si>
  <si>
    <t>http://t.co/33wvDTeWdA</t>
  </si>
  <si>
    <t>TEX @ LAD</t>
  </si>
  <si>
    <t>http://t.co/YHqNKW6VrY</t>
  </si>
  <si>
    <t>Fri., June 19</t>
  </si>
  <si>
    <t>BOS @ KC</t>
  </si>
  <si>
    <t>http://t.co/IEZ1a9s2yc</t>
  </si>
  <si>
    <t>http://t.co/x9pG7LcDLO</t>
  </si>
  <si>
    <t>TB @ CLE</t>
  </si>
  <si>
    <t>http://t.co/ZvWIHtUQ7F</t>
  </si>
  <si>
    <t>http://t.co/9zEAwWWuqL</t>
  </si>
  <si>
    <t>Morrison</t>
  </si>
  <si>
    <t>http://t.co/fqu8GczJ8O</t>
  </si>
  <si>
    <t>CHI @ MIN</t>
  </si>
  <si>
    <t>http://t.co/Eb2Ts3GSqw</t>
  </si>
  <si>
    <t>Murphy</t>
  </si>
  <si>
    <t>http://t.co/71ObbxaJn7</t>
  </si>
  <si>
    <t>http://t.co/GsMmF6x2MM</t>
  </si>
  <si>
    <t>Sat., June 20</t>
  </si>
  <si>
    <t>http://t.co/YooYBsqfXC</t>
  </si>
  <si>
    <t>http://t.co/YxvsfgJV9q</t>
  </si>
  <si>
    <t>http://t.co/yGv0NVKbVf</t>
  </si>
  <si>
    <t>http://t.co/FsoTvRzOOn</t>
  </si>
  <si>
    <t>http://t.co/3H4vhN4lcm</t>
  </si>
  <si>
    <t>http://t.co/77KTQCywwJ</t>
  </si>
  <si>
    <t>http://t.co/jQostzDw3c</t>
  </si>
  <si>
    <t>http://t.co/nFJBrxBpiZ</t>
  </si>
  <si>
    <t>http://t.co/HplKmJdR8h</t>
  </si>
  <si>
    <t>Peterson</t>
  </si>
  <si>
    <t>http://t.co/TjKo8JiceL</t>
  </si>
  <si>
    <t>Fan Int. (out)</t>
  </si>
  <si>
    <t>http://t.co/EWpMnxu8fI</t>
  </si>
  <si>
    <t>Sun., June 21</t>
  </si>
  <si>
    <t>MIA @ CIN</t>
  </si>
  <si>
    <t>http://t.co/s3thI6N2Yz</t>
  </si>
  <si>
    <t>http://t.co/kHjvz4MclD</t>
  </si>
  <si>
    <t>http://t.co/QnbAtdEgUt</t>
  </si>
  <si>
    <t>http://t.co/12MCOhWRkc</t>
  </si>
  <si>
    <t>http://t.co/1NptjgWSYh</t>
  </si>
  <si>
    <t>http://t.co/nhBtDMLbvQ</t>
  </si>
  <si>
    <t>http://atmlb.com/1dcoTmx</t>
  </si>
  <si>
    <t>Lamb</t>
  </si>
  <si>
    <t>http://t.co/19LtWKWFk9</t>
  </si>
  <si>
    <t>http://t.co/bjM56yOiWi</t>
  </si>
  <si>
    <t>Petit</t>
  </si>
  <si>
    <t>http://t.co/d5opqoBy4w</t>
  </si>
  <si>
    <t>Mon., June 22</t>
  </si>
  <si>
    <t>Boundary Call</t>
  </si>
  <si>
    <t>http://t.co/lGWpx7kX29</t>
  </si>
  <si>
    <t>http://atmlb.com/1Kfvqvb</t>
  </si>
  <si>
    <t>http://t.co/qg6jq1Bu3f</t>
  </si>
  <si>
    <t>http://t.co/S4WOEnncRk</t>
  </si>
  <si>
    <t>Tues., June 23</t>
  </si>
  <si>
    <t>http://t.co/OIaHOc5pOm</t>
  </si>
  <si>
    <t>http://t.co/MNiwCggi2C</t>
  </si>
  <si>
    <t>Urena</t>
  </si>
  <si>
    <t>http://t.co/gHY8WVjRe9</t>
  </si>
  <si>
    <t>http://t.co/yFjFzBoGew</t>
  </si>
  <si>
    <t>Hammel</t>
  </si>
  <si>
    <t>Foul ball (no interference)</t>
  </si>
  <si>
    <t>http://t.co/NWztEVM4N8</t>
  </si>
  <si>
    <t>B. Butler</t>
  </si>
  <si>
    <t>http://t.co/jYqryIJp1c</t>
  </si>
  <si>
    <t>http://t.co/MFhVVqY7Jp</t>
  </si>
  <si>
    <t>http://t.co/ayoNF0fHa9</t>
  </si>
  <si>
    <t>http://t.co/55LCBJR35x</t>
  </si>
  <si>
    <t>http://t.co/3arsAJwrBm</t>
  </si>
  <si>
    <t>Murphy (Roberts)</t>
  </si>
  <si>
    <t>http://t.co/3sTYqsi9VY</t>
  </si>
  <si>
    <t>Wed., June 24</t>
  </si>
  <si>
    <t>http://t.co/yfDzBZ9jVP</t>
  </si>
  <si>
    <t>http://t.co/YKChSaNcS7</t>
  </si>
  <si>
    <t>http://t.co/WU3exP7yqV</t>
  </si>
  <si>
    <t>http://t.co/RfH6PXECZb</t>
  </si>
  <si>
    <t>http://t.co/zVNsCP1qtd</t>
  </si>
  <si>
    <t>http://t.co/Cv50GFZREc</t>
  </si>
  <si>
    <t>http://t.co/OYegZxIkvk</t>
  </si>
  <si>
    <t>http://atmlb.com/1Lu0hUh</t>
  </si>
  <si>
    <t>http://t.co/U15z6VX9wG</t>
  </si>
  <si>
    <t>http://t.co/hPtQVrF71U</t>
  </si>
  <si>
    <t>Denorfia</t>
  </si>
  <si>
    <t>http://t.co/LvlqXj2dhk</t>
  </si>
  <si>
    <t>http://atmlb.com/1BT0Sgn</t>
  </si>
  <si>
    <t>Thur., June 25</t>
  </si>
  <si>
    <t>http://t.co/S5MqVlJ6GC</t>
  </si>
  <si>
    <t>http://t.co/wM8GCBuHkc</t>
  </si>
  <si>
    <t>S. Peterson</t>
  </si>
  <si>
    <t>Fair (double)</t>
  </si>
  <si>
    <t>http://t.co/jRrUi7lh25</t>
  </si>
  <si>
    <t>http://t.co/1M2KHMesE8</t>
  </si>
  <si>
    <t>http://t.co/P1TJD2Nr41</t>
  </si>
  <si>
    <t>http://t.co/fyCeBaWnBL</t>
  </si>
  <si>
    <t>Kang</t>
  </si>
  <si>
    <t>http://atmlb.com/1KigQmA</t>
  </si>
  <si>
    <t>Fri., June 26</t>
  </si>
  <si>
    <t>http://t.co/B43DpsHBBB</t>
  </si>
  <si>
    <t>Mackanin</t>
  </si>
  <si>
    <t>http://t.co/TNtgq7BuU5</t>
  </si>
  <si>
    <t>http://t.co/eijEFdmJp3</t>
  </si>
  <si>
    <t>http://t.co/KfP34i3A6z</t>
  </si>
  <si>
    <t>http://t.co/wAbj3En51Q</t>
  </si>
  <si>
    <t>http://t.co/ciAAyxSoPc</t>
  </si>
  <si>
    <t>http://t.co/m0patoP3F7</t>
  </si>
  <si>
    <t>Barnes</t>
  </si>
  <si>
    <t>http://t.co/UdgpUEAfpC</t>
  </si>
  <si>
    <t>http://atmlb.com/1NqSPZf</t>
  </si>
  <si>
    <t>http://t.co/85Nhz8lanF</t>
  </si>
  <si>
    <t>http://t.co/NAk45IN128</t>
  </si>
  <si>
    <t>http://t.co/NISkHuvhCS</t>
  </si>
  <si>
    <t>http://t.co/3juYP9JewF</t>
  </si>
  <si>
    <t>http://t.co/iycygiTgqf</t>
  </si>
  <si>
    <t>Sat., June 27</t>
  </si>
  <si>
    <t>MIN @ MIL</t>
  </si>
  <si>
    <t>http://t.co/6S5TyhfoPe</t>
  </si>
  <si>
    <t>http://t.co/K0U6iOCnZD</t>
  </si>
  <si>
    <t>http://t.co/ALzqW9YyQk</t>
  </si>
  <si>
    <t>http://t.co/otQdIbnlDP</t>
  </si>
  <si>
    <t>http://t.co/Dbs6rdG5Fw</t>
  </si>
  <si>
    <t>Sun., June 28</t>
  </si>
  <si>
    <t>http://t.co/iy6E5oSZaM</t>
  </si>
  <si>
    <t>http://t.co/dqChGEVp7k</t>
  </si>
  <si>
    <t>http://t.co/OYq6KPrje4</t>
  </si>
  <si>
    <t>http://t.co/74VOokLUIr</t>
  </si>
  <si>
    <t>http://t.co/k9mhtd8o1E</t>
  </si>
  <si>
    <t>C. Robinson</t>
  </si>
  <si>
    <t>http://t.co/eK0s3qxibg</t>
  </si>
  <si>
    <t>http://t.co/yTQeExzCgC</t>
  </si>
  <si>
    <t>http://t.co/YSzaebirzZ</t>
  </si>
  <si>
    <t>Mon., June 29</t>
  </si>
  <si>
    <t>http://t.co/j0XqpPgOmL</t>
  </si>
  <si>
    <t>In play; out at 2nd</t>
  </si>
  <si>
    <t>http://t.co/BeTKRrqPnj</t>
  </si>
  <si>
    <t>http://t.co/KIVvYZH5At</t>
  </si>
  <si>
    <t>http://t.co/NbuPBEwYRn</t>
  </si>
  <si>
    <t>MIN @ CIN</t>
  </si>
  <si>
    <t>http://t.co/KLCybXy1VK</t>
  </si>
  <si>
    <t>R. Rivera</t>
  </si>
  <si>
    <t>http://t.co/JYx2tpz69o</t>
  </si>
  <si>
    <t>http://t.co/sLAZoJWECL</t>
  </si>
  <si>
    <t>http://t.co/14VReLSCOb</t>
  </si>
  <si>
    <t>W. Castillo</t>
  </si>
  <si>
    <t>Safe at 2nd (touched 1st)</t>
  </si>
  <si>
    <t>http://atmlb.com/1JNLMv8</t>
  </si>
  <si>
    <t>Tues., June 30</t>
  </si>
  <si>
    <t>J. McCann</t>
  </si>
  <si>
    <t>http://t.co/Cdyg4usAnA</t>
  </si>
  <si>
    <t>http://t.co/EH0wtdsmvD</t>
  </si>
  <si>
    <t>http://t.co/P3c0Htv4i1</t>
  </si>
  <si>
    <t>R. De La Rosa</t>
  </si>
  <si>
    <t>http://t.co/CxP4f8TJOv</t>
  </si>
  <si>
    <t>http://t.co/rwsLEIU0ov</t>
  </si>
  <si>
    <t>Gyorko</t>
  </si>
  <si>
    <t>http://t.co/Qzq5JBodoa</t>
  </si>
  <si>
    <t>Giavotella</t>
  </si>
  <si>
    <t>http://t.co/nDz2GMDTVQ</t>
  </si>
  <si>
    <t>Wed., July 1</t>
  </si>
  <si>
    <t>http://t.co/fNxGETmgXn</t>
  </si>
  <si>
    <t>http://t.co/UQHB288SYQ</t>
  </si>
  <si>
    <t>http://t.co/CI1bV4I182</t>
  </si>
  <si>
    <t>http://t.co/vt61XsI2wv</t>
  </si>
  <si>
    <t>Thur., July 2</t>
  </si>
  <si>
    <t>Da. Murphy</t>
  </si>
  <si>
    <t>http://t.co/KwthGk26rz</t>
  </si>
  <si>
    <t>http://t.co/KhrdFGplFV</t>
  </si>
  <si>
    <t>http://t.co/0jUeyJZQoc</t>
  </si>
  <si>
    <t>http://t.co/VqJir6LYEL</t>
  </si>
  <si>
    <t>http://t.co/6lM6n2SZew</t>
  </si>
  <si>
    <t>Barmes</t>
  </si>
  <si>
    <t>http://t.co/5ymvOXqPOX</t>
  </si>
  <si>
    <t>Fri., July 3</t>
  </si>
  <si>
    <t>SF @ WSH</t>
  </si>
  <si>
    <t>http://t.co/ZTLODuW1jN</t>
  </si>
  <si>
    <t>G. Gonzalez</t>
  </si>
  <si>
    <t>http://t.co/8dH24A2ikS</t>
  </si>
  <si>
    <t>http://t.co/nTHHdq3cLd</t>
  </si>
  <si>
    <t>http://t.co/mf5b1s1Q5o</t>
  </si>
  <si>
    <t>CLE @ PIT</t>
  </si>
  <si>
    <t>http://t.co/YL5m8q2guw</t>
  </si>
  <si>
    <t>Rupp</t>
  </si>
  <si>
    <t>http://t.co/rmEhSbGuDW</t>
  </si>
  <si>
    <t>http://t.co/iuEHrB62vx</t>
  </si>
  <si>
    <t>http://t.co/XC1gcNVCBT</t>
  </si>
  <si>
    <t>http://t.co/4z98ZwxRj8</t>
  </si>
  <si>
    <t>http://t.co/r6TLOtgqt8</t>
  </si>
  <si>
    <t>http://t.co/nzVAnU2Q71</t>
  </si>
  <si>
    <t>Sat., July 4</t>
  </si>
  <si>
    <t>http://t.co/bVVy2IA7MS</t>
  </si>
  <si>
    <t>http://atmlb.com/1CZGDsi</t>
  </si>
  <si>
    <t>http://atmlb.com/1G6i8cM</t>
  </si>
  <si>
    <t>http://t.co/FhaHIW4f2K</t>
  </si>
  <si>
    <t>http://t.co/fTKSj8cVJV</t>
  </si>
  <si>
    <t>http://t.co/BNU5t4rOT3</t>
  </si>
  <si>
    <t>Sun., July 5</t>
  </si>
  <si>
    <t>Stewart</t>
  </si>
  <si>
    <t>http://t.co/TblYxRfDvm</t>
  </si>
  <si>
    <t>Victorino</t>
  </si>
  <si>
    <t>http://t.co/sqinRPUudK</t>
  </si>
  <si>
    <t>http://atmlb.com/1NRdzcG</t>
  </si>
  <si>
    <t>http://atmlb.com/1HLMBnX</t>
  </si>
  <si>
    <t>Carter</t>
  </si>
  <si>
    <t>http://t.co/XJR9ShEpDZ</t>
  </si>
  <si>
    <t>http://t.co/KqvZA3WsEY</t>
  </si>
  <si>
    <t>http://t.co/ANEV3cryek</t>
  </si>
  <si>
    <t>http://atmlb.com/1CoCALk</t>
  </si>
  <si>
    <t>Mon., July 6</t>
  </si>
  <si>
    <t>http://atmlb.com/1fiPy2N</t>
  </si>
  <si>
    <t>http://atmlb.com/1LP2o52</t>
  </si>
  <si>
    <t>atmlb.com/1LP2aen</t>
  </si>
  <si>
    <t>Tues., July 7</t>
  </si>
  <si>
    <t>atmlb.com/1dKvSDp</t>
  </si>
  <si>
    <t>atmlb.com/1Codhcj</t>
  </si>
  <si>
    <t>atmlb.com/1CZtqQf</t>
  </si>
  <si>
    <t>atmlb.com/1CorSEz</t>
  </si>
  <si>
    <t>Safe at 2nd (In Play)</t>
  </si>
  <si>
    <t>atmlb.com/1CmSh5m</t>
  </si>
  <si>
    <t>atmlb.com/1CZE4X2</t>
  </si>
  <si>
    <t>Wed., July 8</t>
  </si>
  <si>
    <t>E. Perez</t>
  </si>
  <si>
    <t>atmlb.com/1CpQGMw</t>
  </si>
  <si>
    <t>atmlb.com/1LSY8lf</t>
  </si>
  <si>
    <t>atmlb.com/1LSYjNh</t>
  </si>
  <si>
    <t>McClendon (Jewett)</t>
  </si>
  <si>
    <t>atmlb.com/1HOZaNs</t>
  </si>
  <si>
    <t>ARI @ TEX</t>
  </si>
  <si>
    <t>atmlb.com/1HP9uVC</t>
  </si>
  <si>
    <t>Fair / Foul</t>
  </si>
  <si>
    <t>atmlb.com/1dNjxOX</t>
  </si>
  <si>
    <t>atmlb.com/1CquLEX</t>
  </si>
  <si>
    <t>http://atmlb.com/1HPst2t</t>
  </si>
  <si>
    <t>LAA @ COL</t>
  </si>
  <si>
    <t>http://atmlb.com/1LXMJ4A</t>
  </si>
  <si>
    <t>Thur., July 9</t>
  </si>
  <si>
    <t>http://atmlb.com/1dPwdoi</t>
  </si>
  <si>
    <t>atmlb.com/1dPtY4j</t>
  </si>
  <si>
    <t>ATL @ COL</t>
  </si>
  <si>
    <t>Brigham</t>
  </si>
  <si>
    <t>atmlb.com/1dPxcVz</t>
  </si>
  <si>
    <t>atmlb.com/1CsZjWs</t>
  </si>
  <si>
    <t>Fri., July 10</t>
  </si>
  <si>
    <t>atmlb.com/1ULjJQt</t>
  </si>
  <si>
    <t>atmlb.com/1Hju2lk</t>
  </si>
  <si>
    <t>atmlb.com/1dRsrLk</t>
  </si>
  <si>
    <t>P. Tucker</t>
  </si>
  <si>
    <t>atmlb.com/1HldN9y</t>
  </si>
  <si>
    <t>atmlb.com/1RpiY0e</t>
  </si>
  <si>
    <t>atmlb.com/1CuGimy</t>
  </si>
  <si>
    <t>SD @ TEX</t>
  </si>
  <si>
    <t>atmlb.com/1UMbPWS</t>
  </si>
  <si>
    <t>Gomes</t>
  </si>
  <si>
    <t>atmlb.com/1CuJazY</t>
  </si>
  <si>
    <t>atmlb.com/1HjQJ9f</t>
  </si>
  <si>
    <t>MIL @ LAD</t>
  </si>
  <si>
    <t>atmlb.com/1dRAlUQ</t>
  </si>
  <si>
    <t>atmlb.com/1dRAMyw</t>
  </si>
  <si>
    <t>E. Rosario</t>
  </si>
  <si>
    <t>atmlb.com/1HjW0NO</t>
  </si>
  <si>
    <t>atmlb.com/1UMx5vE</t>
  </si>
  <si>
    <t>Sat., July 11</t>
  </si>
  <si>
    <t>M. Harvey</t>
  </si>
  <si>
    <t>atmlb.com/1CxKiCI</t>
  </si>
  <si>
    <t>atmlb.com/1RqyTeA</t>
  </si>
  <si>
    <t>atmlb.com/1HnsSaT</t>
  </si>
  <si>
    <t>Saladino</t>
  </si>
  <si>
    <t>atmlb.com/1K19D7V</t>
  </si>
  <si>
    <t>atmlb.com/1K1bnOA</t>
  </si>
  <si>
    <t>atmlb.com/1JbudzB</t>
  </si>
  <si>
    <t>Hurdle (Jauss)</t>
  </si>
  <si>
    <t>Touched 2nd</t>
  </si>
  <si>
    <t>Touching a Base</t>
  </si>
  <si>
    <t>atmlb.com/1JbNWze</t>
  </si>
  <si>
    <t>atmlb.com/1CxW2VR</t>
  </si>
  <si>
    <t>http://atmlb.com/1JbO69R</t>
  </si>
  <si>
    <t>Ground-Rule 2B</t>
  </si>
  <si>
    <t>http://atmlb.com/1JbNHUJ</t>
  </si>
  <si>
    <t>F. Gutierrez</t>
  </si>
  <si>
    <t>atmlb.com/1JbOt47</t>
  </si>
  <si>
    <t>atmlb.com/1JbNyka</t>
  </si>
  <si>
    <t>atmlb.com/1JbOipo</t>
  </si>
  <si>
    <t>Sun., July 12</t>
  </si>
  <si>
    <t>Catch (No Home Run)</t>
  </si>
  <si>
    <t>atmlb.com/1RrNmHo</t>
  </si>
  <si>
    <t>atmlb.com/1fAkUlP</t>
  </si>
  <si>
    <t>atmlb.com/1RrUaEI</t>
  </si>
  <si>
    <t>atmlb.com/1RrY8gx</t>
  </si>
  <si>
    <t>http://atmlb.com/1MrKtzA</t>
  </si>
  <si>
    <t>atmlb.com/1gvTxth</t>
  </si>
  <si>
    <t>atmlb.com/1RstyDN</t>
  </si>
  <si>
    <t>http://atmlb.com/1HIduCU</t>
  </si>
  <si>
    <t>atmlb.com/1RscAp2</t>
  </si>
  <si>
    <t>Fri., July 17</t>
  </si>
  <si>
    <t>http://t.co/SeCMO9nQhX</t>
  </si>
  <si>
    <t>http://t.co/vAjKSUEfTo</t>
  </si>
  <si>
    <t>CHI @ ATL</t>
  </si>
  <si>
    <t>http://t.co/b2cDyspw6F</t>
  </si>
  <si>
    <t>http://t.co/KJkAQZgdFv</t>
  </si>
  <si>
    <t>http://t.co/PUgdPQpIit</t>
  </si>
  <si>
    <t>NYM @ STL</t>
  </si>
  <si>
    <t>http://t.co/aMJHabm7Ze</t>
  </si>
  <si>
    <t>http://t.co/Wu36oo6kh0</t>
  </si>
  <si>
    <t>http://t.co/mFa9Czu7q8</t>
  </si>
  <si>
    <t>http://t.co/xUb5qnGG1u</t>
  </si>
  <si>
    <t>Sat., July 18</t>
  </si>
  <si>
    <t>http://t.co/IjKrZlnB3l</t>
  </si>
  <si>
    <t>http://t.co/oYgsPeK1Ij</t>
  </si>
  <si>
    <t>http://t.co/8LMecJ0AzB</t>
  </si>
  <si>
    <t>LAD @ WSH</t>
  </si>
  <si>
    <t>http://t.co/lski7IRK3p</t>
  </si>
  <si>
    <t>http://t.co/IYaF91iV4G</t>
  </si>
  <si>
    <t>http://t.co/WKYNeMA2rM</t>
  </si>
  <si>
    <t>Sun., July 19</t>
  </si>
  <si>
    <t>http://t.co/QcDDo253zC</t>
  </si>
  <si>
    <t>http://t.co/FxFM5yYM8U</t>
  </si>
  <si>
    <t>http://t.co/OCxsSr5Uvy</t>
  </si>
  <si>
    <t>Pham</t>
  </si>
  <si>
    <t>http://t.co/8lwMkqxJOH</t>
  </si>
  <si>
    <t>http://t.co/IaprDHK401</t>
  </si>
  <si>
    <t>Corbin</t>
  </si>
  <si>
    <t>http://t.co/yXYA8m51eO</t>
  </si>
  <si>
    <t>http://t.co/ZX82j5c2a9</t>
  </si>
  <si>
    <t>T18</t>
  </si>
  <si>
    <t>http://t.co/u1FUhooD3Q</t>
  </si>
  <si>
    <t>Mon., July 20</t>
  </si>
  <si>
    <t>PIT @ KC</t>
  </si>
  <si>
    <t>Ishikawa</t>
  </si>
  <si>
    <t>http://t.co/nviTbrU8Ar</t>
  </si>
  <si>
    <t>TB @ PHI</t>
  </si>
  <si>
    <t>http://t.co/UGRKLHtbPl</t>
  </si>
  <si>
    <t>http://t.co/Sz8O9ppNSu</t>
  </si>
  <si>
    <t>http://t.co/mHJZSAwjBT</t>
  </si>
  <si>
    <t>http://atmlb.com/1Iju6pb</t>
  </si>
  <si>
    <t>Tues., July 21</t>
  </si>
  <si>
    <t>http://t.co/lCMQJK3NSb</t>
  </si>
  <si>
    <t>Byrd</t>
  </si>
  <si>
    <t>http://t.co/G3PthkXT6K</t>
  </si>
  <si>
    <t>http://t.co/wak8N7MVLz</t>
  </si>
  <si>
    <t>STL @ CWS</t>
  </si>
  <si>
    <t>http://t.co/uNP4aofF9f</t>
  </si>
  <si>
    <t>http://t.co/MhXYgvzU1W</t>
  </si>
  <si>
    <t>Triple/Fan Int.</t>
  </si>
  <si>
    <t>http://t.co/J5hf6GrLxz</t>
  </si>
  <si>
    <t>http://t.co/UyoMugHXqi</t>
  </si>
  <si>
    <t>http://t.co/ts5zOxP8iO</t>
  </si>
  <si>
    <t>http://t.co/b5pZSKutqw</t>
  </si>
  <si>
    <t>MIN @ LAA</t>
  </si>
  <si>
    <t>http://t.co/Mhpc7WELON</t>
  </si>
  <si>
    <t>http://t.co/duehOaVXsc</t>
  </si>
  <si>
    <t>http://t.co/k8cAbCFLou</t>
  </si>
  <si>
    <t>Wed., July 22</t>
  </si>
  <si>
    <t>http://t.co/BMdXtvnkD4</t>
  </si>
  <si>
    <t>http://t.co/2otWrxicIT</t>
  </si>
  <si>
    <t>http://t.co/eMFEfGrDAg</t>
  </si>
  <si>
    <t>http://atmlb.com/1OrvS7S</t>
  </si>
  <si>
    <t>http://t.co/bmDWO2YhdJ</t>
  </si>
  <si>
    <t>http://t.co/D0DhnoegNX</t>
  </si>
  <si>
    <t>http://t.co/3MDPVaXIi4</t>
  </si>
  <si>
    <t>http://t.co/6Ws5d32Frm</t>
  </si>
  <si>
    <t>http://t.co/cLzZJeWo63</t>
  </si>
  <si>
    <t>Tucker</t>
  </si>
  <si>
    <t>http://atmlb.com/1MslWO4</t>
  </si>
  <si>
    <t>http://atmlb.com/1HYNa8G</t>
  </si>
  <si>
    <t>http://t.co/lOAav4PcuW</t>
  </si>
  <si>
    <t>http://t.co/vpiyN0TouW</t>
  </si>
  <si>
    <t>http://t.co/ggCvAnqv6u</t>
  </si>
  <si>
    <t>Thur., July 23</t>
  </si>
  <si>
    <t>http://t.co/hWoxipJgBp</t>
  </si>
  <si>
    <t>http://t.co/yaBtQXqtKY</t>
  </si>
  <si>
    <t>http://t.co/1rcXnB4AKP</t>
  </si>
  <si>
    <t>http://t.co/uw2M4IMqlH</t>
  </si>
  <si>
    <t>Torres</t>
  </si>
  <si>
    <t>http://t.co/nYkCkmCcAT</t>
  </si>
  <si>
    <t>http://t.co/bU8ceLQd4k</t>
  </si>
  <si>
    <t>http://t.co/52EqebP7CO</t>
  </si>
  <si>
    <t>http://t.co/7NVoNm4vAo</t>
  </si>
  <si>
    <t>Fri., July 24</t>
  </si>
  <si>
    <t>http://t.co/DMZNiwJ64J</t>
  </si>
  <si>
    <t>HOU @ KC</t>
  </si>
  <si>
    <t>http://t.co/1hTg9xtDNw</t>
  </si>
  <si>
    <t>M. Reynolds</t>
  </si>
  <si>
    <t>http://t.co/zzEVcL4EiL</t>
  </si>
  <si>
    <t>http://atmlb.com/1LPQ2eu</t>
  </si>
  <si>
    <t>Piscotty</t>
  </si>
  <si>
    <t>http://t.co/HC81ew3FRA</t>
  </si>
  <si>
    <t>DET @ BOS</t>
  </si>
  <si>
    <t>http://t.co/oEMeAkdMgg</t>
  </si>
  <si>
    <t>CIN @ COL</t>
  </si>
  <si>
    <t>http://t.co/becATVN4EJ</t>
  </si>
  <si>
    <t>http://t.co/emFVqGFY3a</t>
  </si>
  <si>
    <t>http://t.co/X1zobfFQbk</t>
  </si>
  <si>
    <t>Sat., July 25</t>
  </si>
  <si>
    <t>http://t.co/2z4Hs14sk8</t>
  </si>
  <si>
    <t>http://t.co/j3zV4ogp4l</t>
  </si>
  <si>
    <t>http://t.co/xOoA35QLJx</t>
  </si>
  <si>
    <t>http://t.co/zuYWmDeDjp</t>
  </si>
  <si>
    <t>http://t.co/OLbE8rgqeW</t>
  </si>
  <si>
    <t>http://atmlb.com/1MvVcw5</t>
  </si>
  <si>
    <t>http://t.co/hoZZ2vdSE4</t>
  </si>
  <si>
    <t>http://t.co/mqpLAJ9yoR</t>
  </si>
  <si>
    <t>Sun., July 26</t>
  </si>
  <si>
    <t>http://t.co/9NAT1J77fQ</t>
  </si>
  <si>
    <t>http://t.co/cEJdB7SCbG</t>
  </si>
  <si>
    <t>http://t.co/nMoZfZ7shG</t>
  </si>
  <si>
    <t>Fan Interference/Double</t>
  </si>
  <si>
    <t>http://t.co/PethowIaQn</t>
  </si>
  <si>
    <t>http://t.co/ijiM4RXUpV</t>
  </si>
  <si>
    <t>http://t.co/4tDgk5LeH0</t>
  </si>
  <si>
    <t>Mon., July 27</t>
  </si>
  <si>
    <t>http://t.co/3FXbMi7dsq</t>
  </si>
  <si>
    <t>http://t.co/eTbhdDYyNv</t>
  </si>
  <si>
    <t>http://t.co/iThXQKvX8g</t>
  </si>
  <si>
    <t>http://t.co/5wtqr4POJC</t>
  </si>
  <si>
    <t>http://t.co/PiR7XxBNa5</t>
  </si>
  <si>
    <t>Tues., July 28</t>
  </si>
  <si>
    <t>ATL @ BAL</t>
  </si>
  <si>
    <t>http://t.co/FhML6wsdvq</t>
  </si>
  <si>
    <t>http://t.co/s58QrjxDYW</t>
  </si>
  <si>
    <t>http://t.co/veGEn185Bh</t>
  </si>
  <si>
    <t>http://t.co/x52DkSqlIR</t>
  </si>
  <si>
    <t>http://t.co/NcTNwgI5SD</t>
  </si>
  <si>
    <t>http://t.co/p6Nh6EBQrM</t>
  </si>
  <si>
    <t>http://t.co/0cE3G7mLNz</t>
  </si>
  <si>
    <t>http://t.co/RJwSiGiB6e</t>
  </si>
  <si>
    <t>PIT @ MIN</t>
  </si>
  <si>
    <t>http://t.co/a0hK51QtaS</t>
  </si>
  <si>
    <t>http://t.co/8tDNvu32cf</t>
  </si>
  <si>
    <t>OAK @ LAD</t>
  </si>
  <si>
    <t>http://atmlb.com/1hbDD7B</t>
  </si>
  <si>
    <t>Wed., July 29</t>
  </si>
  <si>
    <t>http://t.co/xpJqYbaR9i</t>
  </si>
  <si>
    <t>ARI @ SEA</t>
  </si>
  <si>
    <t>http://t.co/lxwwLzukXe</t>
  </si>
  <si>
    <t>http://t.co/pYent9Olrb</t>
  </si>
  <si>
    <t>http://t.co/2YYQ7b61w3</t>
  </si>
  <si>
    <t>http://t.co/xdMW5pYa8H</t>
  </si>
  <si>
    <t>http://t.co/HnSNyptJ6U</t>
  </si>
  <si>
    <t>http://t.co/XQHQ7tzpuM</t>
  </si>
  <si>
    <t>http://t.co/nukIT0mhc8</t>
  </si>
  <si>
    <t>Thur., July 30</t>
  </si>
  <si>
    <t>Rojas</t>
  </si>
  <si>
    <t>http://atmlb.com/1IuXULq</t>
  </si>
  <si>
    <t>http://atmlb.com/1gvEnV2</t>
  </si>
  <si>
    <t>http://atmlb.com/1VSjCmG</t>
  </si>
  <si>
    <t>http://atmlb.com/1OU5TXN</t>
  </si>
  <si>
    <t>http://atmlb.com/1eImmB2</t>
  </si>
  <si>
    <t>http://atmlb.com/1MA5Wsr</t>
  </si>
  <si>
    <t>Fri., July 31</t>
  </si>
  <si>
    <t>In Play/No HBP</t>
  </si>
  <si>
    <t>http://t.co/Abd0OJd2j1</t>
  </si>
  <si>
    <t>http://t.co/BoLNWSErVf</t>
  </si>
  <si>
    <t>http://atmlb.com/1gFpNuh</t>
  </si>
  <si>
    <t>http://t.co/0bOJoYqEjF</t>
  </si>
  <si>
    <t>http://t.co/k5XF3o80ck</t>
  </si>
  <si>
    <t>http://t.co/27fKGOmC9n</t>
  </si>
  <si>
    <t>http://t.co/RK13C18fJD</t>
  </si>
  <si>
    <t>http://t.co/QZEOCpgDjW</t>
  </si>
  <si>
    <t>http://t.co/VTQFMTfL7V</t>
  </si>
  <si>
    <t>Lindor</t>
  </si>
  <si>
    <t>http://t.co/kCvw4ol0SX</t>
  </si>
  <si>
    <t>Sat., Aug. 1</t>
  </si>
  <si>
    <t>http://t.co/4uxr8v36Mo</t>
  </si>
  <si>
    <t>http://atmlb.com/1IfmuD0</t>
  </si>
  <si>
    <t>http://t.co/DxgeeyFpyR</t>
  </si>
  <si>
    <t>http://atmlb.com/1IkWl3u</t>
  </si>
  <si>
    <t>http://t.co/X3Lb45fVYK</t>
  </si>
  <si>
    <t>SF @ TEX</t>
  </si>
  <si>
    <t>http://t.co/VgNyO6HGm3</t>
  </si>
  <si>
    <t>http://t.co/HHWmhlfxoY</t>
  </si>
  <si>
    <t>Sun., Aug. 2</t>
  </si>
  <si>
    <t>http://t.co/pkWPBtW1jd</t>
  </si>
  <si>
    <t>http://t.co/tc9JCHjtxp</t>
  </si>
  <si>
    <t>SD @ MIA</t>
  </si>
  <si>
    <t>http://t.co/Uma2wPUuuR</t>
  </si>
  <si>
    <t>Lind</t>
  </si>
  <si>
    <t>http://t.co/NeU3k3u4ov</t>
  </si>
  <si>
    <t>http://t.co/Aalcewf6zy</t>
  </si>
  <si>
    <t>K. Marte</t>
  </si>
  <si>
    <t>http://t.co/OlsRXRES0l</t>
  </si>
  <si>
    <t>http://t.co/J0LHqBsXZ7</t>
  </si>
  <si>
    <t>http://t.co/8l1Ij2V2IZ</t>
  </si>
  <si>
    <t>Mon., Aug. 3</t>
  </si>
  <si>
    <t>SF @ ATL</t>
  </si>
  <si>
    <t>J. Peterson</t>
  </si>
  <si>
    <t>http://t.co/Ne6Wdzpcox</t>
  </si>
  <si>
    <t>http://t.co/X4MXBPLtlI</t>
  </si>
  <si>
    <t>Fister</t>
  </si>
  <si>
    <t>http://t.co/4TngRNpZIm</t>
  </si>
  <si>
    <t>Adrianza</t>
  </si>
  <si>
    <t>http://t.co/ywVTKalyYn</t>
  </si>
  <si>
    <t>Tues., Aug. 4</t>
  </si>
  <si>
    <t>http://t.co/lasNSwZJvr</t>
  </si>
  <si>
    <t>http://atmlb.com/1MWoggr</t>
  </si>
  <si>
    <t>SD @ MIL</t>
  </si>
  <si>
    <t>http://t.co/BGJpXsMC9L</t>
  </si>
  <si>
    <t>SEA @ COL</t>
  </si>
  <si>
    <t>http://t.co/yuNUnSxNmJ</t>
  </si>
  <si>
    <t>BAL @ OAK</t>
  </si>
  <si>
    <t>http://t.co/pJX7rPDB0n</t>
  </si>
  <si>
    <t>Wed., Aug. 5</t>
  </si>
  <si>
    <t>http://t.co/L176JGE5hk</t>
  </si>
  <si>
    <t>http://t.co/D5YdGzY4NL</t>
  </si>
  <si>
    <t>http://t.co/ADn2OAP5WO</t>
  </si>
  <si>
    <t>http://t.co/BUJofVkmto</t>
  </si>
  <si>
    <t>http://t.co/a66UrOxRcz</t>
  </si>
  <si>
    <t>http://t.co/E2RWmgZW8M</t>
  </si>
  <si>
    <t>http://t.co/ynMgCBi4nC</t>
  </si>
  <si>
    <t>http://t.co/KCY7E1POLJ</t>
  </si>
  <si>
    <t>http://t.co/I39YR9ap6q</t>
  </si>
  <si>
    <t>http://t.co/q9DoaDOFXC</t>
  </si>
  <si>
    <t>http://t.co/V8rj3qpOkV</t>
  </si>
  <si>
    <t>http://t.co/TnDp5H3s6y</t>
  </si>
  <si>
    <t>http://t.co/YFANYMkowS</t>
  </si>
  <si>
    <t>Thur., Aug. 6</t>
  </si>
  <si>
    <t>http://atmlb.com/1IXEXFQ</t>
  </si>
  <si>
    <t>http://t.co/TNQsDnB9V5</t>
  </si>
  <si>
    <t>http://atmlb.com/1Pf8g7I</t>
  </si>
  <si>
    <t>http://t.co/Y35l4doP3m</t>
  </si>
  <si>
    <t>http://t.co/OgmhI85qTy</t>
  </si>
  <si>
    <t>http://t.co/6TFlpzaue3</t>
  </si>
  <si>
    <t>http://t.co/WHS7eTD8Ri</t>
  </si>
  <si>
    <t>Fri., Aug. 7</t>
  </si>
  <si>
    <t>http://t.co/5173KmzU8l</t>
  </si>
  <si>
    <t>Tomlinson</t>
  </si>
  <si>
    <t>http://t.co/RQ0CwIFLNf</t>
  </si>
  <si>
    <t>http://t.co/2ZchYmL0QU</t>
  </si>
  <si>
    <t>http://t.co/fX112x8dzb</t>
  </si>
  <si>
    <t>T. Collins</t>
  </si>
  <si>
    <t>http://t.co/q0in5j797T</t>
  </si>
  <si>
    <t>Cravy</t>
  </si>
  <si>
    <t>http://t.co/dD1x8JEPWu</t>
  </si>
  <si>
    <t>Cunningham</t>
  </si>
  <si>
    <t>http://t.co/6GVXaX9Cgo</t>
  </si>
  <si>
    <t>D. Castro</t>
  </si>
  <si>
    <t>http://t.co/saKQ7cs2rS</t>
  </si>
  <si>
    <t>http://t.co/CF4BD7didv</t>
  </si>
  <si>
    <t>http://t.co/JK4qMFinXx</t>
  </si>
  <si>
    <t>R. Iglesias</t>
  </si>
  <si>
    <t>http://t.co/1y3MCXY0Um</t>
  </si>
  <si>
    <t>http://atmlb.com/1Ei2j3i</t>
  </si>
  <si>
    <t>PHI @ SD</t>
  </si>
  <si>
    <t>http://t.co/5Ooyk35ll0</t>
  </si>
  <si>
    <t>Sat., Aug. 8</t>
  </si>
  <si>
    <t>http://t.co/8JO4oUnEZW</t>
  </si>
  <si>
    <t>Kendrick</t>
  </si>
  <si>
    <t>http://t.co/BaXg0GVxpA</t>
  </si>
  <si>
    <t>http://t.co/shLci4bj5M</t>
  </si>
  <si>
    <t>C. Gimenez</t>
  </si>
  <si>
    <t>http://t.co/eK425OnKPa</t>
  </si>
  <si>
    <t>http://t.co/XzunzuYQS0</t>
  </si>
  <si>
    <t>http://t.co/icC0L6VOZT</t>
  </si>
  <si>
    <t>Schwarber</t>
  </si>
  <si>
    <t>http://t.co/WMULWdol6u</t>
  </si>
  <si>
    <t>http://t.co/BRoV6nYltl</t>
  </si>
  <si>
    <t>http://t.co/S5mso0apGR</t>
  </si>
  <si>
    <t>http://t.co/TniFdcPvmj</t>
  </si>
  <si>
    <t>BAL @ LAA</t>
  </si>
  <si>
    <t>http://t.co/x4cdG6mLib</t>
  </si>
  <si>
    <t>http://t.co/mNTmRFEMg0</t>
  </si>
  <si>
    <t>http://atmlb.com/1TbdV4o</t>
  </si>
  <si>
    <t>Sun., Aug. 9</t>
  </si>
  <si>
    <t>http://t.co/p7CRFarLCn</t>
  </si>
  <si>
    <t>NYM @ TB</t>
  </si>
  <si>
    <t>http://t.co/HztFntExFm</t>
  </si>
  <si>
    <t>http://t.co/xsGi8cQyqT</t>
  </si>
  <si>
    <t>http://t.co/nsjp3hSxaO</t>
  </si>
  <si>
    <t>http://t.co/AcbGVWBV8e</t>
  </si>
  <si>
    <t>http://t.co/VjSytuOkEa</t>
  </si>
  <si>
    <t>http://t.co/yfGJikeIHQ</t>
  </si>
  <si>
    <t>Dav. Murphy</t>
  </si>
  <si>
    <t>http://t.co/PkGhBKulx7</t>
  </si>
  <si>
    <t>Strike</t>
  </si>
  <si>
    <t>http://t.co/Kwc6xCVDOm</t>
  </si>
  <si>
    <t>http://atmlb.com/1L2GOeF</t>
  </si>
  <si>
    <t>http://atmlb.com/1L2GRal</t>
  </si>
  <si>
    <t>http://t.co/u6gJ3nDheK</t>
  </si>
  <si>
    <t>http://t.co/vD5xQuLyNI</t>
  </si>
  <si>
    <t>http://t.co/F0dOFAWCW3</t>
  </si>
  <si>
    <t>Mon., Aug. 10</t>
  </si>
  <si>
    <t>COL @ NYM</t>
  </si>
  <si>
    <t>K. Parker</t>
  </si>
  <si>
    <t>http://t.co/ktqtL1qMX0</t>
  </si>
  <si>
    <t>LAA @ CWS</t>
  </si>
  <si>
    <t>http://t.co/FPEiHzxUs4</t>
  </si>
  <si>
    <t>Tues., Aug. 11</t>
  </si>
  <si>
    <t>http://t.co/N1OMbBg4Bw</t>
  </si>
  <si>
    <t>ATL @ TB</t>
  </si>
  <si>
    <t>http://t.co/SM0TXdLgzD</t>
  </si>
  <si>
    <t>http://atmlb.com/1fclAwt</t>
  </si>
  <si>
    <t>http://t.co/JhuItTVHO9</t>
  </si>
  <si>
    <t>http://t.co/p5h3jpDF0x</t>
  </si>
  <si>
    <t>http://t.co/dyJTu7IxhV</t>
  </si>
  <si>
    <t>J. Marte</t>
  </si>
  <si>
    <t>http://t.co/qT1h0xhaBw</t>
  </si>
  <si>
    <t>http://t.co/AtheimFL4L</t>
  </si>
  <si>
    <t>http://atmlb.com/1hD3Yvw</t>
  </si>
  <si>
    <t>Wed., Aug. 12</t>
  </si>
  <si>
    <t>http://t.co/zqbOLhmRPQ</t>
  </si>
  <si>
    <t>http://t.co/uwzjpOEBfE</t>
  </si>
  <si>
    <t>http://t.co/uGnvqy73sX</t>
  </si>
  <si>
    <t>Urshela</t>
  </si>
  <si>
    <t>http://t.co/GbF8cc3lGq</t>
  </si>
  <si>
    <t>http://t.co/jDTnX22yOs</t>
  </si>
  <si>
    <t>http://atmlb.com/1DR9wN7</t>
  </si>
  <si>
    <t>http://t.co/jmslmwgVaR</t>
  </si>
  <si>
    <t>J. Peralta</t>
  </si>
  <si>
    <t>http://t.co/nlvAKPVt3o</t>
  </si>
  <si>
    <t>http://t.co/0G1XfQB7Ye</t>
  </si>
  <si>
    <t>http://t.co/iha4666cEt</t>
  </si>
  <si>
    <t>Out on Tag</t>
  </si>
  <si>
    <t>http://atmlb.com/1IRByEM</t>
  </si>
  <si>
    <t>Thur., Aug. 13</t>
  </si>
  <si>
    <t>Fair ball</t>
  </si>
  <si>
    <t>http://t.co/33xYLXemDH</t>
  </si>
  <si>
    <t>http://t.co/bSoMjnftWg</t>
  </si>
  <si>
    <t>http://t.co/bOAdoHYAt5</t>
  </si>
  <si>
    <t>http://t.co/N3F0d6x7C4</t>
  </si>
  <si>
    <t>Fri., Aug. 14</t>
  </si>
  <si>
    <t>http://t.co/sn29Fc46K5</t>
  </si>
  <si>
    <t>B. Ryan</t>
  </si>
  <si>
    <t>http://t.co/OedkegQBPV</t>
  </si>
  <si>
    <t>http://t.co/WecXp6FI2D</t>
  </si>
  <si>
    <t>http://t.co/InIdXzBjKc</t>
  </si>
  <si>
    <t>http://t.co/HWWArwnqII</t>
  </si>
  <si>
    <t>DET @ HOU</t>
  </si>
  <si>
    <t>http://t.co/QhyjVfPw1r</t>
  </si>
  <si>
    <t>http://atmlb.com/1TQue71</t>
  </si>
  <si>
    <t>Flores</t>
  </si>
  <si>
    <t>http://t.co/aRFU8IDLYo</t>
  </si>
  <si>
    <t>http://t.co/DrWnjgn9SV</t>
  </si>
  <si>
    <t>http://t.co/HTmz32cUN7</t>
  </si>
  <si>
    <t>http://atmlb.com/1NBEtVw</t>
  </si>
  <si>
    <t>http://atmlb.com/1Jnglsa</t>
  </si>
  <si>
    <t>Sat., Aug. 15</t>
  </si>
  <si>
    <t>G. Bird</t>
  </si>
  <si>
    <t>http://t.co/gXrpMiOQ5p</t>
  </si>
  <si>
    <t>Lovullo</t>
  </si>
  <si>
    <t>http://t.co/s2LY62p0qk</t>
  </si>
  <si>
    <t>http://t.co/zxWPdLa9Nl</t>
  </si>
  <si>
    <t>http://t.co/EBOEcPQa8X</t>
  </si>
  <si>
    <t>http://t.co/DTb6RLI8dL</t>
  </si>
  <si>
    <t>http://t.co/01Ddxmc4Z6</t>
  </si>
  <si>
    <t>CHI @ CWS</t>
  </si>
  <si>
    <t>http://t.co/hVFHO1soui</t>
  </si>
  <si>
    <t>I. DeJesus</t>
  </si>
  <si>
    <t>http://t.co/puoS4Whdc6</t>
  </si>
  <si>
    <t>http://t.co/sglj7LRltg</t>
  </si>
  <si>
    <t>Sun., Aug. 16</t>
  </si>
  <si>
    <t>http://atmlb.com/1MuBK1t</t>
  </si>
  <si>
    <t>http://t.co/wwIUhnrS8O</t>
  </si>
  <si>
    <t>http://t.co/sn9q9eWzIa</t>
  </si>
  <si>
    <t>http://t.co/JYGH6PpVkS</t>
  </si>
  <si>
    <t>http://t.co/VHHkXdMVo1</t>
  </si>
  <si>
    <t>http://t.co/EKDhbX4NxM</t>
  </si>
  <si>
    <t>http://t.co/zRlcgyuuX3</t>
  </si>
  <si>
    <t>http://t.co/kUiGnJUleM</t>
  </si>
  <si>
    <t>http://t.co/uwVFXJdYSB</t>
  </si>
  <si>
    <t>http://t.co/FhEhsTrLCL</t>
  </si>
  <si>
    <t>A. Russell</t>
  </si>
  <si>
    <t>http://t.co/IOxhwKUli0</t>
  </si>
  <si>
    <t>http://t.co/h8oR0eFkn3</t>
  </si>
  <si>
    <t>http://t.co/qIIuULpFc1</t>
  </si>
  <si>
    <t>Mon., Aug. 17</t>
  </si>
  <si>
    <t>http://t.co/h2ofwUhpOs</t>
  </si>
  <si>
    <t>http://t.co/n7EqUfM9vR</t>
  </si>
  <si>
    <t>http://atmlb.com/1J8vCaI</t>
  </si>
  <si>
    <t>http://t.co/YBdcIJuMz9</t>
  </si>
  <si>
    <t>http://t.co/ars3G2emIR</t>
  </si>
  <si>
    <t>http://t.co/qLC746SPDI</t>
  </si>
  <si>
    <t>http://t.co/tGGJeqlLQW</t>
  </si>
  <si>
    <t>Tues., Aug. 18</t>
  </si>
  <si>
    <t>CLE @ BOS</t>
  </si>
  <si>
    <t>http://t.co/PlhIK36FpQ</t>
  </si>
  <si>
    <t>DET @ CHI</t>
  </si>
  <si>
    <t>http://t.co/YVYcU6cyEO</t>
  </si>
  <si>
    <t>http://t.co/Qn7CjgBx7A</t>
  </si>
  <si>
    <t>KC @ CIN</t>
  </si>
  <si>
    <t>http://t.co/91CWrTrTH2</t>
  </si>
  <si>
    <t>http://t.co/81zfUpUNUM</t>
  </si>
  <si>
    <t>http://t.co/zbUkukSFyf</t>
  </si>
  <si>
    <t>Shields</t>
  </si>
  <si>
    <t>-</t>
  </si>
  <si>
    <t>http://t.co/Zk8FuDOoE1</t>
  </si>
  <si>
    <t>Wed., Aug. 19</t>
  </si>
  <si>
    <t>http://t.co/1QHCSFCAQa</t>
  </si>
  <si>
    <t>LAD @ OAK</t>
  </si>
  <si>
    <t>http://t.co/1LNJ4EDI5D</t>
  </si>
  <si>
    <t>http://atmlb.com/1E85Dnd</t>
  </si>
  <si>
    <t>http://t.co/RIZjIv9rmq</t>
  </si>
  <si>
    <t>http://t.co/TSH6nQWXqz</t>
  </si>
  <si>
    <t>http://t.co/s3E71AHWXn</t>
  </si>
  <si>
    <t>Sizemore</t>
  </si>
  <si>
    <t>http://t.co/PXXUNgP1s8</t>
  </si>
  <si>
    <t>CWS @ LAA</t>
  </si>
  <si>
    <t>http://t.co/FI0l7NK9iK</t>
  </si>
  <si>
    <t>Thur., Aug. 20</t>
  </si>
  <si>
    <t>E. Suarez</t>
  </si>
  <si>
    <t>http://t.co/X7KQpGKOHl</t>
  </si>
  <si>
    <t>http://t.co/KvvpPTYE0a</t>
  </si>
  <si>
    <t>http://t.co/uwiTXYb9nZ</t>
  </si>
  <si>
    <t>http://t.co/MzjRiDV5pX</t>
  </si>
  <si>
    <t>http://t.co/fTT9CacV6Y</t>
  </si>
  <si>
    <t>http://atmlb.com/1JcS6JV</t>
  </si>
  <si>
    <t>Fri., Aug. 21</t>
  </si>
  <si>
    <t>http://t.co/27sSGBLdj9</t>
  </si>
  <si>
    <t>Gillespie</t>
  </si>
  <si>
    <t>http://t.co/QOLZct2ihy</t>
  </si>
  <si>
    <t>http://t.co/KIAfEmeln7</t>
  </si>
  <si>
    <t>http://t.co/fsloKAu1I8</t>
  </si>
  <si>
    <t>http://t.co/quePqoEnFx</t>
  </si>
  <si>
    <t>T. Turner</t>
  </si>
  <si>
    <t>http://t.co/ewULbAi9mf</t>
  </si>
  <si>
    <t>LAD @ HOU</t>
  </si>
  <si>
    <t>http://t.co/NVBgUpNpj7</t>
  </si>
  <si>
    <t>http://t.co/rHMOnC3Y3g</t>
  </si>
  <si>
    <t>http://t.co/LUshk9wVQT</t>
  </si>
  <si>
    <t>http://t.co/vdbS1NUFPo</t>
  </si>
  <si>
    <t>http://t.co/rz7FLeCPG0</t>
  </si>
  <si>
    <t>Sat., Aug. 22</t>
  </si>
  <si>
    <t>http://t.co/HMPNJh6bri</t>
  </si>
  <si>
    <t>http://t.co/oqVpfi9Cgv</t>
  </si>
  <si>
    <t>Buxton</t>
  </si>
  <si>
    <t>http://t.co/UALuWVkogG</t>
  </si>
  <si>
    <t>http://t.co/NE7xdqvlo2</t>
  </si>
  <si>
    <t>http://t.co/YEut8irrmz</t>
  </si>
  <si>
    <t>http://t.co/O7vJlUPcfy</t>
  </si>
  <si>
    <t>http://t.co/oqMjeMfD9x</t>
  </si>
  <si>
    <t>Sun., Aug. 23</t>
  </si>
  <si>
    <t>http://t.co/dDYpl6x3NG</t>
  </si>
  <si>
    <t>http://t.co/in56t3MlQN</t>
  </si>
  <si>
    <t>KC @ BOS</t>
  </si>
  <si>
    <t>http://t.co/mhQOb3VKT8</t>
  </si>
  <si>
    <t>http://t.co/IhtfGqikNS</t>
  </si>
  <si>
    <t>http://t.co/zjxUun6Mph</t>
  </si>
  <si>
    <t>http://atmlb.com/1LwwHz8</t>
  </si>
  <si>
    <t>http://t.co/lppGrAxMqy</t>
  </si>
  <si>
    <t>http://t.co/SsqmYBKWma</t>
  </si>
  <si>
    <t>Mon., Aug. 24</t>
  </si>
  <si>
    <t>CLE @ CHI</t>
  </si>
  <si>
    <t>http://t.co/0WFLd0KTcX</t>
  </si>
  <si>
    <t>http://t.co/demD2TkGyi</t>
  </si>
  <si>
    <t>HOU @ NYY</t>
  </si>
  <si>
    <t>http://t.co/FpMXLOMpeP</t>
  </si>
  <si>
    <t>http://t.co/bhMSC3pVLU</t>
  </si>
  <si>
    <t>http://atmlb.com/1Kr8qc4</t>
  </si>
  <si>
    <t>http://t.co/MM5vzRYxFS</t>
  </si>
  <si>
    <t>DET @ CIN</t>
  </si>
  <si>
    <t>http://t.co/GLoKrISiim</t>
  </si>
  <si>
    <t>http://t.co/caHpWp0m9U</t>
  </si>
  <si>
    <t>http://atmlb.com/1Kgq5oi</t>
  </si>
  <si>
    <t>http://atmlb.com/1UirIBu</t>
  </si>
  <si>
    <t>Tues., Aug. 25</t>
  </si>
  <si>
    <t>http://t.co/GfKms0gMH6</t>
  </si>
  <si>
    <t>T. Thompson</t>
  </si>
  <si>
    <t>http://t.co/8NBZg7mEHQ</t>
  </si>
  <si>
    <t>Ca. Sanchez</t>
  </si>
  <si>
    <t>http://t.co/m3Axd5GpmZ</t>
  </si>
  <si>
    <t>Wed. Aug. 26</t>
  </si>
  <si>
    <t>http://t.co/IKC6Onr1O9</t>
  </si>
  <si>
    <t>http://t.co/NHop9hOFTm</t>
  </si>
  <si>
    <t>Shaw</t>
  </si>
  <si>
    <t>http://t.co/FzW4SKtYRT</t>
  </si>
  <si>
    <t>http://t.co/qtg1z9yjtu</t>
  </si>
  <si>
    <t>MIL @ CLE</t>
  </si>
  <si>
    <t>http://t.co/NEb6zXIbWY</t>
  </si>
  <si>
    <t>http://t.co/842wDB1oyF</t>
  </si>
  <si>
    <t>Thur., Aug. 27</t>
  </si>
  <si>
    <t>http://t.co/sadTRWxiu3</t>
  </si>
  <si>
    <t>Touched 3rd</t>
  </si>
  <si>
    <t>http://t.co/EBxsYB6ZuK</t>
  </si>
  <si>
    <t>B. Wilson</t>
  </si>
  <si>
    <t>http://t.co/6JJkaKvIEg</t>
  </si>
  <si>
    <t>http://t.co/nloUi3QdY2</t>
  </si>
  <si>
    <t>G. Garcia</t>
  </si>
  <si>
    <t>http://atmlb.com/1PDIYQd</t>
  </si>
  <si>
    <t>http://t.co/QWARLwKu2I</t>
  </si>
  <si>
    <t>Fri., Aug. 28</t>
  </si>
  <si>
    <t>KC @ TB</t>
  </si>
  <si>
    <t>http://t.co/FT81AsF2dt</t>
  </si>
  <si>
    <t>http://t.co/eukFtLbhhJ</t>
  </si>
  <si>
    <t>K. Morales</t>
  </si>
  <si>
    <t>http://t.co/tMa4AHSkpy</t>
  </si>
  <si>
    <t>http://t.co/rIXQwRSdvS</t>
  </si>
  <si>
    <t>HOU @ MIN</t>
  </si>
  <si>
    <t>http://t.co/RVNOXwXV4X</t>
  </si>
  <si>
    <t>Sat., Aug. 29</t>
  </si>
  <si>
    <t>http://t.co/sfz3AeWe5i</t>
  </si>
  <si>
    <t>http://t.co/4UPPlE4wso</t>
  </si>
  <si>
    <t>http://t.co/Ym3AiTvyCH</t>
  </si>
  <si>
    <t>http://atmlb.com/1IAeWY2</t>
  </si>
  <si>
    <t>http://atmlb.com/1hszkF1</t>
  </si>
  <si>
    <t>http://t.co/gizllecvXj</t>
  </si>
  <si>
    <t>Sun., Aug. 30</t>
  </si>
  <si>
    <t>http://t.co/MOgXCDkLlA</t>
  </si>
  <si>
    <t>BAL @ TEX</t>
  </si>
  <si>
    <t>http://t.co/U7BYXCmx2m</t>
  </si>
  <si>
    <t>Mon., Aug. 31</t>
  </si>
  <si>
    <t>http://t.co/9qc6TbrenP</t>
  </si>
  <si>
    <t>http://t.co/9U9o7oO5Wp</t>
  </si>
  <si>
    <t>Conforto</t>
  </si>
  <si>
    <t>http://t.co/X0ufBOHtlv</t>
  </si>
  <si>
    <t>http://t.co/SkeDUlFVdg</t>
  </si>
  <si>
    <t>WSH @ STL</t>
  </si>
  <si>
    <t>http://t.co/cvNySKpc2A</t>
  </si>
  <si>
    <t>http://t.co/feXT0c0b86</t>
  </si>
  <si>
    <t>http://t.co/jALby1uoR6</t>
  </si>
  <si>
    <t>TEX @ SD</t>
  </si>
  <si>
    <t>http://t.co/aBLpeBPTxl</t>
  </si>
  <si>
    <t>Peraza</t>
  </si>
  <si>
    <t>http://t.co/F2hZskIs1K</t>
  </si>
  <si>
    <t>Tues., Sept. 1</t>
  </si>
  <si>
    <t>http://t.co/1RSMk1WzKj</t>
  </si>
  <si>
    <t>http://t.co/C39jaold3w</t>
  </si>
  <si>
    <t>http://t.co/QsULC7LenQ</t>
  </si>
  <si>
    <t>http://t.co/n4wfy1C7zr</t>
  </si>
  <si>
    <t>http://t.co/UfNtp5H64X</t>
  </si>
  <si>
    <t>http://t.co/8OizREeqrA</t>
  </si>
  <si>
    <t>http://t.co/6CfPaHsaW8</t>
  </si>
  <si>
    <t>http://t.co/hNFXP1jrnL</t>
  </si>
  <si>
    <t>http://t.co/ZwM4aAx22D</t>
  </si>
  <si>
    <t>http://t.co/rGHiG2LPAP</t>
  </si>
  <si>
    <t>http://t.co/0BcWcghEc6</t>
  </si>
  <si>
    <t>http://t.co/FRKmaepcfO</t>
  </si>
  <si>
    <t>Wed., Sept. 2</t>
  </si>
  <si>
    <t>http://t.co/NciePvpxJ5</t>
  </si>
  <si>
    <t>http://t.co/g01NYtcklc</t>
  </si>
  <si>
    <t>http://t.co/TFLseo584W</t>
  </si>
  <si>
    <t>K. Johnson</t>
  </si>
  <si>
    <t>http://t.co/19qhQkOfdT</t>
  </si>
  <si>
    <t>C. Anderson</t>
  </si>
  <si>
    <t>http://t.co/yVeYKBaBBO</t>
  </si>
  <si>
    <t>http://t.co/bNTOe44CHS</t>
  </si>
  <si>
    <t>K. Seager</t>
  </si>
  <si>
    <t>http://t.co/YS7gFHZIET</t>
  </si>
  <si>
    <t>http://t.co/G156AGubyq</t>
  </si>
  <si>
    <t>http://atmlb.com/1imDjDG</t>
  </si>
  <si>
    <t>http://t.co/9awYinKKZG</t>
  </si>
  <si>
    <t>Thurs., Sept. 3</t>
  </si>
  <si>
    <t>http://t.co/GWgxDfoK7E</t>
  </si>
  <si>
    <t>http://t.co/0bK64NxvtX</t>
  </si>
  <si>
    <t>http://t.co/NeYA8oyoq2</t>
  </si>
  <si>
    <t>Fri., Sept. 4</t>
  </si>
  <si>
    <t>http://t.co/hxzknkTtYC</t>
  </si>
  <si>
    <t>http://t.co/2ANAYkfFlY</t>
  </si>
  <si>
    <t>http://t.co/YORnWqGec1</t>
  </si>
  <si>
    <t>http://t.co/efGdIu9bX7</t>
  </si>
  <si>
    <t>http://t.co/3pGGsJdRu0</t>
  </si>
  <si>
    <t>http://t.co/EUCY4pm7zW</t>
  </si>
  <si>
    <t>Run Scores</t>
  </si>
  <si>
    <t>http://atmlb.com/1QmWY1B</t>
  </si>
  <si>
    <t>http://atmlb.com/1UFfPpk</t>
  </si>
  <si>
    <t>Sat., Sept. 5</t>
  </si>
  <si>
    <t>http://atmlb.com/1g893KY</t>
  </si>
  <si>
    <t>http://t.co/PzGcsdjHN3</t>
  </si>
  <si>
    <t>http://atmlb.com/1QmX1dP</t>
  </si>
  <si>
    <t>http://t.co/V5kR9kaE0z</t>
  </si>
  <si>
    <t>O'Malley</t>
  </si>
  <si>
    <t>http://t.co/qKSSbNTFNN</t>
  </si>
  <si>
    <t>http://t.co/FUWP51gdFd</t>
  </si>
  <si>
    <t>http://t.co/8toSoubWsb</t>
  </si>
  <si>
    <t>Sun., Sept. 6</t>
  </si>
  <si>
    <t>http://t.co/6pUZglU1gZ</t>
  </si>
  <si>
    <t>http://t.co/jb9mxuYcnL</t>
  </si>
  <si>
    <t>http://t.co/LKhsJY0G4G</t>
  </si>
  <si>
    <t>http://t.co/PMnaUqJTuu</t>
  </si>
  <si>
    <t>http://t.co/Cs3yNhomOP</t>
  </si>
  <si>
    <t>http://t.co/JI0bONSvuY</t>
  </si>
  <si>
    <t>http://atmlb.com/1XIienq</t>
  </si>
  <si>
    <t>Mon., Sept. 7</t>
  </si>
  <si>
    <t>http://t.co/c5FEVw8EyN</t>
  </si>
  <si>
    <t>http://t.co/IEamg5FC31</t>
  </si>
  <si>
    <t>http://t.co/fRwbdN8lo1</t>
  </si>
  <si>
    <t>http://t.co/ZsQPCpgjMh</t>
  </si>
  <si>
    <t>http://t.co/1O9ETWDhxJ</t>
  </si>
  <si>
    <t>http://t.co/cF6mToCXHU</t>
  </si>
  <si>
    <t>http://t.co/Bo4SZXWA5u</t>
  </si>
  <si>
    <t>Tues., Sept. 8</t>
  </si>
  <si>
    <t>http://t.co/1I3wqHdJvq</t>
  </si>
  <si>
    <t>http://t.co/FyndML6TzA</t>
  </si>
  <si>
    <t>http://t.co/wkvlmSxNi8</t>
  </si>
  <si>
    <t>http://t.co/0Ox7xAK9Od</t>
  </si>
  <si>
    <t>http://t.co/UDuzAfv8Hc</t>
  </si>
  <si>
    <t>http://t.co/dy0xwrmE37</t>
  </si>
  <si>
    <t>http://t.co/uG8w2Wufav</t>
  </si>
  <si>
    <t>http://t.co/2cvxgP39Cf</t>
  </si>
  <si>
    <t>N. Franklin</t>
  </si>
  <si>
    <t>http://t.co/wHXeABA2KS</t>
  </si>
  <si>
    <t>D. Solano</t>
  </si>
  <si>
    <t>http://t.co/xtRmkTtfSI</t>
  </si>
  <si>
    <t>http://t.co/JAXM3S7EhV</t>
  </si>
  <si>
    <t>http://t.co/Ui8lJRt0o2</t>
  </si>
  <si>
    <t>http://t.co/9vO74w6cTQ</t>
  </si>
  <si>
    <t>http://t.co/j6acoLksVX</t>
  </si>
  <si>
    <t>http://t.co/u7X8SDwBQw</t>
  </si>
  <si>
    <t>Wed., Sept. 9</t>
  </si>
  <si>
    <t>http://t.co/SHRuZgWQ65</t>
  </si>
  <si>
    <t>http://t.co/TTpOccqjwu</t>
  </si>
  <si>
    <t>http://t.co/gq1hWomGei</t>
  </si>
  <si>
    <t>http://t.co/ct3HIFuge2</t>
  </si>
  <si>
    <t>http://t.co/cdQ0sxmk6M</t>
  </si>
  <si>
    <t>C. Seager</t>
  </si>
  <si>
    <t>http://t.co/kBWCraf6t4</t>
  </si>
  <si>
    <t>http://atmlb.com/1M2KF9a</t>
  </si>
  <si>
    <t>http://t.co/2x04mVg1TB</t>
  </si>
  <si>
    <t>Thurs., Sept. 10</t>
  </si>
  <si>
    <t>http://t.co/skapNElatq</t>
  </si>
  <si>
    <t>http://t.co/5t2ZrBc7u1</t>
  </si>
  <si>
    <t>http://t.co/x0l6Vtbd6e</t>
  </si>
  <si>
    <t>http://t.co/YDxliYkkRI</t>
  </si>
  <si>
    <t>Fri., Sept. 11</t>
  </si>
  <si>
    <t>http://t.co/V18ha1jjic</t>
  </si>
  <si>
    <t>http://t.co/ObO3AT3MO6</t>
  </si>
  <si>
    <t>KC @ BAL</t>
  </si>
  <si>
    <t>http://t.co/ExdUmAujEp</t>
  </si>
  <si>
    <t>L. Schafer</t>
  </si>
  <si>
    <t>http://t.co/QOFDapS1Q5</t>
  </si>
  <si>
    <t>http://t.co/4bgLYLwrTa</t>
  </si>
  <si>
    <t>Drury</t>
  </si>
  <si>
    <t>http://t.co/GnJHMFyW6G</t>
  </si>
  <si>
    <t>Sat., Sept. 12</t>
  </si>
  <si>
    <t>http://t.co/NIl6T8VBlA</t>
  </si>
  <si>
    <t>http://t.co/k7HBqUHJbY</t>
  </si>
  <si>
    <t>http://t.co/7H3VctgF8i</t>
  </si>
  <si>
    <t>http://t.co/gj2PtLpCRU</t>
  </si>
  <si>
    <t>http://t.co/4JEoj3ciw4</t>
  </si>
  <si>
    <t>http://t.co/YfMEHV5jKU</t>
  </si>
  <si>
    <t>http://atmlb.com/1Mqhhg9</t>
  </si>
  <si>
    <t>http://t.co/v4BSINzv2J</t>
  </si>
  <si>
    <t>Sun., Sept. 13</t>
  </si>
  <si>
    <t>http://t.co/bgd6sUaGv0</t>
  </si>
  <si>
    <t>http://t.co/IMgubiKDXx</t>
  </si>
  <si>
    <t>http://t.co/H0PGRT3Lb2</t>
  </si>
  <si>
    <t>http://t.co/wlclYdlfkA</t>
  </si>
  <si>
    <t>http://t.co/spByPFSZmH</t>
  </si>
  <si>
    <t>Shaffer</t>
  </si>
  <si>
    <t>http://t.co/3eC8ggb58N</t>
  </si>
  <si>
    <t>http://t.co/nhv8Vv2Ygb</t>
  </si>
  <si>
    <t>http://t.co/CrHnoO2EHc</t>
  </si>
  <si>
    <t>No catch (foul ball)</t>
  </si>
  <si>
    <t>http://atmlb.com/1iNlyh1</t>
  </si>
  <si>
    <t>Mon., Sept. 14</t>
  </si>
  <si>
    <t>http://t.co/kaiaiEWf4B</t>
  </si>
  <si>
    <t>http://atmlb.com/1Mqhyjj</t>
  </si>
  <si>
    <t>Jankowski</t>
  </si>
  <si>
    <t>http://t.co/zDComQIbsv</t>
  </si>
  <si>
    <t>http://t.co/J6VSzeYaj4</t>
  </si>
  <si>
    <t>http://atmlb.com/1QE7Jgl</t>
  </si>
  <si>
    <t>Tues., Sept. 15</t>
  </si>
  <si>
    <t>http://t.co/SAiUJzWk9C</t>
  </si>
  <si>
    <t>CHI @ PIT, G2</t>
  </si>
  <si>
    <t>http://t.co/pSJekE6SPz</t>
  </si>
  <si>
    <t>http://t.co/elQ38aWbbD</t>
  </si>
  <si>
    <t>http://t.co/yZtARc2etd</t>
  </si>
  <si>
    <t>http://atmlb.com/1NzBONT</t>
  </si>
  <si>
    <t>http://t.co/WX6Mq8z77Q</t>
  </si>
  <si>
    <t>http://t.co/T042Qfgjcv</t>
  </si>
  <si>
    <t>Osich</t>
  </si>
  <si>
    <t>No Fan Interference</t>
  </si>
  <si>
    <t>http://t.co/qoy2Pkip4y</t>
  </si>
  <si>
    <t>Wed., Sept. 16</t>
  </si>
  <si>
    <t>http://t.co/ep6RB1tv8a</t>
  </si>
  <si>
    <t>http://t.co/R0IqPYvW0J</t>
  </si>
  <si>
    <t>http://t.co/IoQsapSbu8</t>
  </si>
  <si>
    <t>http://t.co/oL2MXDVRlz</t>
  </si>
  <si>
    <t>Florimon</t>
  </si>
  <si>
    <t>Out at home/No Violation</t>
  </si>
  <si>
    <t>http://t.co/zgUpVdDFne</t>
  </si>
  <si>
    <t>Runner Placed at 2nd</t>
  </si>
  <si>
    <t>http://t.co/PmKCGfSmHp</t>
  </si>
  <si>
    <t>http://t.co/0P7T74sHwi</t>
  </si>
  <si>
    <t>S. Robinson</t>
  </si>
  <si>
    <t>http://t.co/LHL17M94Bf</t>
  </si>
  <si>
    <t>http://t.co/gYiGvBT5Mk</t>
  </si>
  <si>
    <t>http://t.co/1thRgsJDMV</t>
  </si>
  <si>
    <t>Thur., Sept. 17</t>
  </si>
  <si>
    <t>http://t.co/fVjpnuQUIb</t>
  </si>
  <si>
    <t>http://t.co/U4hHQuhKL5</t>
  </si>
  <si>
    <t>B. Harper</t>
  </si>
  <si>
    <t>http://t.co/xNz1VKVjVN</t>
  </si>
  <si>
    <t>Fri., Sept. 18</t>
  </si>
  <si>
    <t>http://t.co/X9ORKNl7U6</t>
  </si>
  <si>
    <t>Ad. Garcia</t>
  </si>
  <si>
    <t>http://t.co/NdxcRbi4ds</t>
  </si>
  <si>
    <t>http://t.co/Ndf89GTOcZ</t>
  </si>
  <si>
    <t>C. d'Arnaud</t>
  </si>
  <si>
    <t>http://t.co/wjFT4Gq6dR</t>
  </si>
  <si>
    <t>http://t.co/cN404EBM2k</t>
  </si>
  <si>
    <t>http://t.co/qlnjCJFh9S</t>
  </si>
  <si>
    <t>Sat., Sept. 19</t>
  </si>
  <si>
    <t>http://t.co/tfiFQuyYsr</t>
  </si>
  <si>
    <t>http://t.co/lQ0fJaPaVf</t>
  </si>
  <si>
    <t>http://t.co/GCn9RX0co8</t>
  </si>
  <si>
    <t>M. Maldonado</t>
  </si>
  <si>
    <t>http://t.co/YDCXUvU4GO</t>
  </si>
  <si>
    <t>http://t.co/dxUSoYY0Yj</t>
  </si>
  <si>
    <t>http://t.co/bcXhYc1Dsf</t>
  </si>
  <si>
    <t>http://t.co/6rdeE8KbIJ</t>
  </si>
  <si>
    <t>Sun., Sept. 20</t>
  </si>
  <si>
    <t>http://t.co/Wi17XWHRUa</t>
  </si>
  <si>
    <t>J. Rogers</t>
  </si>
  <si>
    <t>http://t.co/lZzNGyW7Mf</t>
  </si>
  <si>
    <t>http://t.co/rN8DnegqEy</t>
  </si>
  <si>
    <t>http://t.co/g9SvWklPvP</t>
  </si>
  <si>
    <t>http://atmlb.com/1Fq8pEC</t>
  </si>
  <si>
    <t>Mon., Sept. 21</t>
  </si>
  <si>
    <t>http://t.co/r1PmP7Xc02</t>
  </si>
  <si>
    <t>http://t.co/oeGUvVi0A6</t>
  </si>
  <si>
    <t>http://atmlb.com/1Mv5dax</t>
  </si>
  <si>
    <t>http://t.co/TohzBtXws9</t>
  </si>
  <si>
    <t>http://t.co/vZikihYa54</t>
  </si>
  <si>
    <t>http://t.co/kRxW5fDwtQ</t>
  </si>
  <si>
    <t>http://t.co/VSIXZHN31K</t>
  </si>
  <si>
    <t>Marrero</t>
  </si>
  <si>
    <t>http://t.co/1478SivgKN</t>
  </si>
  <si>
    <t>http://atmlb.com/1PCZWP5</t>
  </si>
  <si>
    <t>Tues., Sept. 22</t>
  </si>
  <si>
    <t>BAL @ WSH</t>
  </si>
  <si>
    <t>http://t.co/i30JNighMu</t>
  </si>
  <si>
    <t>http://t.co/FjViJShDie</t>
  </si>
  <si>
    <t>http://t.co/gPlOmeZrNv</t>
  </si>
  <si>
    <t>K. Broxton</t>
  </si>
  <si>
    <t>http://t.co/nF49ZQg3Oh</t>
  </si>
  <si>
    <t>http://t.co/tw5H89c3Ee</t>
  </si>
  <si>
    <t>http://t.co/HOif94xuJu</t>
  </si>
  <si>
    <t>http://t.co/nNSJfj2BGP</t>
  </si>
  <si>
    <t>Wed., Sept. 23</t>
  </si>
  <si>
    <t>http://t.co/Fo4rAkCfkG</t>
  </si>
  <si>
    <t>http://t.co/SPkFR6C2kF</t>
  </si>
  <si>
    <t>Wieters</t>
  </si>
  <si>
    <t>http://t.co/uRImjBCu8N</t>
  </si>
  <si>
    <t>Baez</t>
  </si>
  <si>
    <t>http://t.co/Q8aqblxu7h</t>
  </si>
  <si>
    <t>Kratz</t>
  </si>
  <si>
    <t>http://t.co/hFXMlANi0f</t>
  </si>
  <si>
    <t>http://t.co/jxK6czvceZ</t>
  </si>
  <si>
    <t>http://atmlb.com/1KE1HXU</t>
  </si>
  <si>
    <t>http://t.co/ZtICDdK0PQ</t>
  </si>
  <si>
    <t>http://t.co/sMSvvZlpHF</t>
  </si>
  <si>
    <t>Thur., Sept. 24</t>
  </si>
  <si>
    <t>Decker</t>
  </si>
  <si>
    <t>http://t.co/gS1TOjbPll</t>
  </si>
  <si>
    <t>http://t.co/09hNzxRths</t>
  </si>
  <si>
    <t>http://t.co/5mmkWq8Zmy</t>
  </si>
  <si>
    <t>http://t.co/Oy7TLUCj5n</t>
  </si>
  <si>
    <t>http://t.co/J5ekmL76HZ</t>
  </si>
  <si>
    <t>http://t.co/Pg76OXLjU4</t>
  </si>
  <si>
    <t>Fri., Sept. 25</t>
  </si>
  <si>
    <t>http://t.co/eGyv0jLy3T</t>
  </si>
  <si>
    <t>http://t.co/JGU50BPYnU</t>
  </si>
  <si>
    <t>http://t.co/BwatukO3g3</t>
  </si>
  <si>
    <t>http://t.co/dlz5hWL69H</t>
  </si>
  <si>
    <t>T. Cruz</t>
  </si>
  <si>
    <t>http://t.co/ZJ5Rf6XySh</t>
  </si>
  <si>
    <t>T. Murphy</t>
  </si>
  <si>
    <t>http://t.co/Yx201Tvfme</t>
  </si>
  <si>
    <t>http://atmlb.com/1KXz3VY</t>
  </si>
  <si>
    <t>http://t.co/NkJ9N8WIcF</t>
  </si>
  <si>
    <t>http://atmlb.com/1PH2TOp</t>
  </si>
  <si>
    <t>Sat., Sept. 26</t>
  </si>
  <si>
    <t>http://atmlb.com/1VmSqta</t>
  </si>
  <si>
    <t>http://t.co/G0eeUJPhp7</t>
  </si>
  <si>
    <t>http://t.co/GIdBpwEbvv</t>
  </si>
  <si>
    <t>http://t.co/N1cIiKMlPX</t>
  </si>
  <si>
    <t>http://t.co/4EECZz5AaD</t>
  </si>
  <si>
    <t>Sun., Sept. 27</t>
  </si>
  <si>
    <t>http://t.co/e1x5YKBhgB</t>
  </si>
  <si>
    <t>http://t.co/yYxvZZFG9d</t>
  </si>
  <si>
    <t>http://t.co/lqNjqiqnIv</t>
  </si>
  <si>
    <t>Carpenter</t>
  </si>
  <si>
    <t>http://t.co/YdRdtxq8Mx</t>
  </si>
  <si>
    <t>http://t.co/u6vYLxKKqN</t>
  </si>
  <si>
    <t>http://t.co/BeHMwkddFf</t>
  </si>
  <si>
    <t>http://t.co/TicXqpcVRO</t>
  </si>
  <si>
    <t>http://t.co/TiEfVpz72t</t>
  </si>
  <si>
    <t>http://t.co/13HrrzIAwP</t>
  </si>
  <si>
    <t>http://t.co/E5W7vRt11w</t>
  </si>
  <si>
    <t>http://t.co/FVIS2Y9N2y</t>
  </si>
  <si>
    <t>Mon., Sept. 28</t>
  </si>
  <si>
    <t>http://t.co/nhvE5bulLx</t>
  </si>
  <si>
    <t>http://t.co/8k4JqgtbGd</t>
  </si>
  <si>
    <t>http://t.co/7mYWfwBzb3</t>
  </si>
  <si>
    <t>http://t.co/6xOvvBxhBM</t>
  </si>
  <si>
    <t>J. Parker</t>
  </si>
  <si>
    <t>http://atmlb.com/1OMDZ2J</t>
  </si>
  <si>
    <t>Tues., Sept. 29</t>
  </si>
  <si>
    <t>http://t.co/bWSCeRpOLA</t>
  </si>
  <si>
    <t>MIA @ TB</t>
  </si>
  <si>
    <t>http://t.co/I1EQ0HpdWH</t>
  </si>
  <si>
    <t>http://t.co/1ZKzedzPYb</t>
  </si>
  <si>
    <t>Brito</t>
  </si>
  <si>
    <t>http://t.co/mlT5VbAwO0</t>
  </si>
  <si>
    <t>http://t.co/2x63CcwLfM</t>
  </si>
  <si>
    <t>Wed., Sept. 30</t>
  </si>
  <si>
    <t>http://t.co/q52PUU8VwI</t>
  </si>
  <si>
    <t>http://t.co/Hrl0yaQXaL</t>
  </si>
  <si>
    <t>http://t.co/QX3160VLPC</t>
  </si>
  <si>
    <t>http://atmlb.com/1N9tHcP</t>
  </si>
  <si>
    <t>http://atmlb.com/1j5IvMQ</t>
  </si>
  <si>
    <t>Young Jr.</t>
  </si>
  <si>
    <t>http://t.co/eMD3bla5mr</t>
  </si>
  <si>
    <t>http://t.co/lw12Wx8ih3</t>
  </si>
  <si>
    <t>http://t.co/o4b0IcRwf8</t>
  </si>
  <si>
    <t>http://atmlb.com/1P9L24B</t>
  </si>
  <si>
    <t>http://t.co/UypOGAt1qr</t>
  </si>
  <si>
    <t>http://t.co/c0Tpx3z1sL</t>
  </si>
  <si>
    <t>http://t.co/mPI3lw9Ag1</t>
  </si>
  <si>
    <t>HOU @ SF</t>
  </si>
  <si>
    <t>http://t.co/aXBtWTt2S5</t>
  </si>
  <si>
    <t>Thur., Oct. 1</t>
  </si>
  <si>
    <t>http://t.co/Pq3YTEmXBP</t>
  </si>
  <si>
    <t>http://t.co/UCbc70X2Z1</t>
  </si>
  <si>
    <t>http://t.co/I088xn5xoV</t>
  </si>
  <si>
    <t>http://t.co/QA29YKveOq</t>
  </si>
  <si>
    <t>http://t.co/Z9XE3wBoGE</t>
  </si>
  <si>
    <t>http://atmlb.com/1KWMamZ</t>
  </si>
  <si>
    <t>http://atmlb.com/1MPyXPI</t>
  </si>
  <si>
    <t>http://t.co/LvQ9uiUS7B</t>
  </si>
  <si>
    <t>Fri., Oct. 2</t>
  </si>
  <si>
    <t>http://t.co/6h1kJ2RSAx</t>
  </si>
  <si>
    <t>In Play (Double)</t>
  </si>
  <si>
    <t>http://t.co/2Otv9O36HH</t>
  </si>
  <si>
    <t>http://t.co/XSEpvJNKAR</t>
  </si>
  <si>
    <t>http://t.co/M3jdfMRWl2</t>
  </si>
  <si>
    <t>In Play (Triple)</t>
  </si>
  <si>
    <t>http://t.co/DAwVzqBAb9</t>
  </si>
  <si>
    <t>http://t.co/YxYWWmY413</t>
  </si>
  <si>
    <t>J. Dyson</t>
  </si>
  <si>
    <t>http://t.co/TrTZ1A6f6i</t>
  </si>
  <si>
    <t>S. Brito</t>
  </si>
  <si>
    <t>http://atmlb.com/1FPYt89</t>
  </si>
  <si>
    <t>http://t.co/IKzNe4FHhO</t>
  </si>
  <si>
    <t>Sat., Oct. 3</t>
  </si>
  <si>
    <t>NYY @ BAL, G1</t>
  </si>
  <si>
    <t>Strike (No HBP)</t>
  </si>
  <si>
    <t>http://atmlb.com/1FPYyIT</t>
  </si>
  <si>
    <t>http://t.co/IKUv77QSpn</t>
  </si>
  <si>
    <t>http://t.co/mKs2Rsjng8</t>
  </si>
  <si>
    <t>http://t.co/6XycZzQbhg</t>
  </si>
  <si>
    <t>WSH @ NYM, G2</t>
  </si>
  <si>
    <t>Difo</t>
  </si>
  <si>
    <t>http://t.co/ULEwkj0jjw</t>
  </si>
  <si>
    <t>http://t.co/yvUfnxyxoi</t>
  </si>
  <si>
    <t>NYY @ BAL, G2</t>
  </si>
  <si>
    <t>http://t.co/f9YtOd7z4e</t>
  </si>
  <si>
    <t>http://t.co/4vfIPA9S5q</t>
  </si>
  <si>
    <t>http://atmlb.com/1Lc238a</t>
  </si>
  <si>
    <t>Sun., Oct. 4</t>
  </si>
  <si>
    <t>STL @ ATL, G1</t>
  </si>
  <si>
    <t>http://t.co/bJ5xUa19J3</t>
  </si>
  <si>
    <t>http://t.co/7CVL6XxFVk</t>
  </si>
  <si>
    <t>http://t.co/pvUvJg2MJ4</t>
  </si>
  <si>
    <t>STL @ ATL, G2</t>
  </si>
  <si>
    <t>http://t.co/2ZPEB8g3NQ</t>
  </si>
  <si>
    <t>http://t.co/OHc4aKzlaD</t>
  </si>
  <si>
    <t>M. Williamson</t>
  </si>
  <si>
    <t>http://t.co/B8v90DuEpD</t>
  </si>
  <si>
    <t>http://t.co/FQjA41UVKl</t>
  </si>
  <si>
    <t>http://t.co/VWBlBBk0JE</t>
  </si>
  <si>
    <t>http://t.co/FxFbzv73db</t>
  </si>
  <si>
    <t>MANAGER UMPIRE</t>
  </si>
  <si>
    <t>CALLING UMPIRE</t>
  </si>
  <si>
    <t>Thurs., Mar. 29</t>
  </si>
  <si>
    <t>Boone</t>
  </si>
  <si>
    <t>T. Austin</t>
  </si>
  <si>
    <t>https://bit.ly/2EeUyBo</t>
  </si>
  <si>
    <t>https://bit.ly/2GJNy51</t>
  </si>
  <si>
    <t>https://bit.ly/2Gy7yUA</t>
  </si>
  <si>
    <t>https://bit.ly/2H42AjN</t>
  </si>
  <si>
    <t>CLE @ SEA</t>
  </si>
  <si>
    <t>L. Chisenhall</t>
  </si>
  <si>
    <t>Ball; No Hit by Pitch</t>
  </si>
  <si>
    <t>https://bit.ly/2H3WoIv</t>
  </si>
  <si>
    <t>Fri., Mar. 30</t>
  </si>
  <si>
    <t>https://bit.ly/2GteylN</t>
  </si>
  <si>
    <t>N. Castellanos</t>
  </si>
  <si>
    <t>https://bit.ly/2GvNH8P</t>
  </si>
  <si>
    <t>Technical Issue</t>
  </si>
  <si>
    <t>D. Dietrich</t>
  </si>
  <si>
    <t>https://bit.ly/2Ik3F6r</t>
  </si>
  <si>
    <t>R. Rua</t>
  </si>
  <si>
    <t>https://bit.ly/2uFFb5L</t>
  </si>
  <si>
    <t>Cora</t>
  </si>
  <si>
    <t>E. Nuñez</t>
  </si>
  <si>
    <t>https://bit.ly/2IpwVZz</t>
  </si>
  <si>
    <t>N. Mazara</t>
  </si>
  <si>
    <t>Trap; No Catch</t>
  </si>
  <si>
    <t>Catch/No Catch</t>
  </si>
  <si>
    <t>https://bit.ly/2JfPPDu</t>
  </si>
  <si>
    <t>J. Altuve</t>
  </si>
  <si>
    <t>https://bit.ly/2pZ3Gpt</t>
  </si>
  <si>
    <t>Runner Scores</t>
  </si>
  <si>
    <t>Runner Placement</t>
  </si>
  <si>
    <t>Kapler</t>
  </si>
  <si>
    <t>R. Hoskins</t>
  </si>
  <si>
    <t>https://bit.ly/2Ef8ons</t>
  </si>
  <si>
    <t>P. Bourjos</t>
  </si>
  <si>
    <t>https://bit.ly/2ImLFrT</t>
  </si>
  <si>
    <t>S. Choo</t>
  </si>
  <si>
    <t>In play; Double</t>
  </si>
  <si>
    <t>https://bit.ly/2InSnhp</t>
  </si>
  <si>
    <t>H. Pence</t>
  </si>
  <si>
    <t>https://bit.ly/2uL8rbk</t>
  </si>
  <si>
    <t>T15</t>
  </si>
  <si>
    <t>https://bit.ly/2uGEskr</t>
  </si>
  <si>
    <t>A. McCutchen</t>
  </si>
  <si>
    <t>https://bit.ly/2GJXRpJ</t>
  </si>
  <si>
    <t>M. Tauchman</t>
  </si>
  <si>
    <t>https://bit.ly/2Eb6STn</t>
  </si>
  <si>
    <t>Sat., Mar. 31</t>
  </si>
  <si>
    <t>https://bit.ly/2pZ5IpE</t>
  </si>
  <si>
    <t>C. Granderson</t>
  </si>
  <si>
    <t>https://bit.ly/2ImH5tM</t>
  </si>
  <si>
    <t>Z. Cozart</t>
  </si>
  <si>
    <t>https://bit.ly/2pZWvg5</t>
  </si>
  <si>
    <t>M. Betts</t>
  </si>
  <si>
    <t>https://bit.ly/2Gu06Os</t>
  </si>
  <si>
    <t>https://bit.ly/2InEG1W</t>
  </si>
  <si>
    <t>V. Caratini</t>
  </si>
  <si>
    <t>https://bit.ly/2uHHXHp</t>
  </si>
  <si>
    <t>Sun., Apr. 1</t>
  </si>
  <si>
    <t>B. Anderson</t>
  </si>
  <si>
    <t>https://bit.ly/2Io2TW9</t>
  </si>
  <si>
    <t>Callaway</t>
  </si>
  <si>
    <t>J. Martínez</t>
  </si>
  <si>
    <t>https://bit.ly/2EeFXWD</t>
  </si>
  <si>
    <t>PIT @ DET (G2)</t>
  </si>
  <si>
    <t>https://bit.ly/2q4tlwv</t>
  </si>
  <si>
    <t>Libka</t>
  </si>
  <si>
    <t>https://bit.ly/2uLYV7s</t>
  </si>
  <si>
    <t>Mon., Apr. 2</t>
  </si>
  <si>
    <t>https://bit.ly/2Hc80Jq</t>
  </si>
  <si>
    <t>T. Pham</t>
  </si>
  <si>
    <t>https://bit.ly/2Hcyoml</t>
  </si>
  <si>
    <t>P. Orlando</t>
  </si>
  <si>
    <t>https://bit.ly/2q9sTNl</t>
  </si>
  <si>
    <t>Y. Sánchez</t>
  </si>
  <si>
    <t>https://bit.ly/2Jpqhns</t>
  </si>
  <si>
    <t>https://bit.ly/2IxeMJt</t>
  </si>
  <si>
    <t>Tues., Apr. 3</t>
  </si>
  <si>
    <t>https://bit.ly/2GZZ78f</t>
  </si>
  <si>
    <t>https://bit.ly/2GzDFaA</t>
  </si>
  <si>
    <t>BOS @ MIA</t>
  </si>
  <si>
    <t>C. Maybin</t>
  </si>
  <si>
    <t>https://bit.ly/2uTEoOK</t>
  </si>
  <si>
    <t>J. Bradley</t>
  </si>
  <si>
    <t>https://bit.ly/2GBL5WJ</t>
  </si>
  <si>
    <t>Y. Molina</t>
  </si>
  <si>
    <t>https://bit.ly/2q6Qvmm</t>
  </si>
  <si>
    <t>In Play; Double</t>
  </si>
  <si>
    <t>https://bit.ly/2GYfbYc</t>
  </si>
  <si>
    <t>Wed., Apr. 4</t>
  </si>
  <si>
    <t>F. Lindor</t>
  </si>
  <si>
    <t>https://bit.ly/2uUD79M</t>
  </si>
  <si>
    <t>M. Sanó</t>
  </si>
  <si>
    <t>https://bit.ly/2q7UApK</t>
  </si>
  <si>
    <t>https://bit.ly/2Jihtjb</t>
  </si>
  <si>
    <t>https://bit.ly/2GA5qf9</t>
  </si>
  <si>
    <t>M. Davidson</t>
  </si>
  <si>
    <t>G.Gibson</t>
  </si>
  <si>
    <t>https://bit.ly/2GERJM4</t>
  </si>
  <si>
    <t>Thurs., Apr. 5</t>
  </si>
  <si>
    <t>Martinez</t>
  </si>
  <si>
    <t>M. Conforto</t>
  </si>
  <si>
    <t>https://bit.ly/2GFFS0c</t>
  </si>
  <si>
    <t>https://bit.ly/2qaM3Dg</t>
  </si>
  <si>
    <t>D. Robinson</t>
  </si>
  <si>
    <t>https://bit.ly/2GW0Hbl</t>
  </si>
  <si>
    <t>https://bit.ly/2IvIoH6</t>
  </si>
  <si>
    <t>https://bit.ly/2GKwOra</t>
  </si>
  <si>
    <t>https://bit.ly/2HgCom2</t>
  </si>
  <si>
    <t>T. Mancini</t>
  </si>
  <si>
    <t>https://bit.ly/2uZi8mD</t>
  </si>
  <si>
    <t>https://bit.ly/2EpHF7T</t>
  </si>
  <si>
    <t>B. Gardner</t>
  </si>
  <si>
    <t>https://bit.ly/2JsjB7V</t>
  </si>
  <si>
    <t>C. Owings</t>
  </si>
  <si>
    <t>https://bit.ly/2qbroyg</t>
  </si>
  <si>
    <t>Fri., Apr. 6</t>
  </si>
  <si>
    <t>S. Gennett</t>
  </si>
  <si>
    <t>https://bit.ly/2qigBTM</t>
  </si>
  <si>
    <t>Fair Ball; Double</t>
  </si>
  <si>
    <t>https://bit.ly/2H7elbr</t>
  </si>
  <si>
    <t>R. Torreyes</t>
  </si>
  <si>
    <t>https://bit.ly/2qk7qBw</t>
  </si>
  <si>
    <t>M. Givens</t>
  </si>
  <si>
    <t>No violation</t>
  </si>
  <si>
    <t>Collision Rule</t>
  </si>
  <si>
    <t>https://bit.ly/2EyonNA</t>
  </si>
  <si>
    <t>D. Gregorius</t>
  </si>
  <si>
    <t>Sat., Apr. 7</t>
  </si>
  <si>
    <t>https://bit.ly/2qgcBDc</t>
  </si>
  <si>
    <t>B. Nimmo</t>
  </si>
  <si>
    <t>https://bit.ly/2qkKO3N</t>
  </si>
  <si>
    <t>https://bit.ly/2H9ulK8</t>
  </si>
  <si>
    <t>T. La Stella</t>
  </si>
  <si>
    <t>https://bit.ly/2GLNIp6</t>
  </si>
  <si>
    <t>https://bit.ly/2JyeH9y</t>
  </si>
  <si>
    <t>M. Franco</t>
  </si>
  <si>
    <t>https://bit.ly/2IBtjnl</t>
  </si>
  <si>
    <t>E. Inciarte</t>
  </si>
  <si>
    <t>Welke</t>
  </si>
  <si>
    <t>https://bit.ly/2HckTWn</t>
  </si>
  <si>
    <t>Snitker</t>
  </si>
  <si>
    <t>O. Albies</t>
  </si>
  <si>
    <t>https://bit.ly/2EwYHAU</t>
  </si>
  <si>
    <t>SD @ HOU</t>
  </si>
  <si>
    <t>D. Fisher</t>
  </si>
  <si>
    <t>https://bit.ly/2qodmJR</t>
  </si>
  <si>
    <t>Sun., Apr. 8</t>
  </si>
  <si>
    <t>M. Duffy</t>
  </si>
  <si>
    <t>https://bit.ly/2GJXl7P</t>
  </si>
  <si>
    <t>https://bit.ly/2GKyJzJ</t>
  </si>
  <si>
    <t>https://bit.ly/2qgyodM</t>
  </si>
  <si>
    <t>J. Ramírez</t>
  </si>
  <si>
    <t>https://bit.ly/2ExDDdq</t>
  </si>
  <si>
    <t>X. Bogaerts</t>
  </si>
  <si>
    <t>Ball in Play</t>
  </si>
  <si>
    <t>Stadium Boundary</t>
  </si>
  <si>
    <t>https://bit.ly/2GN0qEi</t>
  </si>
  <si>
    <t>https://bit.ly/2GOJDk9</t>
  </si>
  <si>
    <t>https://bit.ly/2qe0bf9</t>
  </si>
  <si>
    <t>Mon., Apr. 9</t>
  </si>
  <si>
    <t>M. Smith</t>
  </si>
  <si>
    <t>https://bit.ly/2EJSPEI</t>
  </si>
  <si>
    <t>https://bit.ly/2IOPEOc</t>
  </si>
  <si>
    <t>https://atmlb.com/2v8y321</t>
  </si>
  <si>
    <t>B. Zimmer</t>
  </si>
  <si>
    <t>https://bit.ly/2vbLtu0</t>
  </si>
  <si>
    <t>Whitson</t>
  </si>
  <si>
    <t>https://bit.ly/2v7lAvf</t>
  </si>
  <si>
    <t>M. Moustakas</t>
  </si>
  <si>
    <t>https://bit.ly/2JIeWiw</t>
  </si>
  <si>
    <t>R. Schimpf</t>
  </si>
  <si>
    <t>https://bit.ly/2GVXcy2</t>
  </si>
  <si>
    <t>https://bit.ly/2Hhpuql</t>
  </si>
  <si>
    <t>HR; No Interference</t>
  </si>
  <si>
    <t>https://bit.ly/2EGFvRe</t>
  </si>
  <si>
    <t>J. Mauer</t>
  </si>
  <si>
    <t>https://bit.ly/2GU9cQL</t>
  </si>
  <si>
    <t>B. Buxton</t>
  </si>
  <si>
    <t>https://bit.ly/2HhQGp2</t>
  </si>
  <si>
    <t>Tues., Apr. 10</t>
  </si>
  <si>
    <t>W. Contreras</t>
  </si>
  <si>
    <t>https://bit.ly/2qryjUL</t>
  </si>
  <si>
    <t>N. Goodrum</t>
  </si>
  <si>
    <t>https://bit.ly/2qxFgUD</t>
  </si>
  <si>
    <t>https://bit.ly/2EG1FTR</t>
  </si>
  <si>
    <t>B. Dozier</t>
  </si>
  <si>
    <t>https://bit.ly/2qsWRvL</t>
  </si>
  <si>
    <t>Servais</t>
  </si>
  <si>
    <t>M. Marjama</t>
  </si>
  <si>
    <t>https://bit.ly/2INgaYi</t>
  </si>
  <si>
    <t>https://bit.ly/2HhR1bi</t>
  </si>
  <si>
    <t>https://bit.ly/2JIfxkg</t>
  </si>
  <si>
    <t>Wed., Apr. 11</t>
  </si>
  <si>
    <t>https://bit.ly/2HkjKvU</t>
  </si>
  <si>
    <t>T. Anderson</t>
  </si>
  <si>
    <t>https://bit.ly/2qrR0XH</t>
  </si>
  <si>
    <t>A. Rendon</t>
  </si>
  <si>
    <t>https://bit.ly/2qrcV25</t>
  </si>
  <si>
    <t>https://bit.ly/2EGWFOD</t>
  </si>
  <si>
    <t>https://bit.ly/2veYItI</t>
  </si>
  <si>
    <t>I. Desmond</t>
  </si>
  <si>
    <t>https://bit.ly/2JDfbLs</t>
  </si>
  <si>
    <t>https://atmlb.com/2HiQLbT</t>
  </si>
  <si>
    <t>M. Machado</t>
  </si>
  <si>
    <t>https://bit.ly/2JG2xLH</t>
  </si>
  <si>
    <t>https://bit.ly/2qnDxB5</t>
  </si>
  <si>
    <t>S. Ohtani</t>
  </si>
  <si>
    <t>https://bit.ly/2qtO7pp</t>
  </si>
  <si>
    <t>Thurs., Apr. 12</t>
  </si>
  <si>
    <t>M. Ozuna</t>
  </si>
  <si>
    <t>https://bit.ly/2GVZ5ee</t>
  </si>
  <si>
    <t>Lentz</t>
  </si>
  <si>
    <t>https://bit.ly/2Hf8Ojp</t>
  </si>
  <si>
    <t>https://bit.ly/2GVBz53</t>
  </si>
  <si>
    <t>https://bit.ly/2IQFIUs</t>
  </si>
  <si>
    <t>Fri., Apr. 13</t>
  </si>
  <si>
    <t>https://bit.ly/2J1UUhD</t>
  </si>
  <si>
    <t>NYY @ DET</t>
  </si>
  <si>
    <t>https://bit.ly/2qCqhYz</t>
  </si>
  <si>
    <t>D. Mesoraco</t>
  </si>
  <si>
    <t>https://bit.ly/2HlXHoT</t>
  </si>
  <si>
    <t>Live Ball; Not Lodged</t>
  </si>
  <si>
    <t>https://bit.ly/2H48ale</t>
  </si>
  <si>
    <t>M. Moreland</t>
  </si>
  <si>
    <t>https://bit.ly/2qB9eXx</t>
  </si>
  <si>
    <t>https://bit.ly/2HD34h5</t>
  </si>
  <si>
    <t>C. Asuaje</t>
  </si>
  <si>
    <t>https://bit.ly/2qCvgcx</t>
  </si>
  <si>
    <t>G. Heredia</t>
  </si>
  <si>
    <t>https://bit.ly/2HDPJVJ</t>
  </si>
  <si>
    <t>Sat., Apr. 14</t>
  </si>
  <si>
    <t>https://bit.ly/2vlqbdl</t>
  </si>
  <si>
    <t>https://bit.ly/2JR7z8b</t>
  </si>
  <si>
    <t>https://bit.ly/2HqMLpT</t>
  </si>
  <si>
    <t>M. Semien</t>
  </si>
  <si>
    <t>https://bit.ly/2HupYta</t>
  </si>
  <si>
    <t>D. Marrero</t>
  </si>
  <si>
    <t>HR; Did not pass runner</t>
  </si>
  <si>
    <t>Passing Runners</t>
  </si>
  <si>
    <t>https://bit.ly/2HCggCM</t>
  </si>
  <si>
    <t>M. Joyce</t>
  </si>
  <si>
    <t>https://bit.ly/2HESrKq</t>
  </si>
  <si>
    <t>J. Panik</t>
  </si>
  <si>
    <t>https://atmlb.com/2ER2kBP</t>
  </si>
  <si>
    <t>Sun., Apr. 15</t>
  </si>
  <si>
    <t>https://bit.ly/2JRs1pR</t>
  </si>
  <si>
    <t>A. Benintendi</t>
  </si>
  <si>
    <t>https://bit.ly/2vjWF82</t>
  </si>
  <si>
    <t>PHI @ TB</t>
  </si>
  <si>
    <t>J. Sucre</t>
  </si>
  <si>
    <t>https://bit.ly/2H5FNTR</t>
  </si>
  <si>
    <t>T. Barnhart</t>
  </si>
  <si>
    <t>In Play; Batter at 1B</t>
  </si>
  <si>
    <t>https://bit.ly/2HDFLna</t>
  </si>
  <si>
    <t>https://bit.ly/2qzoIeW</t>
  </si>
  <si>
    <t>https://bit.ly/2HtX5NV</t>
  </si>
  <si>
    <t>P. Goldschmidt</t>
  </si>
  <si>
    <t>https://bit.ly/2HntHZJ</t>
  </si>
  <si>
    <t>Mon., Apr. 16</t>
  </si>
  <si>
    <t>T. Story</t>
  </si>
  <si>
    <t>Rehak</t>
  </si>
  <si>
    <t>https://bit.ly/2Hdtdlt</t>
  </si>
  <si>
    <t>R. Braun</t>
  </si>
  <si>
    <t>https://bit.ly/2EZkIbZ</t>
  </si>
  <si>
    <t>https://bit.ly/2HLIJWR</t>
  </si>
  <si>
    <t>A. Bregman</t>
  </si>
  <si>
    <t>https://bit.ly/2qHCjRq</t>
  </si>
  <si>
    <t>Tues., Apr. 17</t>
  </si>
  <si>
    <t>KC @ TOR (G1)</t>
  </si>
  <si>
    <t>K. Pillar</t>
  </si>
  <si>
    <t>https://bit.ly/2vpbUwi</t>
  </si>
  <si>
    <t>J. Smoak</t>
  </si>
  <si>
    <t>https://bit.ly/2qQ80In</t>
  </si>
  <si>
    <t>https://bit.ly/2K2bOhp</t>
  </si>
  <si>
    <t>Y. Alonso</t>
  </si>
  <si>
    <t>https://bit.ly/2HcAmGK</t>
  </si>
  <si>
    <t>https://bit.ly/2Hca8Qz</t>
  </si>
  <si>
    <t>https://bit.ly/2F2jFrE</t>
  </si>
  <si>
    <t>Y. Puig</t>
  </si>
  <si>
    <t>https://bit.ly/2vsLxWl</t>
  </si>
  <si>
    <t>Wed., Apr. 18</t>
  </si>
  <si>
    <t>https://bit.ly/2qK5hza</t>
  </si>
  <si>
    <t>R. Nunez</t>
  </si>
  <si>
    <t>2B; Fan Interference</t>
  </si>
  <si>
    <t>https://bit.ly/2HBB5AF</t>
  </si>
  <si>
    <t>https://bit.ly/2HBBqTX</t>
  </si>
  <si>
    <t>J. Lowrie</t>
  </si>
  <si>
    <t>https://bit.ly/2qJLbG5</t>
  </si>
  <si>
    <t>https://bit.ly/2JcFojg</t>
  </si>
  <si>
    <t>https://bit.ly/2F1EC5V</t>
  </si>
  <si>
    <t>https://bit.ly/2vwuiU8</t>
  </si>
  <si>
    <t>https://bit.ly/2F0iR6A</t>
  </si>
  <si>
    <t>Thurs., Apr. 19</t>
  </si>
  <si>
    <t>https://bit.ly/2HMIfj6</t>
  </si>
  <si>
    <t>https://bit.ly/2HPvIeK</t>
  </si>
  <si>
    <t>Fri., Apr. 20</t>
  </si>
  <si>
    <t>KC @ DET (G1)</t>
  </si>
  <si>
    <t>J. Candelario</t>
  </si>
  <si>
    <t>https://bit.ly/2qT1ro6</t>
  </si>
  <si>
    <t>No Catch</t>
  </si>
  <si>
    <t>https://bit.ly/2F8rkoo</t>
  </si>
  <si>
    <t>https://bit.ly/2Hm4Z8M</t>
  </si>
  <si>
    <t>Riggleman</t>
  </si>
  <si>
    <t>https://bit.ly/2qU0f36</t>
  </si>
  <si>
    <t>Foul; No Fan Interference</t>
  </si>
  <si>
    <t>https://bit.ly/2JklId5</t>
  </si>
  <si>
    <t>https://bit.ly/2HJvcBy</t>
  </si>
  <si>
    <t>https://bit.ly/2Faid6H</t>
  </si>
  <si>
    <t>https://bit.ly/2HVazQA</t>
  </si>
  <si>
    <t>H. Bader</t>
  </si>
  <si>
    <t>https://bit.ly/2HmD34p</t>
  </si>
  <si>
    <t>https://bit.ly/2JmWzhN</t>
  </si>
  <si>
    <t>D. Span</t>
  </si>
  <si>
    <t>https://bit.ly/2HmSUnX</t>
  </si>
  <si>
    <t>C. Pinder</t>
  </si>
  <si>
    <t>https://bit.ly/2JhcKgU</t>
  </si>
  <si>
    <t>https://bit.ly/2HkM5TP</t>
  </si>
  <si>
    <t>https://bit.ly/2HVzMKu</t>
  </si>
  <si>
    <t>Sat., Apr. 21</t>
  </si>
  <si>
    <t>J. Peraza</t>
  </si>
  <si>
    <t>https://bit.ly/2qTjj1B</t>
  </si>
  <si>
    <t>https://bit.ly/2qVdErD</t>
  </si>
  <si>
    <t>https://bit.ly/2HnrP40</t>
  </si>
  <si>
    <t>https://bit.ly/2Kbxw2q</t>
  </si>
  <si>
    <t>https://bit.ly/2JlqBT4</t>
  </si>
  <si>
    <t>J. Reyes</t>
  </si>
  <si>
    <t>https://bit.ly/2HJath2</t>
  </si>
  <si>
    <t>https://bit.ly/2JiKElc</t>
  </si>
  <si>
    <t>R. Guzman</t>
  </si>
  <si>
    <t>Visconti</t>
  </si>
  <si>
    <t>https://bit.ly/2HUx3kH</t>
  </si>
  <si>
    <t>Sun., Apr. 22</t>
  </si>
  <si>
    <t>Y. Moncada</t>
  </si>
  <si>
    <t>https://bit.ly/2vFKPoH</t>
  </si>
  <si>
    <t>https://atmlb.com/2HUy647</t>
  </si>
  <si>
    <t>A. Knapp</t>
  </si>
  <si>
    <t>In Play; Triple</t>
  </si>
  <si>
    <t>https://bit.ly/2qS8MEu</t>
  </si>
  <si>
    <t>SF @ LAA</t>
  </si>
  <si>
    <t>I. Kinsler</t>
  </si>
  <si>
    <t>https://bit.ly/2JjRHKo</t>
  </si>
  <si>
    <t>N. Arenado</t>
  </si>
  <si>
    <t>https://bit.ly/2qTpHpv</t>
  </si>
  <si>
    <t>https://bit.ly/2HT6Pim</t>
  </si>
  <si>
    <t>https://bit.ly/2qUmEOw</t>
  </si>
  <si>
    <t>Mon., Apr. 23</t>
  </si>
  <si>
    <t>C. Gentry</t>
  </si>
  <si>
    <t>https://bit.ly/2r2eqmK</t>
  </si>
  <si>
    <t>J. Realmuto</t>
  </si>
  <si>
    <t>https://bit.ly/2vPapaX</t>
  </si>
  <si>
    <t>https://bit.ly/2r3tf9q</t>
  </si>
  <si>
    <t>Y. Gurriel</t>
  </si>
  <si>
    <t>https://bit.ly/2FkM7VI</t>
  </si>
  <si>
    <t>Tues., Apr. 24</t>
  </si>
  <si>
    <t>https://bit.ly/2vVuHPY</t>
  </si>
  <si>
    <t>CHI @ CLE</t>
  </si>
  <si>
    <t>T. Naquin</t>
  </si>
  <si>
    <t>https://bit.ly/2vP2lXR</t>
  </si>
  <si>
    <t>https://bit.ly/2KintsE</t>
  </si>
  <si>
    <t>https://bit.ly/2HuXhJs</t>
  </si>
  <si>
    <t>https://bit.ly/2r3V295</t>
  </si>
  <si>
    <t>N. Markakis</t>
  </si>
  <si>
    <t>https://bit.ly/2r56Urh</t>
  </si>
  <si>
    <t>K. Calhoun</t>
  </si>
  <si>
    <t>https://bit.ly/2r336Hc</t>
  </si>
  <si>
    <t>J. Bruce</t>
  </si>
  <si>
    <t>HR; Touched First</t>
  </si>
  <si>
    <t>https://bit.ly/2HxPI4O</t>
  </si>
  <si>
    <t>D. Peters</t>
  </si>
  <si>
    <t>https://bit.ly/2Hx9gKs</t>
  </si>
  <si>
    <t>Wed., Apr. 25</t>
  </si>
  <si>
    <t>R. Cano</t>
  </si>
  <si>
    <t>https://atmlb.com/2Ke7ifM</t>
  </si>
  <si>
    <t>J. Pirela</t>
  </si>
  <si>
    <t>https://bit.ly/2KibpHF</t>
  </si>
  <si>
    <t>DET @ PIT (G1)</t>
  </si>
  <si>
    <t>https://bit.ly/2HvbpGP</t>
  </si>
  <si>
    <t>A. Duvall</t>
  </si>
  <si>
    <t>https://bit.ly/2HZQp7S</t>
  </si>
  <si>
    <t>Did not pass lead runner</t>
  </si>
  <si>
    <t>https://bit.ly/2r1vaeI</t>
  </si>
  <si>
    <t>https://bit.ly/2r1R3tG</t>
  </si>
  <si>
    <t>J. Centeno</t>
  </si>
  <si>
    <t>https://bit.ly/2r41rlp</t>
  </si>
  <si>
    <t>https://bit.ly/2HtSGvc</t>
  </si>
  <si>
    <t>DET @ PIT (G2)</t>
  </si>
  <si>
    <t>D. Freese</t>
  </si>
  <si>
    <t>https://bit.ly/2HTR2lT</t>
  </si>
  <si>
    <t>https://bit.ly/2KicL5d</t>
  </si>
  <si>
    <t>https://bit.ly/2HSnIMO</t>
  </si>
  <si>
    <t>J. Mercer</t>
  </si>
  <si>
    <t>https://bit.ly/2JtDn21</t>
  </si>
  <si>
    <t>Thurs., Apr. 26</t>
  </si>
  <si>
    <t>https://bit.ly/2r7FdOz</t>
  </si>
  <si>
    <t>D. Swanson</t>
  </si>
  <si>
    <t>https://bit.ly/2r4jisn</t>
  </si>
  <si>
    <t>https://bit.ly/2HVDRRq</t>
  </si>
  <si>
    <t>https://bit.ly/2I47kX0</t>
  </si>
  <si>
    <t>C. Dickerson</t>
  </si>
  <si>
    <t>https://bit.ly/2HTphdg</t>
  </si>
  <si>
    <t>https://bit.ly/2I41ogN</t>
  </si>
  <si>
    <t>J. Wendle</t>
  </si>
  <si>
    <t>https://bit.ly/2HwvOLz</t>
  </si>
  <si>
    <t>https://bit.ly/2r4mww5</t>
  </si>
  <si>
    <t>R. Grichuk</t>
  </si>
  <si>
    <t>https://bit.ly/2JwN1Ry</t>
  </si>
  <si>
    <t>https://bit.ly/2vRTnZF</t>
  </si>
  <si>
    <t>https://bit.ly/2vRTPXR</t>
  </si>
  <si>
    <t>Fri., Apr. 27</t>
  </si>
  <si>
    <t>https://bit.ly/2rcmQrK</t>
  </si>
  <si>
    <t>A. Diaz</t>
  </si>
  <si>
    <t>https://bit.ly/2HIGJho</t>
  </si>
  <si>
    <t>D. LeMahieu</t>
  </si>
  <si>
    <t>https://bit.ly/2jn5qW9</t>
  </si>
  <si>
    <t>M. Wieters</t>
  </si>
  <si>
    <t>https://bit.ly/2KoNaYw</t>
  </si>
  <si>
    <t>CIN @ MIN</t>
  </si>
  <si>
    <t>https://bit.ly/2JHYmhB</t>
  </si>
  <si>
    <t>I. Kiner-Falefa</t>
  </si>
  <si>
    <t>https://bit.ly/2I1YyeK</t>
  </si>
  <si>
    <t>https://bit.ly/2JIBheZ</t>
  </si>
  <si>
    <t>https://bit.ly/2vXL3rF</t>
  </si>
  <si>
    <t>C. Bellinger</t>
  </si>
  <si>
    <t>Interference; 2nd &amp; 3rd</t>
  </si>
  <si>
    <t>https://bit.ly/2FssNpz</t>
  </si>
  <si>
    <t>Sat., Apr. 28</t>
  </si>
  <si>
    <t>LAD @ SF (G1)</t>
  </si>
  <si>
    <t>J. Pederson</t>
  </si>
  <si>
    <t>https://bit.ly/2rdjZyP</t>
  </si>
  <si>
    <t>F. Freeman</t>
  </si>
  <si>
    <t>Out; Catch</t>
  </si>
  <si>
    <t>https://bit.ly/2Fu8Lv1</t>
  </si>
  <si>
    <t>https://bit.ly/2HIDypO</t>
  </si>
  <si>
    <t>A. Hanson</t>
  </si>
  <si>
    <t>https://bit.ly/2KlLjUt</t>
  </si>
  <si>
    <t>https://bit.ly/2HXEtWX</t>
  </si>
  <si>
    <t>https://bit.ly/2I9fiAu</t>
  </si>
  <si>
    <t>https://bit.ly/2I00C6L</t>
  </si>
  <si>
    <t>LAD @ SF (G2)</t>
  </si>
  <si>
    <t>C. Utley</t>
  </si>
  <si>
    <t>https://bit.ly/2r8icMs</t>
  </si>
  <si>
    <t>A. Wood</t>
  </si>
  <si>
    <t>Out in front of HP</t>
  </si>
  <si>
    <t>https://bit.ly/2KpOD0T</t>
  </si>
  <si>
    <t>A. Verdugo</t>
  </si>
  <si>
    <t>Sun., Apr. 29</t>
  </si>
  <si>
    <t>https://bit.ly/2vZPz8N</t>
  </si>
  <si>
    <t>https://bit.ly/2vUWxvQ</t>
  </si>
  <si>
    <t>D. Robertson</t>
  </si>
  <si>
    <t>https://bit.ly/2I5uEGc</t>
  </si>
  <si>
    <t>A. Hechavarria</t>
  </si>
  <si>
    <t>https://bit.ly/2r9LXvq</t>
  </si>
  <si>
    <t>M. Stassi</t>
  </si>
  <si>
    <t>https://bit.ly/2JE9RGT</t>
  </si>
  <si>
    <t>B. Gamel</t>
  </si>
  <si>
    <t>https://bit.ly/2HEIakX</t>
  </si>
  <si>
    <t>Foul Ball; No HBP</t>
  </si>
  <si>
    <t>https://bit.ly/2Ftf3ev</t>
  </si>
  <si>
    <t>https://bit.ly/2FtflSD</t>
  </si>
  <si>
    <t>G. Torres</t>
  </si>
  <si>
    <t>https://bit.ly/2jl9Igy</t>
  </si>
  <si>
    <t>Mon., Apr. 30</t>
  </si>
  <si>
    <t>C. Blackmon</t>
  </si>
  <si>
    <t>https://bit.ly/2HPUgrB</t>
  </si>
  <si>
    <t>https://bit.ly/2KCOfvS</t>
  </si>
  <si>
    <t>No Violation</t>
  </si>
  <si>
    <t>Slide Rule</t>
  </si>
  <si>
    <t>https://bit.ly/2HSDWGB</t>
  </si>
  <si>
    <t>https://bit.ly/2HPpTkT</t>
  </si>
  <si>
    <t>https://bit.ly/2jx3CcW</t>
  </si>
  <si>
    <t>https://bit.ly/2IevJfc</t>
  </si>
  <si>
    <t>N. Cuevas</t>
  </si>
  <si>
    <t>https://bit.ly/2HS7yzr</t>
  </si>
  <si>
    <t>R. McMahon</t>
  </si>
  <si>
    <t>https://bit.ly/2IhCYmy</t>
  </si>
  <si>
    <t>L. Gurriel</t>
  </si>
  <si>
    <t>https://bit.ly/2HSttXj</t>
  </si>
  <si>
    <t>A. Barnes</t>
  </si>
  <si>
    <t>https://bit.ly/2HN49WK</t>
  </si>
  <si>
    <t>Tues., May 1</t>
  </si>
  <si>
    <t>https://bit.ly/2HSRFsE</t>
  </si>
  <si>
    <t>Swinging Strike/HBP</t>
  </si>
  <si>
    <t>https://atmlb.com/2FLMZmr</t>
  </si>
  <si>
    <t>https://bit.ly/2HNOwOJ</t>
  </si>
  <si>
    <t>https://bit.ly/2jx2upS</t>
  </si>
  <si>
    <t>L. Brinson</t>
  </si>
  <si>
    <t>https://bit.ly/2rlL2s0</t>
  </si>
  <si>
    <t>https://bit.ly/2Ij0HCZ</t>
  </si>
  <si>
    <t>CWS @ STL</t>
  </si>
  <si>
    <t>https://bit.ly/2wkmhBU</t>
  </si>
  <si>
    <t>https://atmlb.com/2we3FU7</t>
  </si>
  <si>
    <t>H. Perez</t>
  </si>
  <si>
    <t>https://bit.ly/2wcPNcV</t>
  </si>
  <si>
    <t>https://bit.ly/2ju5FOU</t>
  </si>
  <si>
    <t>https://bit.ly/2Ij0QX3</t>
  </si>
  <si>
    <t>Wed., May 2</t>
  </si>
  <si>
    <t>J. Soler</t>
  </si>
  <si>
    <t>https://bit.ly/2rnHy8l</t>
  </si>
  <si>
    <t>J. Jay</t>
  </si>
  <si>
    <t>https://bit.ly/2JQwIzm</t>
  </si>
  <si>
    <t>J. Kipnis</t>
  </si>
  <si>
    <t>https://bit.ly/2KzPxYu</t>
  </si>
  <si>
    <t>https://bit.ly/2wdHPQP</t>
  </si>
  <si>
    <t>L. Duda</t>
  </si>
  <si>
    <t>No HBP; Dropped 3rd Strike</t>
  </si>
  <si>
    <t>https://bit.ly/2KCv3i3</t>
  </si>
  <si>
    <t>F. Galvis</t>
  </si>
  <si>
    <t>https://bit.ly/2FIJFZj</t>
  </si>
  <si>
    <t>https://atmlb.com/2jwjcWb</t>
  </si>
  <si>
    <t>J. Bell</t>
  </si>
  <si>
    <t>https://bit.ly/2jveZ5h</t>
  </si>
  <si>
    <t>https://bit.ly/2rlq90H</t>
  </si>
  <si>
    <t>J. Shuck</t>
  </si>
  <si>
    <t>https://bit.ly/2FM9GqG</t>
  </si>
  <si>
    <t>https://bit.ly/2rneOMH</t>
  </si>
  <si>
    <t>J. Segura</t>
  </si>
  <si>
    <t>https://bit.ly/2rqsGGm</t>
  </si>
  <si>
    <t>https://bit.ly/2jviDMz</t>
  </si>
  <si>
    <t>Thurs., May 3</t>
  </si>
  <si>
    <t>https://bit.ly/2rmoY0p</t>
  </si>
  <si>
    <t>https://bit.ly/2HWMnfF</t>
  </si>
  <si>
    <t>A. Pollock</t>
  </si>
  <si>
    <t>https://bit.ly/2wbEiTd</t>
  </si>
  <si>
    <t>TOR @ CLE (G1)</t>
  </si>
  <si>
    <t>https://bit.ly/2JPC25V</t>
  </si>
  <si>
    <t>TOR @ CLE (G2)</t>
  </si>
  <si>
    <t>E. Gonzalez</t>
  </si>
  <si>
    <t>https://bit.ly/2I9SoJB</t>
  </si>
  <si>
    <t>https://bit.ly/2KByxRS</t>
  </si>
  <si>
    <t>Fri., May 4</t>
  </si>
  <si>
    <t>T. Wolters</t>
  </si>
  <si>
    <t>https://bit.ly/2FYv3W5</t>
  </si>
  <si>
    <t>CLE @ NYY</t>
  </si>
  <si>
    <t>https://bit.ly/2I41UOY</t>
  </si>
  <si>
    <t>https://bit.ly/2ruFSKY</t>
  </si>
  <si>
    <t>https://bit.ly/2IrgsHS</t>
  </si>
  <si>
    <t>https://bit.ly/2I05olr</t>
  </si>
  <si>
    <t>F. Cervelli</t>
  </si>
  <si>
    <t>https://bit.ly/2Ip4A9b</t>
  </si>
  <si>
    <t>https://bit.ly/2I8y0VR</t>
  </si>
  <si>
    <t>C. Correa</t>
  </si>
  <si>
    <t>https://bit.ly/2rBfe3l</t>
  </si>
  <si>
    <t>G. Springer</t>
  </si>
  <si>
    <t>https://bit.ly/2jKu82z</t>
  </si>
  <si>
    <t>F. Cordero</t>
  </si>
  <si>
    <t>https://bit.ly/2K7sQd8</t>
  </si>
  <si>
    <t>https://bit.ly/2FXWUWr</t>
  </si>
  <si>
    <t>Sat., May 5</t>
  </si>
  <si>
    <t>https://bit.ly/2ru6mva</t>
  </si>
  <si>
    <t>L. Weaver</t>
  </si>
  <si>
    <t>https://bit.ly/2IuTcJe</t>
  </si>
  <si>
    <t>https://bit.ly/2rwr0uH</t>
  </si>
  <si>
    <t>Y. Cespedes</t>
  </si>
  <si>
    <t>https://bit.ly/2KP1f1x</t>
  </si>
  <si>
    <t>https://bit.ly/2jI2e7k</t>
  </si>
  <si>
    <t>https://bit.ly/2wxgSHM</t>
  </si>
  <si>
    <t>G. Hernandez</t>
  </si>
  <si>
    <t>https://bit.ly/2K5bMo7</t>
  </si>
  <si>
    <t>https://bit.ly/2rBV9cn</t>
  </si>
  <si>
    <t>R. LaMarre</t>
  </si>
  <si>
    <t>https://bit.ly/2KLauzQ</t>
  </si>
  <si>
    <t>M. Szczur</t>
  </si>
  <si>
    <t>https://bit.ly/2rvXgy9</t>
  </si>
  <si>
    <t>https://bit.ly/2KP1mKv</t>
  </si>
  <si>
    <t>M. Canha</t>
  </si>
  <si>
    <t>https://bit.ly/2wnOZSF</t>
  </si>
  <si>
    <t>https://bit.ly/2I5Nqhx</t>
  </si>
  <si>
    <t>https://bit.ly/2jLzDhM</t>
  </si>
  <si>
    <t>Sun., May 6</t>
  </si>
  <si>
    <t>https://bit.ly/2rxZEV5</t>
  </si>
  <si>
    <t>https://bit.ly/2K7KYnm</t>
  </si>
  <si>
    <t>G. Parra</t>
  </si>
  <si>
    <t>https://bit.ly/2Ibzy1v</t>
  </si>
  <si>
    <t>https://bit.ly/2jI3NCe</t>
  </si>
  <si>
    <t>J. Profar</t>
  </si>
  <si>
    <t>https://bit.ly/2I3G91V</t>
  </si>
  <si>
    <t>https://bit.ly/2ItFg22</t>
  </si>
  <si>
    <t>https://bit.ly/2Ka0wqS</t>
  </si>
  <si>
    <t>M. Olson</t>
  </si>
  <si>
    <t>https://bit.ly/2rv7jUW</t>
  </si>
  <si>
    <t>https://bit.ly/2I1z2qG</t>
  </si>
  <si>
    <t>Mon., May 7</t>
  </si>
  <si>
    <t>https://bit.ly/2rys0iJ</t>
  </si>
  <si>
    <t>https://bit.ly/2rwEjwg</t>
  </si>
  <si>
    <t>https://bit.ly/2I6EecH</t>
  </si>
  <si>
    <t>Tues., May 8</t>
  </si>
  <si>
    <t>L. Garcia</t>
  </si>
  <si>
    <t>https://bit.ly/2IcwaDx</t>
  </si>
  <si>
    <t>https://bit.ly/2rxTEf2</t>
  </si>
  <si>
    <t>https://bit.ly/2Icwcv9</t>
  </si>
  <si>
    <t>C. Moran</t>
  </si>
  <si>
    <t>https://bit.ly/2KRvLbl</t>
  </si>
  <si>
    <t>S. Kingery</t>
  </si>
  <si>
    <t>https://bit.ly/2jOwUUs</t>
  </si>
  <si>
    <t>https://bit.ly/2rxZe12</t>
  </si>
  <si>
    <t>https://bit.ly/2I5K3Y0</t>
  </si>
  <si>
    <t>https://bit.ly/2KRupgH</t>
  </si>
  <si>
    <t>R. Zimmerman</t>
  </si>
  <si>
    <t>https://bit.ly/2It8KNj</t>
  </si>
  <si>
    <t>Did not leave early</t>
  </si>
  <si>
    <t>Tag-Up</t>
  </si>
  <si>
    <t>https://bit.ly/2IrBKFg</t>
  </si>
  <si>
    <t>Wed., May 9</t>
  </si>
  <si>
    <t>https://bit.ly/2ryRLPY</t>
  </si>
  <si>
    <t>https://bit.ly/2wwNQIn</t>
  </si>
  <si>
    <t>T. Hernandez</t>
  </si>
  <si>
    <t>Fan Interference; 3B</t>
  </si>
  <si>
    <t>https://bit.ly/2rAqj3J</t>
  </si>
  <si>
    <t>M. Trumbo</t>
  </si>
  <si>
    <t>https://bit.ly/2KRuOQf</t>
  </si>
  <si>
    <t>W. Merrifield</t>
  </si>
  <si>
    <t>https://bit.ly/2IvHlKQ</t>
  </si>
  <si>
    <t>Y. Solarte</t>
  </si>
  <si>
    <t>https://bit.ly/2wvnR41</t>
  </si>
  <si>
    <t>https://bit.ly/2rz7Bud</t>
  </si>
  <si>
    <t>https://atmlb.com/2rRMyD0</t>
  </si>
  <si>
    <t>Thurs., May 10</t>
  </si>
  <si>
    <t>https://bit.ly/2wxHpVE</t>
  </si>
  <si>
    <t>C. Yelich</t>
  </si>
  <si>
    <t>https://bit.ly/2jRnLuA</t>
  </si>
  <si>
    <t>https://bit.ly/2IwhRNf</t>
  </si>
  <si>
    <t>https://bit.ly/2Ke9umJ</t>
  </si>
  <si>
    <t>https://bit.ly/2I8ZPBz</t>
  </si>
  <si>
    <t>https://bit.ly/2KbjRb1</t>
  </si>
  <si>
    <t>N. Ahmed</t>
  </si>
  <si>
    <t>https://bit.ly/2Iea2Zp</t>
  </si>
  <si>
    <t>Fri., May 11</t>
  </si>
  <si>
    <t>L. Maile</t>
  </si>
  <si>
    <t>https://bit.ly/2IL1Ao4</t>
  </si>
  <si>
    <t>https://bit.ly/2rLbX0r</t>
  </si>
  <si>
    <t>https://bit.ly/2jVXDi6</t>
  </si>
  <si>
    <t>https://bit.ly/2L3K1Ok</t>
  </si>
  <si>
    <t>https://bit.ly/2rIZuug</t>
  </si>
  <si>
    <t>https://bit.ly/2IKOzdZ</t>
  </si>
  <si>
    <t>https://bit.ly/2IlWKde</t>
  </si>
  <si>
    <t>Sat., May 12</t>
  </si>
  <si>
    <t>https://bit.ly/2InGXKU</t>
  </si>
  <si>
    <t>https://bit.ly/2IkxaoR</t>
  </si>
  <si>
    <t>https://bit.ly/2rII0hy</t>
  </si>
  <si>
    <t>https://bit.ly/2wFfiUE</t>
  </si>
  <si>
    <t>https://bit.ly/2Kr2NOa</t>
  </si>
  <si>
    <t>J. Aguilar</t>
  </si>
  <si>
    <t>https://bit.ly/2rII4Ok</t>
  </si>
  <si>
    <t>Livensparger</t>
  </si>
  <si>
    <t>https://bit.ly/2jW0mrY</t>
  </si>
  <si>
    <t>https://bit.ly/2GiARtp</t>
  </si>
  <si>
    <t>R. Healy</t>
  </si>
  <si>
    <t>https://bit.ly/2rJfXzr</t>
  </si>
  <si>
    <t>https://bit.ly/2GhyVkU</t>
  </si>
  <si>
    <t>Sun., May 13</t>
  </si>
  <si>
    <t>https://bit.ly/2IjnZcn</t>
  </si>
  <si>
    <t>https://bit.ly/2rH4lNi</t>
  </si>
  <si>
    <t>E. Adrianza</t>
  </si>
  <si>
    <t>https://bit.ly/2L4BScf</t>
  </si>
  <si>
    <t>https://bit.ly/2L4C635</t>
  </si>
  <si>
    <t>Mon., May 14</t>
  </si>
  <si>
    <t>A. Rizzo</t>
  </si>
  <si>
    <t>https://bit.ly/2KxiO5h</t>
  </si>
  <si>
    <t>https://bit.ly/2ItGVkP</t>
  </si>
  <si>
    <t>https://bit.ly/2wQrwJT</t>
  </si>
  <si>
    <t>Tues., May 15</t>
  </si>
  <si>
    <t>J. Camargo</t>
  </si>
  <si>
    <t>https://bit.ly/2GsTMC6</t>
  </si>
  <si>
    <t>A. Frazier</t>
  </si>
  <si>
    <t>https://bit.ly/2Ixq3da</t>
  </si>
  <si>
    <t>TOR @ NYM</t>
  </si>
  <si>
    <t>A. Rosario</t>
  </si>
  <si>
    <t>https://bit.ly/2Kz5ddT</t>
  </si>
  <si>
    <t>J. Lagares</t>
  </si>
  <si>
    <t>https://bit.ly/2IoqOcp</t>
  </si>
  <si>
    <t>https://bit.ly/2KzrDf6</t>
  </si>
  <si>
    <t>https://bit.ly/2wZBiK7</t>
  </si>
  <si>
    <t>Wed., May 16</t>
  </si>
  <si>
    <t>https://bit.ly/2LaBp8l</t>
  </si>
  <si>
    <t>https://bit.ly/2GuIME6</t>
  </si>
  <si>
    <t>https://bit.ly/2Kxj0l1</t>
  </si>
  <si>
    <t>https://bit.ly/2L6FbQ6</t>
  </si>
  <si>
    <t>S. Piscotty</t>
  </si>
  <si>
    <t>No Catch; Foul Ball</t>
  </si>
  <si>
    <t>https://bit.ly/2Gu2WxY</t>
  </si>
  <si>
    <t>M. Muncy</t>
  </si>
  <si>
    <t>https://bit.ly/2k5Zml9</t>
  </si>
  <si>
    <t>Thurs., May 17</t>
  </si>
  <si>
    <t>P. DeJong</t>
  </si>
  <si>
    <t>De Jesus</t>
  </si>
  <si>
    <t>https://bit.ly/2IuyxWr</t>
  </si>
  <si>
    <t>https://bit.ly/2Gw4Z4N</t>
  </si>
  <si>
    <t>B. Belt</t>
  </si>
  <si>
    <t>https://bit.ly/2Ldyhcb</t>
  </si>
  <si>
    <t>Fri., May 18</t>
  </si>
  <si>
    <t>https://bit.ly/2KLfx2G</t>
  </si>
  <si>
    <t>https://bit.ly/2s1xYIn</t>
  </si>
  <si>
    <t>T. Flowers</t>
  </si>
  <si>
    <t>D. Descalso</t>
  </si>
  <si>
    <t>https://bit.ly/2GCrrcF</t>
  </si>
  <si>
    <t>M. Chapman</t>
  </si>
  <si>
    <t>https://bit.ly/2Lj7g73</t>
  </si>
  <si>
    <t>R. Acuna</t>
  </si>
  <si>
    <t>https://bit.ly/2kfgSn3</t>
  </si>
  <si>
    <t>https://bit.ly/2IZnS5w</t>
  </si>
  <si>
    <t>https://bit.ly/2s2zvOo</t>
  </si>
  <si>
    <t>Sat., May 19</t>
  </si>
  <si>
    <t>https://bit.ly/2IBI4em</t>
  </si>
  <si>
    <t>https://bit.ly/2x2VM4u</t>
  </si>
  <si>
    <t>J. Martinez</t>
  </si>
  <si>
    <t>https://bit.ly/2IXSPXu</t>
  </si>
  <si>
    <t>Y. Grandal</t>
  </si>
  <si>
    <t>Out at 2nd; No violation</t>
  </si>
  <si>
    <t>https://bit.ly/2wVOT4S</t>
  </si>
  <si>
    <t>https://bit.ly/2IAPEBD</t>
  </si>
  <si>
    <t>K. Wong</t>
  </si>
  <si>
    <t>https://bit.ly/2s1dVK9</t>
  </si>
  <si>
    <t>https://bit.ly/2IGGK61</t>
  </si>
  <si>
    <t>R. Grossman</t>
  </si>
  <si>
    <t>https://bit.ly/2s0XsGL</t>
  </si>
  <si>
    <t>J. Cave</t>
  </si>
  <si>
    <t>https://bit.ly/2GEEbiR</t>
  </si>
  <si>
    <t>https://bit.ly/2keM3Pr</t>
  </si>
  <si>
    <t>T. Jankowski</t>
  </si>
  <si>
    <t>https://bit.ly/2ICOPws</t>
  </si>
  <si>
    <t>https://bit.ly/2rZuwPe</t>
  </si>
  <si>
    <t>H. Dozier</t>
  </si>
  <si>
    <t>https://bit.ly/2kcQuKv</t>
  </si>
  <si>
    <t>https://bit.ly/2GEjTGe</t>
  </si>
  <si>
    <t>Sun., May 20</t>
  </si>
  <si>
    <t>https://bit.ly/2GADmYp</t>
  </si>
  <si>
    <t>https://bit.ly/2GEEWZf</t>
  </si>
  <si>
    <t>https://bit.ly/2IDTuOR</t>
  </si>
  <si>
    <t>D. Fowler</t>
  </si>
  <si>
    <t>https://bit.ly/2GEFA97</t>
  </si>
  <si>
    <t>https://bit.ly/2Lj7KKp</t>
  </si>
  <si>
    <t>Mon., May 21</t>
  </si>
  <si>
    <t>https://bit.ly/2KRRzCO</t>
  </si>
  <si>
    <t>M. Kepler</t>
  </si>
  <si>
    <t>https://bit.ly/2INSxmT</t>
  </si>
  <si>
    <t>https://bit.ly/2scz842</t>
  </si>
  <si>
    <t>J. Villar</t>
  </si>
  <si>
    <t>https://bit.ly/2sd46Jq</t>
  </si>
  <si>
    <t>https://bit.ly/2Lr8uNv</t>
  </si>
  <si>
    <t>https://bit.ly/2KPLyq0</t>
  </si>
  <si>
    <t>Tues., May 22</t>
  </si>
  <si>
    <t>R. Goins</t>
  </si>
  <si>
    <t>https://bit.ly/2GPUkC7</t>
  </si>
  <si>
    <t>https://bit.ly/2krTwe1</t>
  </si>
  <si>
    <t>https://bit.ly/2KRRIpQ</t>
  </si>
  <si>
    <t>https://bit.ly/2s9Ub80</t>
  </si>
  <si>
    <t>R. Odor</t>
  </si>
  <si>
    <t>https://bit.ly/2x86Tcm</t>
  </si>
  <si>
    <t>https://atmlb.com/2Lr9zVz</t>
  </si>
  <si>
    <t>https://bit.ly/2s8dazR</t>
  </si>
  <si>
    <t>Wed., May 23</t>
  </si>
  <si>
    <t>J. Bandy</t>
  </si>
  <si>
    <t>https://bit.ly/2s8aF0D</t>
  </si>
  <si>
    <t>E. Hosmer</t>
  </si>
  <si>
    <t>https://atmlb.com/2GOykrr</t>
  </si>
  <si>
    <t>https://bit.ly/2knB6uO</t>
  </si>
  <si>
    <t>https://bit.ly/2GR2TfV</t>
  </si>
  <si>
    <t>https://bit.ly/2s6Kvew</t>
  </si>
  <si>
    <t>Run Does Not Score</t>
  </si>
  <si>
    <t>https://bit.ly/2KUvpzJ</t>
  </si>
  <si>
    <t>https://bit.ly/2kpBk4x</t>
  </si>
  <si>
    <t>https://bit.ly/2IMa12W</t>
  </si>
  <si>
    <t>Du. Fowler</t>
  </si>
  <si>
    <t>https://bit.ly/2LuhHVt</t>
  </si>
  <si>
    <t>Thurs., May 24</t>
  </si>
  <si>
    <t>https://bit.ly/2sdb4OA</t>
  </si>
  <si>
    <t>E. Diaz</t>
  </si>
  <si>
    <t>https://bit.ly/2GOMuZE</t>
  </si>
  <si>
    <t>https://bit.ly/2KTK2TP</t>
  </si>
  <si>
    <t>Fri., May 25</t>
  </si>
  <si>
    <t>https://bit.ly/2kvy9bE</t>
  </si>
  <si>
    <t>https://bit.ly/2si99YW</t>
  </si>
  <si>
    <t>L. Forsythe</t>
  </si>
  <si>
    <t>https://bit.ly/2kAa3N8</t>
  </si>
  <si>
    <t>Sat., May 26</t>
  </si>
  <si>
    <t>https://bit.ly/2L4ploj</t>
  </si>
  <si>
    <t>https://bit.ly/2IXyIph</t>
  </si>
  <si>
    <t>https://bit.ly/2shxBuo</t>
  </si>
  <si>
    <t>R. Refsnyder</t>
  </si>
  <si>
    <t>https://bit.ly/2L7bQnX</t>
  </si>
  <si>
    <t>https://bit.ly/2L4NgUN</t>
  </si>
  <si>
    <t>https://bit.ly/2JkrqPI</t>
  </si>
  <si>
    <t>https://bit.ly/2LFMrCX</t>
  </si>
  <si>
    <t>https://bit.ly/2kzn9dg</t>
  </si>
  <si>
    <t>M. Haniger</t>
  </si>
  <si>
    <t>https://bit.ly/2JaUTvw</t>
  </si>
  <si>
    <t>Sun., May 27</t>
  </si>
  <si>
    <t>D. DeShields</t>
  </si>
  <si>
    <t>https://bit.ly/2ISgMAh</t>
  </si>
  <si>
    <t>https://bit.ly/2xn4Y3P</t>
  </si>
  <si>
    <t>https://bit.ly/2kxVRE8</t>
  </si>
  <si>
    <t>ARI @ OAK</t>
  </si>
  <si>
    <t>https://bit.ly/2LFMJK3</t>
  </si>
  <si>
    <t>https://bit.ly/2ISqqD2</t>
  </si>
  <si>
    <t>Mon., May 28</t>
  </si>
  <si>
    <t>https://bit.ly/2shqnqj</t>
  </si>
  <si>
    <t>https://bit.ly/2LDlNuq</t>
  </si>
  <si>
    <t>https://bit.ly/2kwErrz</t>
  </si>
  <si>
    <t>https://bit.ly/2IXNAnI</t>
  </si>
  <si>
    <t>https://bit.ly/2shysLn</t>
  </si>
  <si>
    <t>https://bit.ly/2kzqRUt</t>
  </si>
  <si>
    <t>https://bit.ly/2L3kQKM</t>
  </si>
  <si>
    <t>pct-overturned</t>
  </si>
  <si>
    <t>Sun., Apr. 3</t>
  </si>
  <si>
    <t>https://t.co/WkY4X17aZl</t>
  </si>
  <si>
    <t>https://t.co/8p8BFnT6jg</t>
  </si>
  <si>
    <t>https://t.co/67INFmidqe</t>
  </si>
  <si>
    <t>https://t.co/xieHxBCXPA</t>
  </si>
  <si>
    <t>NYM @ KC</t>
  </si>
  <si>
    <t>https://t.co/Wkjk9pjL03</t>
  </si>
  <si>
    <t>Mon., Apr. 4</t>
  </si>
  <si>
    <t>https://t.co/InvxLgohcs</t>
  </si>
  <si>
    <t>https://t.co/U9RgsmmMc3</t>
  </si>
  <si>
    <t>https://t.co/h7NKcPpDba</t>
  </si>
  <si>
    <t>https://t.co/YD8lpfp0xc</t>
  </si>
  <si>
    <t>https://t.co/N6HTyNvVVY</t>
  </si>
  <si>
    <t>Tues., Apr. 5</t>
  </si>
  <si>
    <t>https://t.co/wf1eDNt7Vw</t>
  </si>
  <si>
    <t>https://t.co/L6r75KQTGn</t>
  </si>
  <si>
    <t>Out at 2nd/No Violation</t>
  </si>
  <si>
    <t>https://t.co/gZO9nEcqxb</t>
  </si>
  <si>
    <t>https://t.co/vPJvAbMTWJ</t>
  </si>
  <si>
    <t>https://t.co/qoGWndJXl6</t>
  </si>
  <si>
    <t>Weeks</t>
  </si>
  <si>
    <t>http://atmlb.com/23cRG31</t>
  </si>
  <si>
    <t>Wed., Apr. 6</t>
  </si>
  <si>
    <t>Carrera</t>
  </si>
  <si>
    <t>https://t.co/JSSwyUrJqu</t>
  </si>
  <si>
    <t>https://t.co/PZ5EHAXwNA</t>
  </si>
  <si>
    <t>DET @ MIA</t>
  </si>
  <si>
    <t>https://t.co/73PHnP5GJ7</t>
  </si>
  <si>
    <t>https://t.co/7TKYiQ9uGy</t>
  </si>
  <si>
    <t>https://t.co/DS2s6OOoS5</t>
  </si>
  <si>
    <t>Hazelbaker</t>
  </si>
  <si>
    <t>https://t.co/fQAnVLxBLK</t>
  </si>
  <si>
    <t>https://t.co/a2UiAJfkWJ</t>
  </si>
  <si>
    <t>https://t.co/Y3vidK6tVP</t>
  </si>
  <si>
    <t>https://t.co/HEU9GPzKE3</t>
  </si>
  <si>
    <t>https://t.co/mU7kbT2VvJ</t>
  </si>
  <si>
    <t>Thurs., Apr. 7</t>
  </si>
  <si>
    <t>https://t.co/E0o4mmYLbX</t>
  </si>
  <si>
    <t>https://t.co/4zDyTsDZ1w</t>
  </si>
  <si>
    <t>Bryant</t>
  </si>
  <si>
    <t>https://t.co/xaQ9eMgavY</t>
  </si>
  <si>
    <t>Fri., Apr. 8</t>
  </si>
  <si>
    <t>https://t.co/nD9dUpsKyg</t>
  </si>
  <si>
    <t>https://t.co/0yoDtitlwJ</t>
  </si>
  <si>
    <t>http://atmlb.com/1Sud607</t>
  </si>
  <si>
    <t>HOU @ MIL</t>
  </si>
  <si>
    <t>Out at 2nd/Violation</t>
  </si>
  <si>
    <t>https://t.co/RxtDQujm4T</t>
  </si>
  <si>
    <t>https://t.co/YzyeiE90x9</t>
  </si>
  <si>
    <t>Sat., Apr. 9</t>
  </si>
  <si>
    <t>https://t.co/rPCW52QYrq</t>
  </si>
  <si>
    <t>https://t.co/lNsXkG6Uwq</t>
  </si>
  <si>
    <t>https://t.co/VMPJIdIOeF</t>
  </si>
  <si>
    <t>http://atmlb.com/1oRR6F3</t>
  </si>
  <si>
    <t>https://t.co/w0JXo4pM0u</t>
  </si>
  <si>
    <t>https://t.co/Ds5HYu1WUT</t>
  </si>
  <si>
    <t>https://t.co/569bXeGPD4</t>
  </si>
  <si>
    <t>Fryer</t>
  </si>
  <si>
    <t>https://t.co/BgWOXPPlCm</t>
  </si>
  <si>
    <t>Sun., Apr. 10</t>
  </si>
  <si>
    <t>https://t.co/TWZNl1xFQo</t>
  </si>
  <si>
    <t>https://t.co/nG21AX2zf0</t>
  </si>
  <si>
    <t>Herrera</t>
  </si>
  <si>
    <t>https://t.co/v6WBAI7Ho2</t>
  </si>
  <si>
    <t>https://t.co/VYTpJbF2iz</t>
  </si>
  <si>
    <t>http://atmlb.com/1VjL2nd</t>
  </si>
  <si>
    <t>https://t.co/PKGhS9IG6c</t>
  </si>
  <si>
    <t>Mon., Apr. 11</t>
  </si>
  <si>
    <t>https://t.co/N9lWP1B8jl</t>
  </si>
  <si>
    <t>https://t.co/56LEd6aK9j</t>
  </si>
  <si>
    <t>https://t.co/3ipG9gZS93</t>
  </si>
  <si>
    <t>https://t.co/HidDRgTAIT</t>
  </si>
  <si>
    <t>https://t.co/O8F0Tq86IY</t>
  </si>
  <si>
    <t>https://t.co/a0aU7P9MMk</t>
  </si>
  <si>
    <t>Tues., Apr. 12</t>
  </si>
  <si>
    <t>https://t.co/rqQLDJ1p1a</t>
  </si>
  <si>
    <t>https://t.co/41mKF5eeQU</t>
  </si>
  <si>
    <t>https://t.co/mNp4MT9NGO</t>
  </si>
  <si>
    <t>HR/No Fan Interference</t>
  </si>
  <si>
    <t>https://t.co/SEyZnyybBT</t>
  </si>
  <si>
    <t>https://t.co/J9fUJ09VJA</t>
  </si>
  <si>
    <t>https://t.co/GNaefdY04s</t>
  </si>
  <si>
    <t>Flaherty</t>
  </si>
  <si>
    <t>https://t.co/1XJOue1HLc</t>
  </si>
  <si>
    <t>https://t.co/deL4o4TXvM</t>
  </si>
  <si>
    <t>https://t.co/xqhrgJIUAT</t>
  </si>
  <si>
    <t>Wed., Apr. 13</t>
  </si>
  <si>
    <t>https://t.co/ysFLqLq3Dh</t>
  </si>
  <si>
    <t>https://t.co/urbuwfl6bB</t>
  </si>
  <si>
    <t>https://t.co/q3l7tkz3Zm</t>
  </si>
  <si>
    <t>Burriss</t>
  </si>
  <si>
    <t>https://t.co/hbrSOw0SIB</t>
  </si>
  <si>
    <t>https://t.co/WFco4GgC89</t>
  </si>
  <si>
    <t>http://atmlb.com/1WuseAT</t>
  </si>
  <si>
    <t>https://t.co/ebUYMVvOFN</t>
  </si>
  <si>
    <t>https://t.co/c8r2TLDDVD</t>
  </si>
  <si>
    <t>http://atmlb.com/1T7Cw6Y</t>
  </si>
  <si>
    <t>Thurs., Apr. 14</t>
  </si>
  <si>
    <t>https://t.co/L8ylZt59Zg</t>
  </si>
  <si>
    <t>https://t.co/hqNMHBDrIv</t>
  </si>
  <si>
    <t>https://t.co/C4NTQDtKD2</t>
  </si>
  <si>
    <t>In Play/Double</t>
  </si>
  <si>
    <t>http://atmlb.com/1TWJD4s</t>
  </si>
  <si>
    <t>http://atmlb.com/1XAf3N9</t>
  </si>
  <si>
    <t>Fri., Apr. 15</t>
  </si>
  <si>
    <t>NYM @ CLE</t>
  </si>
  <si>
    <t>https://t.co/hftIB9YvhQ</t>
  </si>
  <si>
    <t>Broxton</t>
  </si>
  <si>
    <t>https://t.co/ray5fIs0hy</t>
  </si>
  <si>
    <t>http://atmlb.com/1pbWAdJ</t>
  </si>
  <si>
    <t>https://t.co/mo4cjZ9J12</t>
  </si>
  <si>
    <t>https://t.co/6E9U0mJR7y</t>
  </si>
  <si>
    <t>https://t.co/ZpS0CdhV1z</t>
  </si>
  <si>
    <t>Mazara</t>
  </si>
  <si>
    <t>http://atmlb.com/1WbA1Tu</t>
  </si>
  <si>
    <t>https://t.co/j7aXPeCRR8</t>
  </si>
  <si>
    <t>Sat., Apr. 16</t>
  </si>
  <si>
    <t>https://t.co/DcHJcTAaM5</t>
  </si>
  <si>
    <t>https://t.co/9t0zBMjeIm</t>
  </si>
  <si>
    <t>https://t.co/Pos9uwWuVT</t>
  </si>
  <si>
    <t>https://t.co/8bZes1P0WS</t>
  </si>
  <si>
    <t>https://t.co/x0lfzher4I</t>
  </si>
  <si>
    <t>https://t.co/xmeBrm0T2z</t>
  </si>
  <si>
    <t>https://t.co/grABfu3DBx</t>
  </si>
  <si>
    <t>https://t.co/MpBX8T3ezj</t>
  </si>
  <si>
    <t>https://t.co/FiWgqYMuB6</t>
  </si>
  <si>
    <t>https://t.co/ciZU7nmsXE</t>
  </si>
  <si>
    <t>Sun., Apr. 17</t>
  </si>
  <si>
    <t>https://t.co/6wXRuLbgQS</t>
  </si>
  <si>
    <t>https://t.co/yZHmkzxmQu</t>
  </si>
  <si>
    <t>Nicasio</t>
  </si>
  <si>
    <t>https://t.co/Xg3T2puzil</t>
  </si>
  <si>
    <t>Duvall</t>
  </si>
  <si>
    <t>https://t.co/1c0ianM0Ym</t>
  </si>
  <si>
    <t>https://t.co/rgW6Yl0FE2</t>
  </si>
  <si>
    <t>https://t.co/hMw0DR459A</t>
  </si>
  <si>
    <t>https://t.co/R3hpl9tvBN</t>
  </si>
  <si>
    <t>Ball; No HBP</t>
  </si>
  <si>
    <t>https://t.co/nCPsQffP5B</t>
  </si>
  <si>
    <t>https://t.co/nLEzOg1FXo</t>
  </si>
  <si>
    <t>https://t.co/aerTTWfC4R</t>
  </si>
  <si>
    <t>https://t.co/qf1c3aPXBR</t>
  </si>
  <si>
    <t>Herrmann</t>
  </si>
  <si>
    <t>https://t.co/pIFvdsfst4</t>
  </si>
  <si>
    <t>https://t.co/yMM7fyuA2p</t>
  </si>
  <si>
    <t>Mon., Apr. 18</t>
  </si>
  <si>
    <t>https://t.co/2ZCBxcNHGr</t>
  </si>
  <si>
    <t>https://t.co/MhDEwubURF</t>
  </si>
  <si>
    <t>COL @ CIN</t>
  </si>
  <si>
    <t>https://t.co/cnYGBsPUpG</t>
  </si>
  <si>
    <t>https://t.co/ODvhXCh6rS</t>
  </si>
  <si>
    <t>https://t.co/2wxC6tOzJx</t>
  </si>
  <si>
    <t>https://t.co/zPgz5nRu3A</t>
  </si>
  <si>
    <t>https://t.co/RIGT1M7vDR</t>
  </si>
  <si>
    <t>Tues., Apr. 19</t>
  </si>
  <si>
    <t>https://t.co/IFxzhPjXhB</t>
  </si>
  <si>
    <t>https://t.co/yPJBSYB7eh</t>
  </si>
  <si>
    <t>https://t.co/XjDQN8pdpH</t>
  </si>
  <si>
    <t>https://t.co/U8LljhLQcs</t>
  </si>
  <si>
    <t>https://t.co/V4f22Sw4B3</t>
  </si>
  <si>
    <t>https://t.co/GuOVuWAoBM</t>
  </si>
  <si>
    <t>http://atmlb.com/1SyPo6j</t>
  </si>
  <si>
    <t>Fan Interference/Out</t>
  </si>
  <si>
    <t>http://atmlb.com/1VOemme</t>
  </si>
  <si>
    <t>https://t.co/kGglarBDfl</t>
  </si>
  <si>
    <t>https://t.co/ndjDJTM0OY</t>
  </si>
  <si>
    <t>https://t.co/uA4IAqATgU</t>
  </si>
  <si>
    <t>https://t.co/w0cbpUmt72</t>
  </si>
  <si>
    <t>Wed., Apr. 20</t>
  </si>
  <si>
    <t>https://t.co/lwQgcGf9hC</t>
  </si>
  <si>
    <t>Garneau</t>
  </si>
  <si>
    <t>https://t.co/vVVONtnXo7</t>
  </si>
  <si>
    <t>https://t.co/7ursIFLXIy</t>
  </si>
  <si>
    <t>https://t.co/5tteTKEqri</t>
  </si>
  <si>
    <t>https://t.co/2KhwUVJLou</t>
  </si>
  <si>
    <t>https://t.co/LyE94077Ks</t>
  </si>
  <si>
    <t>https://t.co/NN0Em4oqjx</t>
  </si>
  <si>
    <t>https://t.co/QmNrgSAV65</t>
  </si>
  <si>
    <t>Thurs., Apr. 21</t>
  </si>
  <si>
    <t>https://t.co/KtchObNgmc</t>
  </si>
  <si>
    <t>Kershaw</t>
  </si>
  <si>
    <t>https://t.co/b14z7EAked</t>
  </si>
  <si>
    <t>https://t.co/FoeH8dXM7C</t>
  </si>
  <si>
    <t>https://t.co/D7O2pF5rej</t>
  </si>
  <si>
    <t>https://t.co/sPkBvD0Hys</t>
  </si>
  <si>
    <t>https://t.co/9K7VbMERLC</t>
  </si>
  <si>
    <t>http://atmlb.com/1SBn5ah</t>
  </si>
  <si>
    <t>Rickard</t>
  </si>
  <si>
    <t>https://t.co/zG6MEzV1Gt</t>
  </si>
  <si>
    <t>Fri., Apr. 22</t>
  </si>
  <si>
    <t>http://atmlb.com/23VJncc</t>
  </si>
  <si>
    <t>https://t.co/ZLGnyi1i08</t>
  </si>
  <si>
    <t>https://t.co/Yfr66xV59f</t>
  </si>
  <si>
    <t>https://t.co/72HMTqQJBt</t>
  </si>
  <si>
    <t>http://atmlb.com/1NLKBKu</t>
  </si>
  <si>
    <t>https://t.co/PGwJtJMifP</t>
  </si>
  <si>
    <t>http://atmlb.com/1NLKVIV</t>
  </si>
  <si>
    <t>https://t.co/EZs09pnM4g</t>
  </si>
  <si>
    <t>http://atmlb.com/1T034UK</t>
  </si>
  <si>
    <t>https://t.co/cfOR7SiNhH</t>
  </si>
  <si>
    <t>http://atmlb.com/23VKB7q</t>
  </si>
  <si>
    <t>Sat., Apr. 23</t>
  </si>
  <si>
    <t>https://t.co/4tATGwyDQO</t>
  </si>
  <si>
    <t>https://t.co/6a8tojJAGf</t>
  </si>
  <si>
    <t>MIN @ WSH</t>
  </si>
  <si>
    <t>https://t.co/hTdpf5ugxR</t>
  </si>
  <si>
    <t>https://t.co/lrHZnA06eL</t>
  </si>
  <si>
    <t>https://t.co/2eZOyLIKhZ</t>
  </si>
  <si>
    <t>http://atmlb.com/1pyri0R</t>
  </si>
  <si>
    <t>https://t.co/Xj0z0tRoVz</t>
  </si>
  <si>
    <t>http://atmlb.com/24fDeEq</t>
  </si>
  <si>
    <t>Sun., Apr. 24</t>
  </si>
  <si>
    <t>https://t.co/8OU1rvdhRK</t>
  </si>
  <si>
    <t>https://t.co/MxG29uYZgK</t>
  </si>
  <si>
    <t>https://t.co/rFpgVGoDY4</t>
  </si>
  <si>
    <t>https://t.co/qr6vrcWV67</t>
  </si>
  <si>
    <t>https://t.co/6DN6qf9RxG</t>
  </si>
  <si>
    <t>C. Colon</t>
  </si>
  <si>
    <t>https://t.co/405MRTKekL</t>
  </si>
  <si>
    <t>https://t.co/8RbnhewM4D</t>
  </si>
  <si>
    <t>https://t.co/nYOQUzG4cl</t>
  </si>
  <si>
    <t>https://t.co/qyGdeeOVDH</t>
  </si>
  <si>
    <t>https://t.co/vk5dVTfTku</t>
  </si>
  <si>
    <t>https://t.co/pNjB14YYmg</t>
  </si>
  <si>
    <t>Nunez</t>
  </si>
  <si>
    <t>https://t.co/MToJ6O4438</t>
  </si>
  <si>
    <t>https://t.co/7zZD6iDLab</t>
  </si>
  <si>
    <t>https://t.co/yVylbCt6cf</t>
  </si>
  <si>
    <t>Pirela</t>
  </si>
  <si>
    <t>https://t.co/uO0RVEz3ht</t>
  </si>
  <si>
    <t>https://t.co/hWsg0ZPW41</t>
  </si>
  <si>
    <t>https://t.co/tNKmuwK2Bf</t>
  </si>
  <si>
    <t>Mon., Apr. 25</t>
  </si>
  <si>
    <t>https://t.co/XkVpZboVwX</t>
  </si>
  <si>
    <t>https://t.co/6VCcDVjeuO</t>
  </si>
  <si>
    <t>https://t.co/s13TgWUDQr</t>
  </si>
  <si>
    <t>https://t.co/o1TsHIHxtL</t>
  </si>
  <si>
    <t>https://t.co/nmdFQXpuXG</t>
  </si>
  <si>
    <t>https://t.co/OdmWIxCIqc</t>
  </si>
  <si>
    <t>http://atmlb.com/24niDOv</t>
  </si>
  <si>
    <t>Tues., Apr. 26</t>
  </si>
  <si>
    <t>https://t.co/zWVGCqAdfU</t>
  </si>
  <si>
    <t>https://t.co/vGL3ejfbHn</t>
  </si>
  <si>
    <t>https://t.co/cs9UnE1lBs</t>
  </si>
  <si>
    <t>https://t.co/mJBtYEIc2e</t>
  </si>
  <si>
    <t>https://t.co/TawMSV13ed</t>
  </si>
  <si>
    <t>https://t.co/kyZogDribR</t>
  </si>
  <si>
    <t>Wed., Apr. 27</t>
  </si>
  <si>
    <t>https://t.co/EZXBNV9483</t>
  </si>
  <si>
    <t>https://t.co/LUZNIoxu7o</t>
  </si>
  <si>
    <t>https://t.co/4yjiEysrrD</t>
  </si>
  <si>
    <t>https://t.co/gupZmVKShb</t>
  </si>
  <si>
    <t>https://t.co/kDtnOaWZ1b</t>
  </si>
  <si>
    <t>https://t.co/3WR87RUfDe</t>
  </si>
  <si>
    <t>https://t.co/9TU0JVWrLG</t>
  </si>
  <si>
    <t>Ortega</t>
  </si>
  <si>
    <t>https://t.co/aQBQ7VHXa5</t>
  </si>
  <si>
    <t>https://t.co/X2xY1MIZdu</t>
  </si>
  <si>
    <t>Thurs., Apr. 28</t>
  </si>
  <si>
    <t>https://t.co/qCP1w15TKZ</t>
  </si>
  <si>
    <t>https://t.co/qFLA0FRIOx</t>
  </si>
  <si>
    <t>https://t.co/EQgrcQJJJo</t>
  </si>
  <si>
    <t>https://t.co/diBYm3C8Ar</t>
  </si>
  <si>
    <t>Fri., Apr. 29</t>
  </si>
  <si>
    <t>https://t.co/FIgLI5mCUO</t>
  </si>
  <si>
    <t>https://t.co/kcR6zgJEyi</t>
  </si>
  <si>
    <t>https://t.co/pPQtPqJ4PQ</t>
  </si>
  <si>
    <t>https://t.co/w8qbUHq1Sw</t>
  </si>
  <si>
    <t>https://t.co/eaWjMFYEhc</t>
  </si>
  <si>
    <t>https://t.co/J4NowtWi93</t>
  </si>
  <si>
    <t>https://t.co/3oSPpPSzaV</t>
  </si>
  <si>
    <t>J. Weeks</t>
  </si>
  <si>
    <t>https://t.co/kmO7ByArBd</t>
  </si>
  <si>
    <t>Sat., Apr. 30</t>
  </si>
  <si>
    <t>https://t.co/htMDpYvMOt</t>
  </si>
  <si>
    <t>http://atmlb.com/1rNxFj2</t>
  </si>
  <si>
    <t>https://t.co/WBxsn2myzD</t>
  </si>
  <si>
    <t>https://t.co/GNNAqTE7Lo</t>
  </si>
  <si>
    <t>https://t.co/s1YJ7ZyThh</t>
  </si>
  <si>
    <t>Foul ball/no HBP</t>
  </si>
  <si>
    <t>https://t.co/2brJTWcfD7</t>
  </si>
  <si>
    <t>https://t.co/hSVdfJtMel</t>
  </si>
  <si>
    <t>CLE @ PHI</t>
  </si>
  <si>
    <t>https://t.co/E2rriCDu7i</t>
  </si>
  <si>
    <t>https://t.co/N3xTLMExcG</t>
  </si>
  <si>
    <t>B. Holt</t>
  </si>
  <si>
    <t>https://t.co/GWoybuXxh7</t>
  </si>
  <si>
    <t>https://t.co/UkeebC7Dkx</t>
  </si>
  <si>
    <t>Sun. May 1</t>
  </si>
  <si>
    <t>https://t.co/tixmm7YRJy</t>
  </si>
  <si>
    <t>https://t.co/ffTPHwmd7H</t>
  </si>
  <si>
    <t>Triple/no</t>
  </si>
  <si>
    <t>interference</t>
  </si>
  <si>
    <t>https://t.co/3GYU5Bt5y4</t>
  </si>
  <si>
    <t>Double/In Play</t>
  </si>
  <si>
    <t>https://t.co/cKn21KXcP3</t>
  </si>
  <si>
    <t>https://t.co/HGrFvphKIZ</t>
  </si>
  <si>
    <t>https://t.co/WbmVJLKczf</t>
  </si>
  <si>
    <t>https://t.co/6URj5jcoEy</t>
  </si>
  <si>
    <t>http://atmlb.com/24jTLL7</t>
  </si>
  <si>
    <t>https://t.co/O3BODhwXiT</t>
  </si>
  <si>
    <t>https://t.co/wtaquUF8EN</t>
  </si>
  <si>
    <t>http://atmlb.com/1Trk5YD</t>
  </si>
  <si>
    <t>https://t.co/Xf2lwjOSZW</t>
  </si>
  <si>
    <t>Mon., May 2</t>
  </si>
  <si>
    <t>LAA @ MIL</t>
  </si>
  <si>
    <t>https://t.co/VPjy8QZC1L</t>
  </si>
  <si>
    <t>https://t.co/KYERPR5yB1</t>
  </si>
  <si>
    <t>https://t.co/x7ocnKZc5w</t>
  </si>
  <si>
    <t>https://t.co/3neaEwpsGJ</t>
  </si>
  <si>
    <t>http://atmlb.com/1T6R7CZ</t>
  </si>
  <si>
    <t>Rogers</t>
  </si>
  <si>
    <t>https://t.co/ZY9N49t5vC</t>
  </si>
  <si>
    <t>Out at HP/No violation</t>
  </si>
  <si>
    <t>http://atmlb.com/1rYhuj0</t>
  </si>
  <si>
    <t>https://t.co/MtfYeDna7k</t>
  </si>
  <si>
    <t>https://t.co/VIWk0ta0vP</t>
  </si>
  <si>
    <t>https://t.co/Hz9ukGS9Pc</t>
  </si>
  <si>
    <t>Tues., May 3</t>
  </si>
  <si>
    <t>https://t.co/3bvnFcdjiV</t>
  </si>
  <si>
    <t>In Play/Triple</t>
  </si>
  <si>
    <t>https://t.co/YUlPNWwI6m</t>
  </si>
  <si>
    <t>https://t.co/dNCYbqggMb</t>
  </si>
  <si>
    <t>https://t.co/CAO7E0Pq7b</t>
  </si>
  <si>
    <t>https://t.co/rXjkrQrBAl</t>
  </si>
  <si>
    <t>Molilna</t>
  </si>
  <si>
    <t>https://t.co/oKSpHQIu7N</t>
  </si>
  <si>
    <t>https://t.co/77yDwfRpQp</t>
  </si>
  <si>
    <t>https://t.co/eI5687NOFU</t>
  </si>
  <si>
    <t>https://t.co/vv9O2h8UwN</t>
  </si>
  <si>
    <t>https://t.co/NA0vATVdhE</t>
  </si>
  <si>
    <t>https://t.co/LmwNWtCv8S</t>
  </si>
  <si>
    <t>https://t.co/RNKyB7xGCR</t>
  </si>
  <si>
    <t>Wed., May 4</t>
  </si>
  <si>
    <t>https://t.co/j6qHSrfVXU</t>
  </si>
  <si>
    <t>https://t.co/8HMswiBDFG</t>
  </si>
  <si>
    <t>https://t.co/oJDCjutlIF</t>
  </si>
  <si>
    <t>https://t.co/3XvEtS7L0k</t>
  </si>
  <si>
    <t>https://t.co/01RWFegaZA</t>
  </si>
  <si>
    <t>https://t.co/ahQtjKb9MB</t>
  </si>
  <si>
    <t>Adams</t>
  </si>
  <si>
    <t>https://t.co/s9g6RFRRuq</t>
  </si>
  <si>
    <t>Thurs., May 5</t>
  </si>
  <si>
    <t>https://t.co/nIUsjln7Pw</t>
  </si>
  <si>
    <t>https://t.co/XGpYUk59gn</t>
  </si>
  <si>
    <t>https://t.co/yPdnTjmpPg</t>
  </si>
  <si>
    <t>https://t.co/1mOJ8uit6j</t>
  </si>
  <si>
    <t>https://t.co/OHIeCcgYPn</t>
  </si>
  <si>
    <t>https://t.co/4BBi2CnpKZ</t>
  </si>
  <si>
    <t>La Stella</t>
  </si>
  <si>
    <t>https://t.co/Pm1cr6Lf0o</t>
  </si>
  <si>
    <t>https://t.co/dRt0W0q3G7</t>
  </si>
  <si>
    <t>Fri., May 6</t>
  </si>
  <si>
    <t>https://t.co/vA9NlmKLXp</t>
  </si>
  <si>
    <t>https://t.co/oQLudVedd7</t>
  </si>
  <si>
    <t>LAD @ TOR</t>
  </si>
  <si>
    <t>https://t.co/E7HkVZhDUP</t>
  </si>
  <si>
    <t>https://t.co/s7z0RX1E1F</t>
  </si>
  <si>
    <t>https://t.co/BGOQqBznTk</t>
  </si>
  <si>
    <t>https://t.co/Mifa87qj6t</t>
  </si>
  <si>
    <t>Sat., May 7</t>
  </si>
  <si>
    <t>https://t.co/ofgyonmWTP</t>
  </si>
  <si>
    <t>https://t.co/pVQxhDWhlC</t>
  </si>
  <si>
    <t>https://t.co/1Vs3H1G1h9</t>
  </si>
  <si>
    <t>https://t.co/tggcHngJNm</t>
  </si>
  <si>
    <t>https://t.co/QvURKl5DXc</t>
  </si>
  <si>
    <t>http://atmlb.com/1Yi3MkX</t>
  </si>
  <si>
    <t>http://atmlb.com/23C3TJw</t>
  </si>
  <si>
    <t>https://t.co/lWrCxHQ3as</t>
  </si>
  <si>
    <t>https://t.co/G2L0C6CqHF</t>
  </si>
  <si>
    <t>Sun., May 8</t>
  </si>
  <si>
    <t>https://t.co/su95tVtbYz</t>
  </si>
  <si>
    <t>https://t.co/T1XC65i58f</t>
  </si>
  <si>
    <t>https://t.co/TlTICwLgGo</t>
  </si>
  <si>
    <t>https://t.co/6G1zqlvaTz</t>
  </si>
  <si>
    <t>https://t.co/LyPppuveBZ</t>
  </si>
  <si>
    <t>https://t.co/YTtZcrvhX7</t>
  </si>
  <si>
    <t>https://t.co/W9z60NWJfw</t>
  </si>
  <si>
    <t>https://t.co/2MlGmpvt20</t>
  </si>
  <si>
    <t>https://t.co/ED1k1ni9Xg</t>
  </si>
  <si>
    <t>https://t.co/dHgFXlqlwV</t>
  </si>
  <si>
    <t>Mon., May 9</t>
  </si>
  <si>
    <t>Passing a runner</t>
  </si>
  <si>
    <t>https://t.co/22tUSXLv2n</t>
  </si>
  <si>
    <t>https://t.co/honqRveuuI</t>
  </si>
  <si>
    <t>Barnhart</t>
  </si>
  <si>
    <t>https://t.co/FDjABGiH7a</t>
  </si>
  <si>
    <t>https://t.co/eAUkzrpGmB</t>
  </si>
  <si>
    <t>DET @ WSH</t>
  </si>
  <si>
    <t>https://t.co/CFDnju71aO</t>
  </si>
  <si>
    <t>Y. Rivera</t>
  </si>
  <si>
    <t>Boundaries</t>
  </si>
  <si>
    <t>https://t.co/zDOjZIxeHF</t>
  </si>
  <si>
    <t>https://t.co/xej2U5tNzG</t>
  </si>
  <si>
    <t>K. Hernandez</t>
  </si>
  <si>
    <t>https://t.co/G4mp3eETvW</t>
  </si>
  <si>
    <t>https://t.co/I7vX8DdC9M</t>
  </si>
  <si>
    <t>Tues., May 10</t>
  </si>
  <si>
    <t>https://t.co/vFhVgxxa3w</t>
  </si>
  <si>
    <t>https://t.co/f4O5EteJeJ</t>
  </si>
  <si>
    <t>https://t.co/1SmMX1uPyE</t>
  </si>
  <si>
    <t>https://t.co/zM9CvV3GFa</t>
  </si>
  <si>
    <t>TOR @ SF</t>
  </si>
  <si>
    <t>https://t.co/8nZauHHa7Y</t>
  </si>
  <si>
    <t>Wed., May 11</t>
  </si>
  <si>
    <t>https://t.co/biyrDy4Czr</t>
  </si>
  <si>
    <t>https://t.co/rF4AV8usLG</t>
  </si>
  <si>
    <t>https://t.co/qzvmabLv9n</t>
  </si>
  <si>
    <t>https://t.co/qOdY6XMW9F</t>
  </si>
  <si>
    <t>https://t.co/mPC5y23hDV</t>
  </si>
  <si>
    <t>T16</t>
  </si>
  <si>
    <t>http://atmlb.com/1WtoIaT</t>
  </si>
  <si>
    <t>https://t.co/6SlFDOTks6</t>
  </si>
  <si>
    <t>https://t.co/vudmRGTBI7</t>
  </si>
  <si>
    <t>https://t.co/lwwVTdikuJ</t>
  </si>
  <si>
    <t>https://t.co/w4EIogMQY5</t>
  </si>
  <si>
    <t>https://t.co/chyjRPCqRM</t>
  </si>
  <si>
    <t>STL @ LAA</t>
  </si>
  <si>
    <t>https://t.co/rWVugO3cRK</t>
  </si>
  <si>
    <t>Thurs., May 12</t>
  </si>
  <si>
    <t>https://t.co/9sg5fMoVDl</t>
  </si>
  <si>
    <t>https://t.co/DDJ4ZiBwAN</t>
  </si>
  <si>
    <t>https://t.co/taMM8lSqmS</t>
  </si>
  <si>
    <t>Fri., May 13</t>
  </si>
  <si>
    <t>https://t.co/MTnQVQeBSn</t>
  </si>
  <si>
    <t>https://t.co/u360fKecKr</t>
  </si>
  <si>
    <t>ATL @ KC</t>
  </si>
  <si>
    <t>Cuthbert</t>
  </si>
  <si>
    <t>https://t.co/UH1llnO1ML</t>
  </si>
  <si>
    <t>https://t.co/v0XsM8uXNQ</t>
  </si>
  <si>
    <t>Sat., May 14</t>
  </si>
  <si>
    <t>MIA @ WSH, G1</t>
  </si>
  <si>
    <t>https://t.co/pUrnQiExMO</t>
  </si>
  <si>
    <t>http://atmlb.com/1R4bh9l</t>
  </si>
  <si>
    <t>https://t.co/ZYKr6LiJNL</t>
  </si>
  <si>
    <t>https://t.co/NIVOEbEFiZ</t>
  </si>
  <si>
    <t>https://t.co/QSLSVl7Xhu</t>
  </si>
  <si>
    <t>https://t.co/ro1DxxGcPn</t>
  </si>
  <si>
    <t>https://t.co/ENwSN8ed6A</t>
  </si>
  <si>
    <t>https://t.co/JXlU7TSUvB</t>
  </si>
  <si>
    <t>https://t.co/1aeifNAxqu</t>
  </si>
  <si>
    <t>https://t.co/gmFS94j5q0</t>
  </si>
  <si>
    <t>https://t.co/Fq53z13usL</t>
  </si>
  <si>
    <t>https://t.co/A8Bzf0vbYI</t>
  </si>
  <si>
    <t>Sun., May 15</t>
  </si>
  <si>
    <t>https://t.co/tr6gFHVzsz</t>
  </si>
  <si>
    <t>https://t.co/C62F9WtKoI</t>
  </si>
  <si>
    <t>https://t.co/s9wr6km8tp</t>
  </si>
  <si>
    <t>Out at 2B; No Violation</t>
  </si>
  <si>
    <t>https://t.co/rZpR1mRNYG</t>
  </si>
  <si>
    <t>https://t.co/0YwkDucDEX</t>
  </si>
  <si>
    <t>https://t.co/OfTzFX8dnA</t>
  </si>
  <si>
    <t>Mon., May 16</t>
  </si>
  <si>
    <t>https://t.co/VYWUDcaTve</t>
  </si>
  <si>
    <t>Out; Left 1B early</t>
  </si>
  <si>
    <t>Tagging Up</t>
  </si>
  <si>
    <t>https://t.co/tqYYNNOv0I</t>
  </si>
  <si>
    <t>Tues., May 17</t>
  </si>
  <si>
    <t>https://t.co/45kpgys40F</t>
  </si>
  <si>
    <t>T. Joseph</t>
  </si>
  <si>
    <t>https://t.co/ODlV0g3sXH</t>
  </si>
  <si>
    <t>https://t.co/tjW7xtReyS</t>
  </si>
  <si>
    <t>https://t.co/927UWTMvCQ</t>
  </si>
  <si>
    <t>https://t.co/rdL7ZghsO3</t>
  </si>
  <si>
    <t>Kim</t>
  </si>
  <si>
    <t>https://t.co/YfB00a3gr1</t>
  </si>
  <si>
    <t>https://t.co/pF01UZcjbc</t>
  </si>
  <si>
    <t>https://t.co/CIrzKYmjmn</t>
  </si>
  <si>
    <t>Wed., May 18</t>
  </si>
  <si>
    <t>Franco</t>
  </si>
  <si>
    <t>https://t.co/KyiZ3e7cuY</t>
  </si>
  <si>
    <t>http://atmlb.com/1WGYmSP</t>
  </si>
  <si>
    <t>CLE @ CIN</t>
  </si>
  <si>
    <t>https://t.co/c40igv4mOZ</t>
  </si>
  <si>
    <t>https://t.co/W476EGszqk</t>
  </si>
  <si>
    <t>https://t.co/v0iwTStM05</t>
  </si>
  <si>
    <t>https://t.co/6UgGeyHbkE</t>
  </si>
  <si>
    <t>BOS @ KC, G2</t>
  </si>
  <si>
    <t>https://t.co/81SuJo1G7x</t>
  </si>
  <si>
    <t>https://t.co/Yo2Ctuolfj</t>
  </si>
  <si>
    <t>https://t.co/yBZhqNLBO4</t>
  </si>
  <si>
    <t>Thurs., May 19</t>
  </si>
  <si>
    <t>https://t.co/cEZui923qI</t>
  </si>
  <si>
    <t>https://t.co/zqbttTGcqo</t>
  </si>
  <si>
    <t>https://t.co/suthqalsqa</t>
  </si>
  <si>
    <t>Fri., May 20</t>
  </si>
  <si>
    <t>https://t.co/1kpufhoCBV</t>
  </si>
  <si>
    <t>https://t.co/rEmWbQhNM2</t>
  </si>
  <si>
    <t>https://t.co/PMjJd3BtLU</t>
  </si>
  <si>
    <t>https://t.co/BhI2feTSpF</t>
  </si>
  <si>
    <t>https://t.co/sFHpqGBZqk</t>
  </si>
  <si>
    <t>https://t.co/ZRUga8c9Tw</t>
  </si>
  <si>
    <t>https://t.co/FmEQIDazea</t>
  </si>
  <si>
    <t>https://t.co/zscTOYqtQ9</t>
  </si>
  <si>
    <t>SEA @ CIN</t>
  </si>
  <si>
    <t>https://t.co/kcATdNF1Of</t>
  </si>
  <si>
    <t>https://t.co/vE9yDFKyRd</t>
  </si>
  <si>
    <t>https://t.co/HGsC5AtqvZ</t>
  </si>
  <si>
    <t>https://t.co/VXGvldeQXf</t>
  </si>
  <si>
    <t>Sat., May 21</t>
  </si>
  <si>
    <t>Story</t>
  </si>
  <si>
    <t>https://t.co/wPkkx7KZnF</t>
  </si>
  <si>
    <t>https://t.co/l9AOt8eyzJ</t>
  </si>
  <si>
    <t>Torreyes</t>
  </si>
  <si>
    <t>https://t.co/xey201UJSP</t>
  </si>
  <si>
    <t>https://t.co/GH69x3qiB9</t>
  </si>
  <si>
    <t>https://t.co/QacTgiyPwF</t>
  </si>
  <si>
    <t>https://t.co/SITGftWULY</t>
  </si>
  <si>
    <t>T. Brown</t>
  </si>
  <si>
    <t>http://atmlb.com/25cwM1s</t>
  </si>
  <si>
    <t>http://atmlb.com/25izDcL</t>
  </si>
  <si>
    <t>Sun., May 22</t>
  </si>
  <si>
    <t>https://t.co/OVnVNu3WP5</t>
  </si>
  <si>
    <t>https://t.co/seTw67B7jc</t>
  </si>
  <si>
    <t>https://t.co/pZVJOkn7Qr</t>
  </si>
  <si>
    <t>https://t.co/3zCj7SWKOO</t>
  </si>
  <si>
    <t>https://t.co/CK5ubKZo0o</t>
  </si>
  <si>
    <t>https://t.co/gGs19u2bXf</t>
  </si>
  <si>
    <t>https://t.co/llnYT97lTx</t>
  </si>
  <si>
    <t>https://t.co/cwOKIKz4oP</t>
  </si>
  <si>
    <t>https://t.co/gODRIqrKrA</t>
  </si>
  <si>
    <t>B15</t>
  </si>
  <si>
    <t>http://atmlb.com/25cyQXb</t>
  </si>
  <si>
    <t>Mon., May 23</t>
  </si>
  <si>
    <t>https://t.co/kz4ZyrFVJ5</t>
  </si>
  <si>
    <t>https://t.co/gJVfir3yqK</t>
  </si>
  <si>
    <t>https://t.co/DInStZWPOc</t>
  </si>
  <si>
    <t>Motter</t>
  </si>
  <si>
    <t>https://t.co/dKyOrAMXPc</t>
  </si>
  <si>
    <t>PHI @ DET</t>
  </si>
  <si>
    <t>https://t.co/7bKqxUAVxq</t>
  </si>
  <si>
    <t>https://t.co/YCOmQRTDTu</t>
  </si>
  <si>
    <t>CLE @ CWS, G2</t>
  </si>
  <si>
    <t>https://t.co/qAzZ1lSGvJ</t>
  </si>
  <si>
    <t>https://t.co/B08cLHJ5Eb</t>
  </si>
  <si>
    <t>https://t.co/YwTvP3eb9A</t>
  </si>
  <si>
    <t>https://t.co/hHaMoYqplL</t>
  </si>
  <si>
    <t>Tues., May 24</t>
  </si>
  <si>
    <t>https://t.co/y66KIrPo8a</t>
  </si>
  <si>
    <t>https://t.co/i4ky3h3BDe</t>
  </si>
  <si>
    <t>https://t.co/Fzyoc3Dow1</t>
  </si>
  <si>
    <t>https://t.co/hIT6oikIK0</t>
  </si>
  <si>
    <t>COL @ BOS</t>
  </si>
  <si>
    <t>https://t.co/HM0Oiom7Ln</t>
  </si>
  <si>
    <t>http://atmlb.com/1VkCV9h</t>
  </si>
  <si>
    <t>https://t.co/2sZkj6CyJA</t>
  </si>
  <si>
    <t>R. Flores</t>
  </si>
  <si>
    <t>https://t.co/gWsYmRgy7H</t>
  </si>
  <si>
    <t>https://t.co/5VUimnxuCV</t>
  </si>
  <si>
    <t>https://t.co/ORZGo8tSo9</t>
  </si>
  <si>
    <t>https://t.co/KIinqkMc77</t>
  </si>
  <si>
    <t>https://t.co/wBN5DECNqY</t>
  </si>
  <si>
    <t>https://t.co/inRxYSLzhG</t>
  </si>
  <si>
    <t>https://t.co/8aUQamuux0</t>
  </si>
  <si>
    <t>Wed., May 25</t>
  </si>
  <si>
    <t>https://t.co/YUIWmBF1Gy</t>
  </si>
  <si>
    <t>Fair ball; Home Run</t>
  </si>
  <si>
    <t>https://t.co/uFEzYOuIsI</t>
  </si>
  <si>
    <t>Double; No Interference</t>
  </si>
  <si>
    <t>https://t.co/8EgKCkjFc4</t>
  </si>
  <si>
    <t>https://t.co/0EvP8KZZxo</t>
  </si>
  <si>
    <t>https://t.co/u8Y6IXhAeV</t>
  </si>
  <si>
    <t>https://t.co/3SyxhbNcMb</t>
  </si>
  <si>
    <t>https://t.co/obPncADq2A</t>
  </si>
  <si>
    <t>https://t.co/u65iqC18TN</t>
  </si>
  <si>
    <t>Thurs., May 26</t>
  </si>
  <si>
    <t>https://t.co/YZSFElwlwz</t>
  </si>
  <si>
    <t>https://t.co/AQEQRksvyy</t>
  </si>
  <si>
    <t>In Play; Out at 3B</t>
  </si>
  <si>
    <t>Fri., May 27</t>
  </si>
  <si>
    <t>https://t.co/jQqkqMjL1k</t>
  </si>
  <si>
    <t>https://t.co/FIdKejuNP8</t>
  </si>
  <si>
    <t>https://t.co/NnydDIuel1</t>
  </si>
  <si>
    <t>https://t.co/gkvvmCazId</t>
  </si>
  <si>
    <t>https://t.co/3XSQaf0rZe</t>
  </si>
  <si>
    <t>https://t.co/tEk312hz5B</t>
  </si>
  <si>
    <t>https://t.co/alnYxQCv4k</t>
  </si>
  <si>
    <t>https://t.co/MMVLURJ2bN</t>
  </si>
  <si>
    <t>Sat., May 28</t>
  </si>
  <si>
    <t>https://t.co/XJpg4I0sQ6</t>
  </si>
  <si>
    <t>https://t.co/kzrGWTp54p</t>
  </si>
  <si>
    <t>https://t.co/xtijSM83Cy</t>
  </si>
  <si>
    <t>http://atmlb.com/1UssNJe</t>
  </si>
  <si>
    <t>https://t.co/npo68h1oP9</t>
  </si>
  <si>
    <t>https://t.co/VlJGi5p4ul</t>
  </si>
  <si>
    <t>https://t.co/mqGiWgoLGy</t>
  </si>
  <si>
    <t>https://t.co/FX09E6Paqx</t>
  </si>
  <si>
    <t>Fair ball; Double</t>
  </si>
  <si>
    <t>https://t.co/m7wzx1RDYk</t>
  </si>
  <si>
    <t>https://t.co/lrmMcslq6a</t>
  </si>
  <si>
    <t>https://t.co/Z2mvpkmEAD</t>
  </si>
  <si>
    <t>http://atmlb.com/1Zbmnzm</t>
  </si>
  <si>
    <t>https://t.co/J9sKRfj7SM</t>
  </si>
  <si>
    <t>https://t.co/XJFVeE8CuX</t>
  </si>
  <si>
    <t>https://t.co/s8Yf6s0yoG</t>
  </si>
  <si>
    <t>https://t.co/QGTlQFqBzI</t>
  </si>
  <si>
    <t>Sun., May 29</t>
  </si>
  <si>
    <t>https://t.co/JXDrCYVKfT</t>
  </si>
  <si>
    <t>https://t.co/wF341s8mIF</t>
  </si>
  <si>
    <t>Eibner</t>
  </si>
  <si>
    <t>https://t.co/6memzovlBm</t>
  </si>
  <si>
    <t>https://t.co/7tQoH6nEkd</t>
  </si>
  <si>
    <t>Out on basepaths</t>
  </si>
  <si>
    <t>https://t.co/mfpuMrTv9Q</t>
  </si>
  <si>
    <t>https://t.co/VnZ0YaOuMS</t>
  </si>
  <si>
    <t>https://t.co/f5H8q4RuAV</t>
  </si>
  <si>
    <t>https://t.co/3yxuXr70iO</t>
  </si>
  <si>
    <t>Travis</t>
  </si>
  <si>
    <t>https://t.co/sS5GM5ulfI</t>
  </si>
  <si>
    <t>https://t.co/jnas70NCp2</t>
  </si>
  <si>
    <t>https://t.co/PuX772GXYI</t>
  </si>
  <si>
    <t>https://t.co/T8FWBVZJ4H</t>
  </si>
  <si>
    <t>https://t.co/C0DRiAso86</t>
  </si>
  <si>
    <t>https://t.co/nRxKmGFkBi</t>
  </si>
  <si>
    <t>https://t.co/I2BJRv5cnf</t>
  </si>
  <si>
    <t>https://t.co/kMLHjK4QHv</t>
  </si>
  <si>
    <t>Mon., May 30</t>
  </si>
  <si>
    <t>M. Hernandez</t>
  </si>
  <si>
    <t>https://t.co/JeGnNtCHTa</t>
  </si>
  <si>
    <t>https://t.co/lhN6vRysYZ</t>
  </si>
  <si>
    <t>SD @ SEA</t>
  </si>
  <si>
    <t>D. Lee</t>
  </si>
  <si>
    <t>https://t.co/6ar0M9ElmE</t>
  </si>
  <si>
    <t>MIN @ OAK</t>
  </si>
  <si>
    <t>https://t.co/C0oUoP45JH</t>
  </si>
  <si>
    <t>https://t.co/unyeD88qoj</t>
  </si>
  <si>
    <t>https://t.co/9caeth3WCE</t>
  </si>
  <si>
    <t>https://t.co/aky5Y9A8X8</t>
  </si>
  <si>
    <t>https://t.co/zN2Ad34yHi</t>
  </si>
  <si>
    <t>Runner not hit by ball</t>
  </si>
  <si>
    <t>http://atmlb.com/1spt3jb</t>
  </si>
  <si>
    <t>Tues., May 31</t>
  </si>
  <si>
    <t>https://t.co/I2mOEgDfrF</t>
  </si>
  <si>
    <t>https://t.co/ikbDQLM1O7</t>
  </si>
  <si>
    <t>https://t.co/mDIn6LdY9y</t>
  </si>
  <si>
    <t>https://t.co/74LLAyRdJF</t>
  </si>
  <si>
    <t>CWS @ NYM</t>
  </si>
  <si>
    <t>https://t.co/dVyRVLRKXj</t>
  </si>
  <si>
    <t>https://t.co/XVsbM0Dbyf</t>
  </si>
  <si>
    <t>https://t.co/JjwNI8Ctev</t>
  </si>
  <si>
    <t>https://t.co/MlI1KwnYUT</t>
  </si>
  <si>
    <t>https://t.co/l0Yf7l6Ot6</t>
  </si>
  <si>
    <t>http://atmlb.com/1XhGZsP</t>
  </si>
  <si>
    <t>https://t.co/4XMsFpjHgv</t>
  </si>
  <si>
    <t>Wed., June 1</t>
  </si>
  <si>
    <t>https://t.co/7QWrOuD0g3</t>
  </si>
  <si>
    <t>Foul; no fan interference</t>
  </si>
  <si>
    <t>https://t.co/HFxNavFiCq</t>
  </si>
  <si>
    <t>Tag Up</t>
  </si>
  <si>
    <t>https://t.co/S1XYnBcRx5</t>
  </si>
  <si>
    <t>https://t.co/NJqEqJJyiX</t>
  </si>
  <si>
    <t>https://t.co/d8nHbn42ZT</t>
  </si>
  <si>
    <t>Thurs., June 2</t>
  </si>
  <si>
    <t>https://t.co/aSrzFucAmg</t>
  </si>
  <si>
    <t>https://t.co/XE8vwkTgL1</t>
  </si>
  <si>
    <t>https://t.co/o3q7eSBqV7</t>
  </si>
  <si>
    <t>Upton</t>
  </si>
  <si>
    <t>https://t.co/qTPR5Bkm1X</t>
  </si>
  <si>
    <t>Fri., June 3</t>
  </si>
  <si>
    <t>http://atmlb.com/1Uu1OKv</t>
  </si>
  <si>
    <t>LAA @ PIT</t>
  </si>
  <si>
    <t>https://t.co/xzJKlcnbzX</t>
  </si>
  <si>
    <t>WSH @ CIN</t>
  </si>
  <si>
    <t>https://t.co/FZq6xJAMPv</t>
  </si>
  <si>
    <t>https://t.co/bzpEjLmnAT</t>
  </si>
  <si>
    <t>https://t.co/Gc8eTx7b8k</t>
  </si>
  <si>
    <t>https://t.co/5Gk2j2p5Qc</t>
  </si>
  <si>
    <t>https://t.co/nFTzb499XG</t>
  </si>
  <si>
    <t>https://t.co/m4VXFDCcuT</t>
  </si>
  <si>
    <t>Sat., June 4</t>
  </si>
  <si>
    <t>https://t.co/BFvzZrgMJR</t>
  </si>
  <si>
    <t>https://t.co/MjNhF3Gnvv</t>
  </si>
  <si>
    <t>https://t.co/KodBpB9sww</t>
  </si>
  <si>
    <t>https://t.co/g6V1vfpd2n</t>
  </si>
  <si>
    <t>https://t.co/zHNVPz96Nc</t>
  </si>
  <si>
    <t>Kepler</t>
  </si>
  <si>
    <t>http://atmlb.com/1t1SbMO</t>
  </si>
  <si>
    <t>http://atmlb.com/1tcidO4</t>
  </si>
  <si>
    <t>Profar</t>
  </si>
  <si>
    <t>http://atmlb.com/28fBQ7J</t>
  </si>
  <si>
    <t>http://atmlb.com/28fBw8V</t>
  </si>
  <si>
    <t>https://t.co/qIPq0jZUqO</t>
  </si>
  <si>
    <t>Sun., June 5</t>
  </si>
  <si>
    <t>https://t.co/3LhCRUuz2G</t>
  </si>
  <si>
    <t>C. Perez</t>
  </si>
  <si>
    <t>https://t.co/dKg1D7hS6n</t>
  </si>
  <si>
    <t>https://t.co/0xr0ZWhd0W</t>
  </si>
  <si>
    <t>Mon., June 6</t>
  </si>
  <si>
    <t>https://t.co/LYELRbdNpk</t>
  </si>
  <si>
    <t>https://t.co/xABzEzbPTG</t>
  </si>
  <si>
    <t>http://atmlb.com/25S0oSi</t>
  </si>
  <si>
    <t>https://t.co/1GMNpaxsZ8</t>
  </si>
  <si>
    <t>https://t.co/PLP38e35Xk</t>
  </si>
  <si>
    <t>https://t.co/q23ixn8o1E</t>
  </si>
  <si>
    <t>https://t.co/QHPlGYLYVY</t>
  </si>
  <si>
    <t>Tues., June 7</t>
  </si>
  <si>
    <t>NYM @ PIT, G1</t>
  </si>
  <si>
    <t>https://t.co/w4nr61jT3g</t>
  </si>
  <si>
    <t>Merrifield</t>
  </si>
  <si>
    <t>https://t.co/jFJkIefJSs</t>
  </si>
  <si>
    <t>https://t.co/LPg3DDtVdD</t>
  </si>
  <si>
    <t>https://t.co/iYR6QSFmCC</t>
  </si>
  <si>
    <t>https://t.co/tdTKRQgRNq</t>
  </si>
  <si>
    <t>https://t.co/9sEvCpzCxr</t>
  </si>
  <si>
    <t>https://t.co/4Vf3rXqLav</t>
  </si>
  <si>
    <t>https://t.co/Ak8mbNOEhN</t>
  </si>
  <si>
    <t>Wed., June 8</t>
  </si>
  <si>
    <t>TB @ ARI</t>
  </si>
  <si>
    <t>https://t.co/hyZKqsrRKe</t>
  </si>
  <si>
    <t>WSH @ CWS</t>
  </si>
  <si>
    <t>http://atmlb.com/1rgN5v0</t>
  </si>
  <si>
    <t>OAK @ MIL</t>
  </si>
  <si>
    <t>http://atmlb.com/22YCeDT</t>
  </si>
  <si>
    <t>https://t.co/SCpMtXUngl</t>
  </si>
  <si>
    <t>https://t.co/yhy6edNm9C</t>
  </si>
  <si>
    <t>Thurs., June 9</t>
  </si>
  <si>
    <t>https://t.co/VWHVs5d4aE</t>
  </si>
  <si>
    <t>https://t.co/vdgCnxDbQr</t>
  </si>
  <si>
    <t>MIA @ MIN</t>
  </si>
  <si>
    <t>https://t.co/CgZrosz4iD</t>
  </si>
  <si>
    <t>https://t.co/Lw6XnEpven</t>
  </si>
  <si>
    <t>https://t.co/Nnc4SbkFMJ</t>
  </si>
  <si>
    <t>https://t.co/GYMAxGH5ET</t>
  </si>
  <si>
    <t>https://t.co/sUQdohPxzG</t>
  </si>
  <si>
    <t>https://t.co/mYWzdyzFZQ</t>
  </si>
  <si>
    <t>Fri., June 10</t>
  </si>
  <si>
    <t>https://t.co/ktC1ZYnpMZ</t>
  </si>
  <si>
    <t>https://t.co/YO0UaQfd9e</t>
  </si>
  <si>
    <t>https://t.co/HJpiDSFeXo</t>
  </si>
  <si>
    <t>HP Collision Review</t>
  </si>
  <si>
    <t>https://t.co/R8Fv4Qnw1d</t>
  </si>
  <si>
    <t>https://t.co/tmkWptt8y0</t>
  </si>
  <si>
    <t>https://t.co/EeBm6E6Bf8</t>
  </si>
  <si>
    <t>https://t.co/PwnsyUhyhA</t>
  </si>
  <si>
    <t>https://t.co/rSpuAQSbgp</t>
  </si>
  <si>
    <t>Foul ball/no fan interference</t>
  </si>
  <si>
    <t>https://t.co/DIxOFIG5XR</t>
  </si>
  <si>
    <t>http://atmlb.com/28zYbgu</t>
  </si>
  <si>
    <t>Sat., June 11</t>
  </si>
  <si>
    <t>https://t.co/AEyIfZMEE2</t>
  </si>
  <si>
    <t>http://atmlb.com/1sCXhiA</t>
  </si>
  <si>
    <t>https://t.co/OQpRSnkoL2</t>
  </si>
  <si>
    <t>http://atmlb.com/1tn9Kah</t>
  </si>
  <si>
    <t>https://t.co/K6f5gBgHZ6</t>
  </si>
  <si>
    <t>https://t.co/wKYqTWIeuQ</t>
  </si>
  <si>
    <t>http://atmlb.com/25TQoet</t>
  </si>
  <si>
    <t>https://t.co/EzMWPByK9Z</t>
  </si>
  <si>
    <t>Sun., June 12</t>
  </si>
  <si>
    <t>http://atmlb.com/28N6mya</t>
  </si>
  <si>
    <t>https://t.co/DnvyIF4J6h</t>
  </si>
  <si>
    <t>https://t.co/VMFTJuQKmi</t>
  </si>
  <si>
    <t>https://t.co/QWaNf93q1t</t>
  </si>
  <si>
    <t>https://t.co/8Q763hjfHn</t>
  </si>
  <si>
    <t>Out at home; no violation</t>
  </si>
  <si>
    <t>https://t.co/cFD2pWqrlo</t>
  </si>
  <si>
    <t>https://t.co/x9UweLQYT9</t>
  </si>
  <si>
    <t>https://t.co/El0BRjiN6A</t>
  </si>
  <si>
    <t>https://t.co/x89mvh4WrY</t>
  </si>
  <si>
    <t>https://t.co/1HotaC45Xr</t>
  </si>
  <si>
    <t>Mon., June 13</t>
  </si>
  <si>
    <t>Naquin</t>
  </si>
  <si>
    <t>https://t.co/XpJ2qHYebx</t>
  </si>
  <si>
    <t>http://atmlb.com/1W3N7mI</t>
  </si>
  <si>
    <t>https://t.co/LPFVC0WmyI</t>
  </si>
  <si>
    <t>https://t.co/oKKwSMu9uw</t>
  </si>
  <si>
    <t>https://t.co/93V8xadyti</t>
  </si>
  <si>
    <t>Tues., June 14</t>
  </si>
  <si>
    <t>https://t.co/bSzAwds2Nm</t>
  </si>
  <si>
    <t>https://t.co/C5TuON5vpP</t>
  </si>
  <si>
    <t>https://t.co/8rm4E5Zbjy</t>
  </si>
  <si>
    <t>https://t.co/MGWACFwLe0</t>
  </si>
  <si>
    <t>https://t.co/OQ4QvRSJZc</t>
  </si>
  <si>
    <t>https://t.co/rUMB9NX9pq</t>
  </si>
  <si>
    <t>https://t.co/vWuzGr6E4U</t>
  </si>
  <si>
    <t>Bumgarner</t>
  </si>
  <si>
    <t>https://t.co/dTY63CSkPr</t>
  </si>
  <si>
    <t>http://atmlb.com/1tAG4r3</t>
  </si>
  <si>
    <t>https://t.co/P7nffUHsH7</t>
  </si>
  <si>
    <t>Wed., June 15</t>
  </si>
  <si>
    <t>In play; single</t>
  </si>
  <si>
    <t>https://t.co/w1Qu2h8GNV</t>
  </si>
  <si>
    <t>https://t.co/0UsH5gcgZz</t>
  </si>
  <si>
    <t>https://t.co/ldySzzLiz5</t>
  </si>
  <si>
    <t>Bethancourt</t>
  </si>
  <si>
    <t>https://t.co/Wdmf8svmyA</t>
  </si>
  <si>
    <t>https://t.co/k68n1NvzJn</t>
  </si>
  <si>
    <t>https://t.co/tMDnmShQ5l</t>
  </si>
  <si>
    <t>https://t.co/0W317EiBzZ</t>
  </si>
  <si>
    <t>https://t.co/M2Kn9B08PQ</t>
  </si>
  <si>
    <t>Thurs., June 16</t>
  </si>
  <si>
    <t>https://t.co/Ob95W1e67z</t>
  </si>
  <si>
    <t>https://t.co/iKLnp5oPRL</t>
  </si>
  <si>
    <t>https://t.co/5hUfwRixxG</t>
  </si>
  <si>
    <t>https://t.co/bbRLXC171a</t>
  </si>
  <si>
    <t>http://atmlb.com/1WRNQs8</t>
  </si>
  <si>
    <t>http://atmlb.com/1XukrVc</t>
  </si>
  <si>
    <t>http://atmlb.com/1PyKkLN</t>
  </si>
  <si>
    <t>http://atmlb.com/1UAOAzX</t>
  </si>
  <si>
    <t>http://atmlb.com/1V2pHcc</t>
  </si>
  <si>
    <t>Fri., June 17</t>
  </si>
  <si>
    <t>https://t.co/PTyqDaoPpO</t>
  </si>
  <si>
    <t>Out at HP; no violation</t>
  </si>
  <si>
    <t>http://atmlb.com/28Kx77P</t>
  </si>
  <si>
    <t>https://t.co/cWrWbefvnu</t>
  </si>
  <si>
    <t>https://t.co/m5oFZMAdfl</t>
  </si>
  <si>
    <t>https://t.co/9n4qGKB8Kl</t>
  </si>
  <si>
    <t>https://t.co/FBD0CDI7Ob</t>
  </si>
  <si>
    <t>http://atmlb.com/28KYDlf</t>
  </si>
  <si>
    <t>Sat., June 18</t>
  </si>
  <si>
    <t>https://t.co/Lu14tkNAIG</t>
  </si>
  <si>
    <t>CIN @ HOU</t>
  </si>
  <si>
    <t>Safe at 3rd; Touched 2nd</t>
  </si>
  <si>
    <t>https://t.co/ddJWPL89Cz</t>
  </si>
  <si>
    <t>https://t.co/a6GrLMaESj</t>
  </si>
  <si>
    <t>http://atmlb.com/28MXGb5</t>
  </si>
  <si>
    <t>http://atmlb.com/28JZqSJ</t>
  </si>
  <si>
    <t>Sun., June 19</t>
  </si>
  <si>
    <t>https://t.co/ZFIVM0XQoF</t>
  </si>
  <si>
    <t>SF @ TB</t>
  </si>
  <si>
    <t>https://t.co/jYFhT4f0d1</t>
  </si>
  <si>
    <t>https://t.co/TTEUGxuzGy</t>
  </si>
  <si>
    <t>https://t.co/ybgGTBO3qf</t>
  </si>
  <si>
    <t>TEX @ STL</t>
  </si>
  <si>
    <t>https://t.co/9iDluvmzix</t>
  </si>
  <si>
    <t>https://t.co/vWJ7uoc88w</t>
  </si>
  <si>
    <t>https://t.co/M7Er2lk6HR</t>
  </si>
  <si>
    <t>https://t.co/vZAnONbnzK</t>
  </si>
  <si>
    <t>https://t.co/C1sY8emDIx</t>
  </si>
  <si>
    <t>https://t.co/cnt8QzFRxo</t>
  </si>
  <si>
    <t>http://atmlb.com/28JC4vI</t>
  </si>
  <si>
    <t>Mon., June 20</t>
  </si>
  <si>
    <t>Foul ball; No HBP</t>
  </si>
  <si>
    <t>https://t.co/UGbxqQ1m4v</t>
  </si>
  <si>
    <t>https://t.co/6yDsirQHay</t>
  </si>
  <si>
    <t>https://t.co/o2OsbtaUlk</t>
  </si>
  <si>
    <t>https://t.co/sl0xNN6cSd</t>
  </si>
  <si>
    <t>https://t.co/rq7nwH8s5V</t>
  </si>
  <si>
    <t>https://t.co/Z0foVytlU3</t>
  </si>
  <si>
    <t>https://t.co/pIzlRu2wTc</t>
  </si>
  <si>
    <t>https://t.co/7G2IHrpIfr</t>
  </si>
  <si>
    <t>https://t.co/hWwz8i932T</t>
  </si>
  <si>
    <t>https://t.co/tq4EkU4auE</t>
  </si>
  <si>
    <t>https://t.co/BEvOOfG3Fx</t>
  </si>
  <si>
    <t>Tues., June 21</t>
  </si>
  <si>
    <t>COL @ NYY</t>
  </si>
  <si>
    <t>https://t.co/mz44APwJzD</t>
  </si>
  <si>
    <t>ARI @ TOR</t>
  </si>
  <si>
    <t>https://t.co/qr0nz1to3N</t>
  </si>
  <si>
    <t>SD @ BAL</t>
  </si>
  <si>
    <t>Schimpf</t>
  </si>
  <si>
    <t>https://t.co/iZXijWsmB8</t>
  </si>
  <si>
    <t>https://t.co/zURhHMfRkC</t>
  </si>
  <si>
    <t>https://t.co/4Hg0lkAASg</t>
  </si>
  <si>
    <t>https://t.co/QJ0O4iqEdS</t>
  </si>
  <si>
    <t>https://t.co/FKNyEpcZa0</t>
  </si>
  <si>
    <t>https://t.co/KWR9KsEbLd</t>
  </si>
  <si>
    <t>https://t.co/HEJjKY34zh</t>
  </si>
  <si>
    <t>Wed., June 22</t>
  </si>
  <si>
    <t>KC @ NYM</t>
  </si>
  <si>
    <t>https://t.co/Un6x8kiNwv</t>
  </si>
  <si>
    <t>https://t.co/kwmzOSt5tN</t>
  </si>
  <si>
    <t>https://t.co/8yKbQb6PCw</t>
  </si>
  <si>
    <t>MIL @ OAK</t>
  </si>
  <si>
    <t>https://t.co/AZ2Ql7UKk1</t>
  </si>
  <si>
    <t>http://atmlb.com/28RBKbI</t>
  </si>
  <si>
    <t>https://t.co/zSpmB7gLEJ</t>
  </si>
  <si>
    <t>https://t.co/yCzWGSVmD5</t>
  </si>
  <si>
    <t>https://t.co/nnpVbWGLhV</t>
  </si>
  <si>
    <t>http://atmlb.com/28RZFgh</t>
  </si>
  <si>
    <t>https://t.co/bVjabznjyA</t>
  </si>
  <si>
    <t>In play; double</t>
  </si>
  <si>
    <t>https://t.co/xQoXHytDks</t>
  </si>
  <si>
    <t>http://atmlb.com/28RZO34</t>
  </si>
  <si>
    <t>Thurs., June 23</t>
  </si>
  <si>
    <t>https://t.co/bSBx9yng6W</t>
  </si>
  <si>
    <t>https://t.co/tSKX68Shsw</t>
  </si>
  <si>
    <t>https://t.co/OdVMiBZ5vT</t>
  </si>
  <si>
    <t>https://t.co/M1juSiM5yi</t>
  </si>
  <si>
    <t>http://atmlb.com/28Sj2Eh</t>
  </si>
  <si>
    <t>https://t.co/ayZ1ae5KtN</t>
  </si>
  <si>
    <t>Fri., June 24</t>
  </si>
  <si>
    <t>https://t.co/8Fuiwrwscj</t>
  </si>
  <si>
    <t>https://t.co/WBpmo5bNg3</t>
  </si>
  <si>
    <t>Brentz</t>
  </si>
  <si>
    <t>https://t.co/qJcOf13N3j</t>
  </si>
  <si>
    <t>https://t.co/CFkzJ7rtPW</t>
  </si>
  <si>
    <t>http://atmlb.com/29i1rEn</t>
  </si>
  <si>
    <t>https://t.co/VFX99cEtYm</t>
  </si>
  <si>
    <t>https://t.co/jBDUgfDlCI</t>
  </si>
  <si>
    <t>STL @ SEA</t>
  </si>
  <si>
    <t>https://t.co/mpefwvZDbI</t>
  </si>
  <si>
    <t>https://t.co/iVxkt58Dog</t>
  </si>
  <si>
    <t>Goeddel</t>
  </si>
  <si>
    <t>https://t.co/1xLyrQajRy</t>
  </si>
  <si>
    <t>Sat., June 25</t>
  </si>
  <si>
    <t>https://t.co/NRqEOMHSEj</t>
  </si>
  <si>
    <t>https://t.co/aFx9sw5B82</t>
  </si>
  <si>
    <t>https://t.co/Zo63kd8RpO</t>
  </si>
  <si>
    <t>https://t.co/yMGA1oVVij</t>
  </si>
  <si>
    <t>https://t.co/ZnymXDaOVa</t>
  </si>
  <si>
    <t>https://t.co/746I2PiYmA</t>
  </si>
  <si>
    <t>https://t.co/kYQR0U4NL2</t>
  </si>
  <si>
    <t>https://t.co/9FiNJYEXxW</t>
  </si>
  <si>
    <t>https://t.co/R9j4SJBxHv</t>
  </si>
  <si>
    <t>TB @ BAL, G2</t>
  </si>
  <si>
    <t>https://t.co/KB29wO9USh</t>
  </si>
  <si>
    <t>Sun., June 26</t>
  </si>
  <si>
    <t>https://t.co/4udxUhRHZs</t>
  </si>
  <si>
    <t>https://t.co/eX5qMfEVsX</t>
  </si>
  <si>
    <t>https://t.co/892dimILfY</t>
  </si>
  <si>
    <t>https://t.co/bjf2Va2U3h</t>
  </si>
  <si>
    <t>https://t.co/U4y0XJyaqp</t>
  </si>
  <si>
    <t>https://t.co/ARSW5yk0s8</t>
  </si>
  <si>
    <t>https://t.co/LFUk4SRSja</t>
  </si>
  <si>
    <t>https://t.co/Qn3CC2xfQV</t>
  </si>
  <si>
    <t>https://t.co/YVEgCa4Czm</t>
  </si>
  <si>
    <t>https://t.co/ValiPTN7QZ</t>
  </si>
  <si>
    <t>Mon., June 27</t>
  </si>
  <si>
    <t>Almora</t>
  </si>
  <si>
    <t>https://t.co/EBhjMoZZoW</t>
  </si>
  <si>
    <t>https://t.co/JLWsJ4QfGC</t>
  </si>
  <si>
    <t>https://t.co/Ufq0X3U8tx</t>
  </si>
  <si>
    <t>https://t.co/i6ITC6JT5x</t>
  </si>
  <si>
    <t>https://t.co/HLAeR4wz0W</t>
  </si>
  <si>
    <t>Tues., June 28</t>
  </si>
  <si>
    <t>https://t.co/HHQrTC20gL</t>
  </si>
  <si>
    <t>https://t.co/2CevbGJkvA</t>
  </si>
  <si>
    <t>https://t.co/tpsX40Rj2z</t>
  </si>
  <si>
    <t>https://t.co/y4ULxTOQSn</t>
  </si>
  <si>
    <t>CLE @ ATL</t>
  </si>
  <si>
    <t>https://t.co/LoRw946gZ8</t>
  </si>
  <si>
    <t>http://atmlb.com/29uUEae</t>
  </si>
  <si>
    <t>https://t.co/KfguM33u8e</t>
  </si>
  <si>
    <t>https://t.co/hVIEN8CN1L</t>
  </si>
  <si>
    <t>https://t.co/PSovdPBbyC</t>
  </si>
  <si>
    <t>PIT @ SEA</t>
  </si>
  <si>
    <t>https://t.co/p8KS6z1IPO</t>
  </si>
  <si>
    <t>BAL @ SD</t>
  </si>
  <si>
    <t>https://t.co/O4xVieOspF</t>
  </si>
  <si>
    <t>Wed., June 29</t>
  </si>
  <si>
    <t>TOR @ COL</t>
  </si>
  <si>
    <t>A. Sanchez</t>
  </si>
  <si>
    <t>https://t.co/fGkk7389yo</t>
  </si>
  <si>
    <t>https://t.co/nsMabqeagw</t>
  </si>
  <si>
    <t>Out; Fan Interference</t>
  </si>
  <si>
    <t>https://t.co/SXrxxXTS1T</t>
  </si>
  <si>
    <t>https://t.co/YZQUBl9ap4</t>
  </si>
  <si>
    <t>https://t.co/8RwaWpHxZr</t>
  </si>
  <si>
    <t>https://t.co/9bDurtbBto</t>
  </si>
  <si>
    <t>https://t.co/IQjhYnR27f</t>
  </si>
  <si>
    <t>Thurs., June 30</t>
  </si>
  <si>
    <t>https://t.co/HTp4ZWIzdA</t>
  </si>
  <si>
    <t>https://t.co/rBuvd2Hlgu</t>
  </si>
  <si>
    <t>https://t.co/7yibhkN3fL</t>
  </si>
  <si>
    <t>http://atmlb.com/29c0UIl</t>
  </si>
  <si>
    <t>Fri., July 1</t>
  </si>
  <si>
    <t>https://t.co/7qJLzuEYKE</t>
  </si>
  <si>
    <t>https://t.co/088lRPgxHx</t>
  </si>
  <si>
    <t>KC @ PHI</t>
  </si>
  <si>
    <t>https://t.co/KtfC1PzkiB</t>
  </si>
  <si>
    <t>https://t.co/1bCSND8ZMG</t>
  </si>
  <si>
    <t>https://t.co/DyoVTkaq9g</t>
  </si>
  <si>
    <t>https://t.co/RroPoZW2k2</t>
  </si>
  <si>
    <t>https://t.co/CMmdXZ70AJ</t>
  </si>
  <si>
    <t>Ground-rule 2B</t>
  </si>
  <si>
    <t>https://t.co/8OCUepq6tO</t>
  </si>
  <si>
    <t>Sat., July 2</t>
  </si>
  <si>
    <t>https://t.co/InDdLIWnlT</t>
  </si>
  <si>
    <t>https://t.co/hPoL8aizS4</t>
  </si>
  <si>
    <t>https://t.co/T9i3DsndtY</t>
  </si>
  <si>
    <t>https://t.co/3vrdn942Df</t>
  </si>
  <si>
    <t>http://atmlb.com/29xwygA</t>
  </si>
  <si>
    <t>https://t.co/7N3XjR12KF</t>
  </si>
  <si>
    <t>https://t.co/XVL4Gjr0wl</t>
  </si>
  <si>
    <t>Triple; fan interference</t>
  </si>
  <si>
    <t>https://t.co/xjWKDqNJNI</t>
  </si>
  <si>
    <t>https://t.co/ZR53Jm3CfX</t>
  </si>
  <si>
    <t>https://t.co/UthI0j2S2S</t>
  </si>
  <si>
    <t>https://t.co/KOu54CQD9U</t>
  </si>
  <si>
    <t>NYY @ SD</t>
  </si>
  <si>
    <t>Au. Romine</t>
  </si>
  <si>
    <t>http://atmlb.com/29mEe6I</t>
  </si>
  <si>
    <t>https://t.co/j5eudWA4Ty</t>
  </si>
  <si>
    <t>https://t.co/9eBilwllsz</t>
  </si>
  <si>
    <t>https://t.co/6a3pgcXp6f</t>
  </si>
  <si>
    <t>PIT @ OAK</t>
  </si>
  <si>
    <t>https://t.co/O8FCu4yXxf</t>
  </si>
  <si>
    <t>https://t.co/7GcdiCi09z</t>
  </si>
  <si>
    <t>Sun., July 3</t>
  </si>
  <si>
    <t>https://t.co/nINrSqF2hy</t>
  </si>
  <si>
    <t>https://t.co/dymTsN2QO4</t>
  </si>
  <si>
    <t>https://t.co/a9a3riWAT2</t>
  </si>
  <si>
    <t>https://t.co/RoOYtMvHtI</t>
  </si>
  <si>
    <t>https://t.co/ATsthyX27B</t>
  </si>
  <si>
    <t>B. McCann</t>
  </si>
  <si>
    <t>https://t.co/2WT8Eu2TtT</t>
  </si>
  <si>
    <t>Mon., July 4</t>
  </si>
  <si>
    <t>https://t.co/5QJhst2Zdv</t>
  </si>
  <si>
    <t>https://t.co/S04ev2Nt1F</t>
  </si>
  <si>
    <t>https://t.co/yHmRAiaMXj</t>
  </si>
  <si>
    <t>https://t.co/M7K0Ihe3Ck</t>
  </si>
  <si>
    <t>https://t.co/pH5sTB3sWM</t>
  </si>
  <si>
    <t>https://t.co/RZELvIFXf9</t>
  </si>
  <si>
    <t>https://t.co/77he4MtMPk</t>
  </si>
  <si>
    <t>https://t.co/uYLKxUabDM</t>
  </si>
  <si>
    <t>BAL @ LAD</t>
  </si>
  <si>
    <t>https://t.co/ensdr2XDC5</t>
  </si>
  <si>
    <t>https://t.co/OP6zFdzxt9</t>
  </si>
  <si>
    <t>Tues., July 5</t>
  </si>
  <si>
    <t>http://atmlb.com/29opodr</t>
  </si>
  <si>
    <t>http://atmlb.com/29mmZnO</t>
  </si>
  <si>
    <t>A.J. Reed</t>
  </si>
  <si>
    <t>http://atmlb.com/29yBRP3</t>
  </si>
  <si>
    <t>http://atmlb.com/29oaQgu</t>
  </si>
  <si>
    <t>http://atmlb.com/29yTwE7</t>
  </si>
  <si>
    <t>Wed., July 6</t>
  </si>
  <si>
    <t>https://t.co/46KjsEtzlk</t>
  </si>
  <si>
    <t>Gimenez</t>
  </si>
  <si>
    <t>Out on appeal at 3B</t>
  </si>
  <si>
    <t>Leaving a base early</t>
  </si>
  <si>
    <t>https://t.co/HvlC8eaWsM</t>
  </si>
  <si>
    <t>https://t.co/CXntPL3ZfC</t>
  </si>
  <si>
    <t>https://t.co/loa1zhIhPJ</t>
  </si>
  <si>
    <t>https://t.co/88PPoLxYuQ</t>
  </si>
  <si>
    <t>https://t.co/dfvOMgTOE8</t>
  </si>
  <si>
    <t>https://t.co/gkzFypAZze</t>
  </si>
  <si>
    <t>https://t.co/poEM8nleL3</t>
  </si>
  <si>
    <t>NYY @ CWS</t>
  </si>
  <si>
    <t>https://t.co/aLpJEX8Ksv</t>
  </si>
  <si>
    <t>https://t.co/H7StWp6h3t</t>
  </si>
  <si>
    <t>https://t.co/OHtxUh9tUS</t>
  </si>
  <si>
    <t>https://t.co/dqEGcN5JnN</t>
  </si>
  <si>
    <t>Thurs., July 7</t>
  </si>
  <si>
    <t>https://t.co/gOHOy7zEcN</t>
  </si>
  <si>
    <t>https://t.co/C0ezlY7dpK</t>
  </si>
  <si>
    <t>https://t.co/9VNEzp1iZj</t>
  </si>
  <si>
    <t>https://t.co/UMChPio2o2</t>
  </si>
  <si>
    <t>https://t.co/HxknSzFdGY</t>
  </si>
  <si>
    <t>https://t.co/EjD2RCh4cB</t>
  </si>
  <si>
    <t>Out at 2nd;Violation</t>
  </si>
  <si>
    <t>https://t.co/0On00zlBpQ</t>
  </si>
  <si>
    <t>https://t.co/1FfFlzkDtx</t>
  </si>
  <si>
    <t>Fri., July 8</t>
  </si>
  <si>
    <t>https://t.co/c7Wr5ZXXoh</t>
  </si>
  <si>
    <t>https://t.co/yCABEOKO5r</t>
  </si>
  <si>
    <t>https://t.co/i9UaLUgWu8</t>
  </si>
  <si>
    <t>https://t.co/kqxQxToeSy</t>
  </si>
  <si>
    <t>https://t.co/wBWpRDqSKh</t>
  </si>
  <si>
    <t>https://t.co/bxKoPQgx1j</t>
  </si>
  <si>
    <t>https://t.co/UezAzd9GD4</t>
  </si>
  <si>
    <t>https://t.co/5Ix0yqYVIu</t>
  </si>
  <si>
    <t>https://t.co/2fUqPHMSee</t>
  </si>
  <si>
    <t>Sat., July 9</t>
  </si>
  <si>
    <t>https://t.co/7w2vzqr7Yd</t>
  </si>
  <si>
    <t>https://t.co/4CNmHF9QnD</t>
  </si>
  <si>
    <t>https://t.co/aK2lnL05jG</t>
  </si>
  <si>
    <t>https://t.co/1nzWZ2zD9e</t>
  </si>
  <si>
    <t>https://t.co/renjCImGIW</t>
  </si>
  <si>
    <t>https://t.co/XEd8XGQqIL</t>
  </si>
  <si>
    <t>https://t.co/9XJtX9gFbJ</t>
  </si>
  <si>
    <t>Sun., July 10</t>
  </si>
  <si>
    <t>https://t.co/v2sqBsbagM</t>
  </si>
  <si>
    <t>https://t.co/BuNwohdYng</t>
  </si>
  <si>
    <t>ATL @ CWS</t>
  </si>
  <si>
    <t>https://t.co/NczQuaqig6</t>
  </si>
  <si>
    <t>https://t.co/gheSndRcyk</t>
  </si>
  <si>
    <t>https://t.co/9HE9n2r4ST</t>
  </si>
  <si>
    <t>https://t.co/1AM6HvLVfL</t>
  </si>
  <si>
    <t>Fri., July 15</t>
  </si>
  <si>
    <t>https://t.co/O1ASKNesXD</t>
  </si>
  <si>
    <t>https://t.co/O2KztE3deo</t>
  </si>
  <si>
    <t>https://t.co/d8i0AKxn9x</t>
  </si>
  <si>
    <t>https://t.co/y0JEWwiWOy</t>
  </si>
  <si>
    <t>Sat., July 16</t>
  </si>
  <si>
    <t>TEX @ CHI</t>
  </si>
  <si>
    <t>https://t.co/uSQ7z7LTIt</t>
  </si>
  <si>
    <t>https://t.co/4m8L5wV0pQ</t>
  </si>
  <si>
    <t>https://t.co/NAseXPD7m6</t>
  </si>
  <si>
    <t>http://atmlb.com/29Yd2e3</t>
  </si>
  <si>
    <t>T. d'Arnaud</t>
  </si>
  <si>
    <t>https://t.co/srsrKOzIlp</t>
  </si>
  <si>
    <t>http://atmlb.com/2arhuAf</t>
  </si>
  <si>
    <t>https://t.co/B1youZM1YF</t>
  </si>
  <si>
    <t>http://atmlb.com/29SbCOv</t>
  </si>
  <si>
    <t>https://t.co/zg52iT7zoY</t>
  </si>
  <si>
    <t>Sun., July 17</t>
  </si>
  <si>
    <t>https://t.co/9iu6Q38FZ7</t>
  </si>
  <si>
    <t>https://t.co/Ygv7Cq9Hiu</t>
  </si>
  <si>
    <t>https://t.co/ONPkhsxV8v</t>
  </si>
  <si>
    <t>https://t.co/cbqEkfaekW</t>
  </si>
  <si>
    <t>https://t.co/AdEn9kfWe3</t>
  </si>
  <si>
    <t>R. Pena</t>
  </si>
  <si>
    <t>https://t.co/bjYDfDTZiZ</t>
  </si>
  <si>
    <t>https://t.co/EGTkRa8Yfh</t>
  </si>
  <si>
    <t>https://t.co/6cC9n8uuiL</t>
  </si>
  <si>
    <t>https://t.co/3GMtAYC0Ys</t>
  </si>
  <si>
    <t>A. Dickerson</t>
  </si>
  <si>
    <t>https://t.co/FHpzftp58i</t>
  </si>
  <si>
    <t>Mon., July 18</t>
  </si>
  <si>
    <t>https://t.co/VPLwrkvnFt</t>
  </si>
  <si>
    <t>https://t.co/MjpvxXB96J</t>
  </si>
  <si>
    <t>https://t.co/wGKqS489z8</t>
  </si>
  <si>
    <t>TB @ COL</t>
  </si>
  <si>
    <t>https://t.co/v5zp0Yeux9</t>
  </si>
  <si>
    <t>https://t.co/OgYWGjaxbc</t>
  </si>
  <si>
    <t>https://t.co/zmchyiU3eD</t>
  </si>
  <si>
    <t>Tues., July 19</t>
  </si>
  <si>
    <t>https://t.co/6kBOPNSQIt</t>
  </si>
  <si>
    <t>https://t.co/EBSxiIW66q</t>
  </si>
  <si>
    <t>https://t.co/VDzM9GqPeh</t>
  </si>
  <si>
    <t>Arrieta</t>
  </si>
  <si>
    <t>https://t.co/DHklkaQIl2</t>
  </si>
  <si>
    <t>https://t.co/9Q1DKVthMr</t>
  </si>
  <si>
    <t>SF @ BOS</t>
  </si>
  <si>
    <t>https://t.co/pq0eTnm4MN</t>
  </si>
  <si>
    <t>https://t.co/3SfFtfBupi</t>
  </si>
  <si>
    <t>https://t.co/j3Kp3ijxCM</t>
  </si>
  <si>
    <t>https://t.co/lrZrXTKwBU</t>
  </si>
  <si>
    <t>https://t.co/rG1XGaqV5z</t>
  </si>
  <si>
    <t>Wed., July 20</t>
  </si>
  <si>
    <t>https://t.co/q50R9RG1eQ</t>
  </si>
  <si>
    <t>https://t.co/2yWUxRNqEX</t>
  </si>
  <si>
    <t>Touched Home</t>
  </si>
  <si>
    <t>TOR @ ARI</t>
  </si>
  <si>
    <t>https://t.co/4HvrBQEP9L</t>
  </si>
  <si>
    <t>https://t.co/I5TaZaHu19</t>
  </si>
  <si>
    <t>https://t.co/wgDa3s9FeL</t>
  </si>
  <si>
    <t>https://t.co/FwR4ZK3C8A</t>
  </si>
  <si>
    <t>Thurs., July 21</t>
  </si>
  <si>
    <t>https://t.co/iH3aRESjTt</t>
  </si>
  <si>
    <t>https://t.co/CAMvoY93HC</t>
  </si>
  <si>
    <t>https://t.co/4mR4ro8n6O</t>
  </si>
  <si>
    <t>https://t.co/oMHnipnpYo</t>
  </si>
  <si>
    <t>Fri., July 22</t>
  </si>
  <si>
    <t>https://t.co/BAyvqtqBCY</t>
  </si>
  <si>
    <t>https://t.co/NKoE8KkbDB</t>
  </si>
  <si>
    <t>SF @ NYY</t>
  </si>
  <si>
    <t>https://t.co/sex47xANEX</t>
  </si>
  <si>
    <t>Did not touch HP</t>
  </si>
  <si>
    <t>https://t.co/ERbBsMrwer</t>
  </si>
  <si>
    <t>https://t.co/TY7dyWsTkn</t>
  </si>
  <si>
    <t>https://t.co/dHJd4YaLGV</t>
  </si>
  <si>
    <t>https://t.co/sd9EIIVbQv</t>
  </si>
  <si>
    <t>https://t.co/Ze9eO351v7</t>
  </si>
  <si>
    <t>https://t.co/tM9aOcfNMc</t>
  </si>
  <si>
    <t>https://t.co/hCGyFf0tpG</t>
  </si>
  <si>
    <t>Sat. July 23</t>
  </si>
  <si>
    <t>https://t.co/2bmHzGturj</t>
  </si>
  <si>
    <t>https://t.co/Ike5sZ3U0B</t>
  </si>
  <si>
    <t>https://t.co/sbhX62Dufe</t>
  </si>
  <si>
    <t>https://t.co/WxmvksDv7e</t>
  </si>
  <si>
    <t>https://t.co/gpvIbdbtNL</t>
  </si>
  <si>
    <t>https://t.co/DJGKnMG4oU</t>
  </si>
  <si>
    <t>https://t.co/5HS4GgEJbN</t>
  </si>
  <si>
    <t>K. Vargas</t>
  </si>
  <si>
    <t>https://t.co/h3Wn3WYTlq</t>
  </si>
  <si>
    <t>https://t.co/N804mvIrfM</t>
  </si>
  <si>
    <t>https://t.co/0zB0FVlSRH</t>
  </si>
  <si>
    <t>Sun., July 24</t>
  </si>
  <si>
    <t>https://t.co/P5DwLTfHEz</t>
  </si>
  <si>
    <t>https://t.co/XEy96XcWE5</t>
  </si>
  <si>
    <t>http://atmlb.com/2acjiOQ</t>
  </si>
  <si>
    <t>https://t.co/E9aYvQ534D</t>
  </si>
  <si>
    <t>https://t.co/VPJAIpQQOO</t>
  </si>
  <si>
    <t>https://t.co/XWCJTArB8d</t>
  </si>
  <si>
    <t>https://t.co/NK9At2qD94</t>
  </si>
  <si>
    <t>https://t.co/TKrSVY5Wmg</t>
  </si>
  <si>
    <t>https://t.co/CWwJIZ3ctn</t>
  </si>
  <si>
    <t>http://atmlb.com/2aHKeVj</t>
  </si>
  <si>
    <t>https://t.co/Zt0yfnJhu6</t>
  </si>
  <si>
    <t>https://t.co/AWeGj2z4yf</t>
  </si>
  <si>
    <t>http://atmlb.com/2a76MPv</t>
  </si>
  <si>
    <t>http://atmlb.com/2aciwBG</t>
  </si>
  <si>
    <t>http://atmlb.com/2a2jZaQ</t>
  </si>
  <si>
    <t>http://atmlb.com/2aitln1</t>
  </si>
  <si>
    <t>https://t.co/qpqqgz9iAa</t>
  </si>
  <si>
    <t>Mon., July 25</t>
  </si>
  <si>
    <t>SD @ TOR</t>
  </si>
  <si>
    <t>https://t.co/FzPWWiwFJm</t>
  </si>
  <si>
    <t>https://t.co/DgQXxJJohD</t>
  </si>
  <si>
    <t>https://t.co/TfK5ziemE6</t>
  </si>
  <si>
    <t>COL @ BAL</t>
  </si>
  <si>
    <t>https://t.co/Lrqv21sExw</t>
  </si>
  <si>
    <t>https://t.co/QDJvuRQRm1</t>
  </si>
  <si>
    <t>https://t.co/3HToVXR7et</t>
  </si>
  <si>
    <t>https://t.co/5drOzDObhN</t>
  </si>
  <si>
    <t>https://t.co/PuWXMiqZ9V</t>
  </si>
  <si>
    <t>Tues., July 26</t>
  </si>
  <si>
    <t>https://t.co/VDyRdef0zo</t>
  </si>
  <si>
    <t>https://t.co/bVvMWs2Ohc</t>
  </si>
  <si>
    <t>https://t.co/9iknA1puWp</t>
  </si>
  <si>
    <t>T. Frazier</t>
  </si>
  <si>
    <t>https://t.co/PmjJiAEtZP</t>
  </si>
  <si>
    <t>SEA @ PIT</t>
  </si>
  <si>
    <t>https://t.co/EXbza680nd</t>
  </si>
  <si>
    <t>https://t.co/SKF6rmcqyW</t>
  </si>
  <si>
    <t>https://t.co/HsI4ZDTa7J</t>
  </si>
  <si>
    <t>https://t.co/WOwwYgsGtg</t>
  </si>
  <si>
    <t>https://t.co/pssg9wdopX</t>
  </si>
  <si>
    <t>https://t.co/oUbKdc5Het</t>
  </si>
  <si>
    <t>https://t.co/QOLdhBLdFU</t>
  </si>
  <si>
    <t>TB @ LAD</t>
  </si>
  <si>
    <t>https://t.co/0bfedKkWBm</t>
  </si>
  <si>
    <t>Wed., July 27</t>
  </si>
  <si>
    <t>https://t.co/IWaz2iMm9c</t>
  </si>
  <si>
    <t>https://t.co/RPWgXpPGOn</t>
  </si>
  <si>
    <t>https://t.co/KGjRV72Noy</t>
  </si>
  <si>
    <t>https://t.co/7ygPaEdZS4</t>
  </si>
  <si>
    <t>https://t.co/5gdHWGehQE</t>
  </si>
  <si>
    <t>https://t.co/OcZcbc7cyv</t>
  </si>
  <si>
    <t>Jones</t>
  </si>
  <si>
    <t>https://t.co/nWieBHkxnX</t>
  </si>
  <si>
    <t>H. Kim</t>
  </si>
  <si>
    <t>https://t.co/yQw7d92rHj</t>
  </si>
  <si>
    <t>Thurs., July 28</t>
  </si>
  <si>
    <t>https://t.co/5hZGa08ZjX</t>
  </si>
  <si>
    <t>https://t.co/cQh2tXGoMG</t>
  </si>
  <si>
    <t>https://t.co/zURG9BgLBT</t>
  </si>
  <si>
    <t>https://t.co/q26AKZj1Dx</t>
  </si>
  <si>
    <t>Fri., July 29</t>
  </si>
  <si>
    <t>SEA @ CHI</t>
  </si>
  <si>
    <t>https://t.co/0iiVSXj55b</t>
  </si>
  <si>
    <t>https://t.co/l1F5gILZua</t>
  </si>
  <si>
    <t>https://t.co/XxCsGsHPia</t>
  </si>
  <si>
    <t>https://t.co/fzCoehFgmQ</t>
  </si>
  <si>
    <t>https://t.co/N8h0yH5KuK</t>
  </si>
  <si>
    <t>https://t.co/3rkLXjIHHB</t>
  </si>
  <si>
    <t>https://t.co/1ylFLvsoK2</t>
  </si>
  <si>
    <t>https://t.co/PTMIXJb2JP</t>
  </si>
  <si>
    <t>Sat., July 30</t>
  </si>
  <si>
    <t>https://t.co/eHzKEj2X9L</t>
  </si>
  <si>
    <t>https://t.co/QD3gBsEvp3</t>
  </si>
  <si>
    <t>https://t.co/D9bbEijwSS</t>
  </si>
  <si>
    <t>https://t.co/ZYG3auzHpz</t>
  </si>
  <si>
    <t>https://t.co/6a6V88br6D</t>
  </si>
  <si>
    <t>https://t.co/L5CXQ8MNuV</t>
  </si>
  <si>
    <t>B. Maxwell</t>
  </si>
  <si>
    <t>https://t.co/75BAUVO6w5</t>
  </si>
  <si>
    <t>https://t.co/CGnvvNOdQo</t>
  </si>
  <si>
    <t>https://t.co/z5cv28mfXu</t>
  </si>
  <si>
    <t>https://t.co/HVghOCXwz6</t>
  </si>
  <si>
    <t>https://t.co/uR7rhv4fgH</t>
  </si>
  <si>
    <t>https://t.co/lEQYXoAz0b</t>
  </si>
  <si>
    <t>Sun., July 31</t>
  </si>
  <si>
    <t>https://t.co/HXIvKUfuuJ</t>
  </si>
  <si>
    <t>https://t.co/UROXXwEEIX</t>
  </si>
  <si>
    <t>https://t.co/epoSLQQpBQ</t>
  </si>
  <si>
    <t>https://t.co/5HkDQKKNhP</t>
  </si>
  <si>
    <t>http://atmlb.com/2aptFhg</t>
  </si>
  <si>
    <t>https://t.co/jFZ4wQuLHK</t>
  </si>
  <si>
    <t>https://t.co/T5HyXMkmbB</t>
  </si>
  <si>
    <t>https://t.co/XRN2K4XFwG</t>
  </si>
  <si>
    <t>Mon., Aug. 1</t>
  </si>
  <si>
    <t>https://t.co/Z9oIhgsfbD</t>
  </si>
  <si>
    <t>https://t.co/t4kEXRttSD</t>
  </si>
  <si>
    <t>https://t.co/DkNPy0eLvv</t>
  </si>
  <si>
    <t>https://t.co/xI404DSGGN</t>
  </si>
  <si>
    <t>Tues., Aug. 2</t>
  </si>
  <si>
    <t>https://t.co/ojIvsYKxli</t>
  </si>
  <si>
    <t>https://t.co/BgTuEpqghh</t>
  </si>
  <si>
    <t>https://t.co/8abb7LGTsK</t>
  </si>
  <si>
    <t>https://t.co/s0EGc7aDou</t>
  </si>
  <si>
    <t>https://t.co/Uok2arKFM4</t>
  </si>
  <si>
    <t>Strike; Runner adv. to 2B</t>
  </si>
  <si>
    <t>Dead Ball</t>
  </si>
  <si>
    <t>https://t.co/6TKYVLy9DN</t>
  </si>
  <si>
    <t>https://t.co/z5UHqOfzDf</t>
  </si>
  <si>
    <t>https://t.co/JKu5o43Xqn</t>
  </si>
  <si>
    <t>https://t.co/GPITstcNVr</t>
  </si>
  <si>
    <t>https://t.co/7XFBGN1L1L</t>
  </si>
  <si>
    <t>https://t.co/scLqznOQAo</t>
  </si>
  <si>
    <t>Wed., Aug. 3</t>
  </si>
  <si>
    <t>https://t.co/oFkFB8h5Gr</t>
  </si>
  <si>
    <t>https://t.co/5r60yKgYxy</t>
  </si>
  <si>
    <t>https://t.co/MaROpuKeBn</t>
  </si>
  <si>
    <t>https://t.co/nxzgIU5XBm</t>
  </si>
  <si>
    <t>https://t.co/UzTrb1Xzgm</t>
  </si>
  <si>
    <t>Fan Interference/Run Scores</t>
  </si>
  <si>
    <t>https://t.co/8MhUPZniuQ</t>
  </si>
  <si>
    <t>https://t.co/Pw9jErGTRp</t>
  </si>
  <si>
    <t>Altherr</t>
  </si>
  <si>
    <t>https://t.co/52juQjWu2Y</t>
  </si>
  <si>
    <t>https://t.co/f4VnpgN3eR</t>
  </si>
  <si>
    <t>https://t.co/ensvIIAs37</t>
  </si>
  <si>
    <t>Thurs., Aug. 4</t>
  </si>
  <si>
    <t>https://t.co/6UEFagjGti</t>
  </si>
  <si>
    <t>http://atmlb.com/2aZbe5H</t>
  </si>
  <si>
    <t>https://t.co/kcDotOFlZh</t>
  </si>
  <si>
    <t>http://atmlb.com/2aZajT7</t>
  </si>
  <si>
    <t>https://t.co/K4nHXJ8TeR</t>
  </si>
  <si>
    <t>https://t.co/nMoGLDFdfT</t>
  </si>
  <si>
    <t>https://t.co/ldbL7eR5RI</t>
  </si>
  <si>
    <t>Fri., Aug. 5</t>
  </si>
  <si>
    <t>https://t.co/qqdCqGkLVF</t>
  </si>
  <si>
    <t>https://t.co/JzWOe7EpJJ</t>
  </si>
  <si>
    <t>http://atmlb.com/2b8ZwDP</t>
  </si>
  <si>
    <t>http://atmlb.com/2aHhufS</t>
  </si>
  <si>
    <t>http://atmlb.com/2b9AWVd</t>
  </si>
  <si>
    <t>http://atmlb.com/2b97Kz3</t>
  </si>
  <si>
    <t>Blash</t>
  </si>
  <si>
    <t>http://atmlb.com/2bf1W2L</t>
  </si>
  <si>
    <t>D. Norris</t>
  </si>
  <si>
    <t>Sat., Aug. 6</t>
  </si>
  <si>
    <t>CHI @ OAK</t>
  </si>
  <si>
    <t>https://t.co/F2SYZYkwL6</t>
  </si>
  <si>
    <t>https://t.co/1Jg1tx6v5p</t>
  </si>
  <si>
    <t>https://t.co/ArZRL0YIlI</t>
  </si>
  <si>
    <t>NYM @ DET</t>
  </si>
  <si>
    <t>https://t.co/KA3dsLUCZI</t>
  </si>
  <si>
    <t>https://t.co/7KmLsKvH7A</t>
  </si>
  <si>
    <t>https://t.co/k8A7aBsopE</t>
  </si>
  <si>
    <t>https://t.co/DRMljrFImT</t>
  </si>
  <si>
    <t>Narvaez</t>
  </si>
  <si>
    <t>https://t.co/NHGO5k5Wqz</t>
  </si>
  <si>
    <t>https://t.co/bckqA0vwWx</t>
  </si>
  <si>
    <t>https://t.co/tMx8a6zlzx</t>
  </si>
  <si>
    <t>https://t.co/etMfuqG002</t>
  </si>
  <si>
    <t>Sun., Aug. 7</t>
  </si>
  <si>
    <t>https://t.co/WKlt0rHXRF</t>
  </si>
  <si>
    <t>https://t.co/7ilv3yQ5PL</t>
  </si>
  <si>
    <t>https://t.co/EybXRHUsMA</t>
  </si>
  <si>
    <t>https://t.co/mnyRbK3u6n</t>
  </si>
  <si>
    <t>https://t.co/6X5iKl2NpO</t>
  </si>
  <si>
    <t>https://t.co/54rIZulWwH</t>
  </si>
  <si>
    <t>https://t.co/8nrVZaBDXc</t>
  </si>
  <si>
    <t>https://t.co/wW2WHjJFPC</t>
  </si>
  <si>
    <t>Mon., Aug. 8</t>
  </si>
  <si>
    <t>https://t.co/8LuXM86gX6</t>
  </si>
  <si>
    <t>https://t.co/tRi1Rf5vaK</t>
  </si>
  <si>
    <t>http://atmlb.com/2bm2F2i</t>
  </si>
  <si>
    <t>https://t.co/4hFaaxHhGn</t>
  </si>
  <si>
    <t>Tues., Aug. 9</t>
  </si>
  <si>
    <t>https://t.co/1cjDoRWTD3</t>
  </si>
  <si>
    <t>https://t.co/miUbxZ8hGR</t>
  </si>
  <si>
    <t>https://t.co/PC2lhZY485</t>
  </si>
  <si>
    <t>Benintendi</t>
  </si>
  <si>
    <t>https://t.co/YCJothw1d9</t>
  </si>
  <si>
    <t>https://t.co/BOnlpMpoy7</t>
  </si>
  <si>
    <t>https://t.co/xk8mUqN97p</t>
  </si>
  <si>
    <t>https://t.co/R1HsOMxD8V</t>
  </si>
  <si>
    <t>LAA @ CHI</t>
  </si>
  <si>
    <t>Choi</t>
  </si>
  <si>
    <t>https://t.co/vXMEPLeW3X</t>
  </si>
  <si>
    <t>https://t.co/z5Ex81mJFH</t>
  </si>
  <si>
    <t>https://t.co/JaFFHr7jeC</t>
  </si>
  <si>
    <t>Pina</t>
  </si>
  <si>
    <t>https://t.co/R64FpGrmAS</t>
  </si>
  <si>
    <t>No Interference</t>
  </si>
  <si>
    <t>https://t.co/6Aj17Vgz38</t>
  </si>
  <si>
    <t>Wed., Aug. 10</t>
  </si>
  <si>
    <t>https://t.co/3nGR15pXk7</t>
  </si>
  <si>
    <t>https://t.co/PjWRKsBhf9</t>
  </si>
  <si>
    <t>https://t.co/HrCTJkKcRP</t>
  </si>
  <si>
    <t>https://t.co/Ik8RImfNPC</t>
  </si>
  <si>
    <t>https://t.co/AuCCSAz2oF</t>
  </si>
  <si>
    <t>https://t.co/2g0OaUjmLP</t>
  </si>
  <si>
    <t>Thurs., Aug. 11</t>
  </si>
  <si>
    <t>https://t.co/Rx25icDciY</t>
  </si>
  <si>
    <t>Adames</t>
  </si>
  <si>
    <t>https://t.co/VPg8CYcngV</t>
  </si>
  <si>
    <t>https://t.co/XRQU6Tvix9</t>
  </si>
  <si>
    <t>https://t.co/efzRDrTsh0</t>
  </si>
  <si>
    <t>https://t.co/sTwfsPTYym</t>
  </si>
  <si>
    <t>Fri., Aug. 12</t>
  </si>
  <si>
    <t>CWS @ MIA</t>
  </si>
  <si>
    <t>http://atmlb.com/2bzIl1w</t>
  </si>
  <si>
    <t>ARI @ BOS</t>
  </si>
  <si>
    <t>https://t.co/5TgcHLjhHI</t>
  </si>
  <si>
    <t>https://t.co/VUFS3CYn5H</t>
  </si>
  <si>
    <t>https://t.co/T0J6fEu9sV</t>
  </si>
  <si>
    <t>https://t.co/FwA4ILKwxJ</t>
  </si>
  <si>
    <t>https://t.co/rzWZ2QYjr9</t>
  </si>
  <si>
    <t>https://t.co/AfkhfL7x0V</t>
  </si>
  <si>
    <t>https://t.co/bfTb6vNX2T</t>
  </si>
  <si>
    <t>https://t.co/ZdPGulExLK</t>
  </si>
  <si>
    <t>https://t.co/7TGZiXEGw0</t>
  </si>
  <si>
    <t>Sat., Aug. 13</t>
  </si>
  <si>
    <t>T. Kemp</t>
  </si>
  <si>
    <t>Fair ball; double</t>
  </si>
  <si>
    <t>https://t.co/odBkIMrd5h</t>
  </si>
  <si>
    <t>https://t.co/yNJxdP9Ql4</t>
  </si>
  <si>
    <t>https://t.co/KkcC92Ccu2</t>
  </si>
  <si>
    <t>https://t.co/mNL05DqAMq</t>
  </si>
  <si>
    <t>https://t.co/BUmUduQbiq</t>
  </si>
  <si>
    <t>https://t.co/hHNY2UCGxv</t>
  </si>
  <si>
    <t>https://t.co/kBIdLW5dmc</t>
  </si>
  <si>
    <t>https://t.co/NEcGJDjG67</t>
  </si>
  <si>
    <t>https://t.co/X9fThwcND2</t>
  </si>
  <si>
    <t>BAL @ SF</t>
  </si>
  <si>
    <t>No HBP; Out at 1st</t>
  </si>
  <si>
    <t>http://atmlb.com/2bcFoit</t>
  </si>
  <si>
    <t>Sun., Aug. 14</t>
  </si>
  <si>
    <t>SD @ NYM</t>
  </si>
  <si>
    <t>https://t.co/qaWAD7YkF5</t>
  </si>
  <si>
    <t>https://t.co/DyURPvyRUc</t>
  </si>
  <si>
    <t>https://t.co/x85XCu6o8V</t>
  </si>
  <si>
    <t>http://atmlb.com/2bvoH5O</t>
  </si>
  <si>
    <t>https://t.co/MG5WScYotJ</t>
  </si>
  <si>
    <t>https://t.co/2P3PaqnSXq</t>
  </si>
  <si>
    <t>https://t.co/RaANhABxwR</t>
  </si>
  <si>
    <t>https://t.co/qTfKdRopns</t>
  </si>
  <si>
    <t>https://t.co/bF7UfBQ8lc</t>
  </si>
  <si>
    <t>https://t.co/FFbcVw8lOc</t>
  </si>
  <si>
    <t>https://t.co/bK9Dkt1tpT</t>
  </si>
  <si>
    <t>https://t.co/39N2hS0vuu</t>
  </si>
  <si>
    <t>https://t.co/tlgUA1e6al</t>
  </si>
  <si>
    <t>https://t.co/zKaZydd9kf</t>
  </si>
  <si>
    <t>https://t.co/PXUJ4ofX2z</t>
  </si>
  <si>
    <t>https://t.co/nQeZeOTH10</t>
  </si>
  <si>
    <t>https://t.co/HuMeAuVQeV</t>
  </si>
  <si>
    <t>Mon., Aug. 15</t>
  </si>
  <si>
    <t>https://t.co/pL4JdZQ1JV</t>
  </si>
  <si>
    <t>https://t.co/IetBbi2sHA</t>
  </si>
  <si>
    <t>https://t.co/MmNtRZCOQ7</t>
  </si>
  <si>
    <t>SD @ TB</t>
  </si>
  <si>
    <t>https://t.co/738LhhmSt4</t>
  </si>
  <si>
    <t>Runners at 2nd &amp; 3rd</t>
  </si>
  <si>
    <t>https://t.co/HwsP7Oi4FZ</t>
  </si>
  <si>
    <t>Tues., Aug. 16</t>
  </si>
  <si>
    <t>https://t.co/mCnOuT43ml</t>
  </si>
  <si>
    <t>http://atmlb.com/2b7vBvr</t>
  </si>
  <si>
    <t>http://atmlb.com/2bBzFDZ</t>
  </si>
  <si>
    <t>http://atmlb.com/2b2JXea</t>
  </si>
  <si>
    <t>http://atmlb.com/2bgKtJF</t>
  </si>
  <si>
    <t>http://atmlb.com/2bpUaqu</t>
  </si>
  <si>
    <t>https://t.co/cS4AQ3wTtZ</t>
  </si>
  <si>
    <t>Wed., Aug. 17</t>
  </si>
  <si>
    <t>https://t.co/DkFC4XHIoa</t>
  </si>
  <si>
    <t>https://t.co/IHHJu8eAT6</t>
  </si>
  <si>
    <t>MIN @ ATL</t>
  </si>
  <si>
    <t>M. Kemp</t>
  </si>
  <si>
    <t>https://t.co/CDTxbWjLGD</t>
  </si>
  <si>
    <t>https://t.co/kfbZ5C2svM</t>
  </si>
  <si>
    <t>https://t.co/rUzysHHkYK</t>
  </si>
  <si>
    <t>https://t.co/0uHDUsvBey</t>
  </si>
  <si>
    <t>https://t.co/FQ0yRMe36r</t>
  </si>
  <si>
    <t>Thurs., Aug. 18</t>
  </si>
  <si>
    <t>https://t.co/dIJT1NMgeJ</t>
  </si>
  <si>
    <t>https://t.co/y6bCpVU7qn</t>
  </si>
  <si>
    <t>https://t.co/CU7zXgKOaU</t>
  </si>
  <si>
    <t>https://t.co/0b2bqTTHLl</t>
  </si>
  <si>
    <t>https://t.co/AWoz9W5sJc</t>
  </si>
  <si>
    <t>http://atmlb.com/2bIsxZ8</t>
  </si>
  <si>
    <t>https://t.co/yuoNslgDab</t>
  </si>
  <si>
    <t>Fri., Aug. 19</t>
  </si>
  <si>
    <t>https://t.co/nvcnVttIxw</t>
  </si>
  <si>
    <t>https://t.co/MvdPbA3TLI</t>
  </si>
  <si>
    <t>https://t.co/rGf4dNXQl0</t>
  </si>
  <si>
    <t>http://atmlb.com/2bqOVFq</t>
  </si>
  <si>
    <t>https://t.co/k87y861nb7</t>
  </si>
  <si>
    <t>Swanson</t>
  </si>
  <si>
    <t>https://t.co/aIq5BHTVxM</t>
  </si>
  <si>
    <t>https://t.co/IJ1TwWdBYv</t>
  </si>
  <si>
    <t>MIL @ SEA</t>
  </si>
  <si>
    <t>http://atmlb.com/2bPRhP9</t>
  </si>
  <si>
    <t>https://t.co/BN9zv8xI0r</t>
  </si>
  <si>
    <t>Awarded home</t>
  </si>
  <si>
    <t>https://t.co/gyC7IdaZbY</t>
  </si>
  <si>
    <t>Sat., Aug. 20</t>
  </si>
  <si>
    <t>http://atmlb.com/2bPRqCb</t>
  </si>
  <si>
    <t>https://t.co/ZAC1WNCRyC</t>
  </si>
  <si>
    <t>Phelps</t>
  </si>
  <si>
    <t>https://t.co/CG2CwwiBne</t>
  </si>
  <si>
    <t>https://t.co/qsdVGlRkbK</t>
  </si>
  <si>
    <t>http://atmlb.com/2bvfHtq</t>
  </si>
  <si>
    <t>https://t.co/6Kc6BJHKsC</t>
  </si>
  <si>
    <t>https://t.co/j4BaD1O5nj</t>
  </si>
  <si>
    <t>https://t.co/X4rXynLW9B</t>
  </si>
  <si>
    <t>http://atmlb.com/2bKmX6N</t>
  </si>
  <si>
    <t>http://atmlb.com/2bJye6B</t>
  </si>
  <si>
    <t>Healy</t>
  </si>
  <si>
    <t>https://t.co/iSmBqBbrSp</t>
  </si>
  <si>
    <t>https://t.co/Y0Uvr4kfDO</t>
  </si>
  <si>
    <t>Sun., Aug. 21</t>
  </si>
  <si>
    <t>https://t.co/pJk6IoAtlN\</t>
  </si>
  <si>
    <t>https://t.co/qJFngBIOOB</t>
  </si>
  <si>
    <t>https://t.co/YmlQOclIhE</t>
  </si>
  <si>
    <t>https://t.co/oNAYf5Ivin</t>
  </si>
  <si>
    <t>https://t.co/EBqyPUEZto</t>
  </si>
  <si>
    <t>https://t.co/BYYEQgixdN</t>
  </si>
  <si>
    <t>https://t.co/49VmF5D49m</t>
  </si>
  <si>
    <t>Mon., Aug. 22</t>
  </si>
  <si>
    <t>https://t.co/b3QspRgeec</t>
  </si>
  <si>
    <t>https://t.co/Ia5RnojRqa</t>
  </si>
  <si>
    <t>HOU @ PIT</t>
  </si>
  <si>
    <t>https://t.co/dZruOgoiqP</t>
  </si>
  <si>
    <t>https://t.co/w082r8NGVW</t>
  </si>
  <si>
    <t>https://t.co/QY1vv2I1V9</t>
  </si>
  <si>
    <t>Tues., Aug. 23</t>
  </si>
  <si>
    <t>https://t.co/A1tfgslndt</t>
  </si>
  <si>
    <t>KC @ MIA</t>
  </si>
  <si>
    <t>https://t.co/zOU6Myzm6d</t>
  </si>
  <si>
    <t>https://t.co/yDH28KqGrn</t>
  </si>
  <si>
    <t>https://t.co/LJQwiJmsRe</t>
  </si>
  <si>
    <t>https://t.co/pDq23kd46v</t>
  </si>
  <si>
    <t>TEX @ CIN</t>
  </si>
  <si>
    <t>https://t.co/yZOocyJlaD</t>
  </si>
  <si>
    <t>http://atmlb.com/2bOwR6D</t>
  </si>
  <si>
    <t>http://atmlb.com/2bGdrll</t>
  </si>
  <si>
    <t>PHI @ CWS</t>
  </si>
  <si>
    <t>https://t.co/BMocsZ0rxP</t>
  </si>
  <si>
    <t>http://atmlb.com/2bAXKtx</t>
  </si>
  <si>
    <t>Wed., Aug. 24</t>
  </si>
  <si>
    <t>https://t.co/WcIAXY1g6T</t>
  </si>
  <si>
    <t>https://t.co/0KbvCV9QdK</t>
  </si>
  <si>
    <t>https://t.co/h2rD694EbZ</t>
  </si>
  <si>
    <t>https://t.co/fZSedBxwSw</t>
  </si>
  <si>
    <t>Thurs., Aug. 25</t>
  </si>
  <si>
    <t>https://t.co/BTg0k3lUT3</t>
  </si>
  <si>
    <t>https://t.co/WdQmFD7BPY</t>
  </si>
  <si>
    <t>https://t.co/3S7t3W3T87</t>
  </si>
  <si>
    <t>https://t.co/2TEG52PP8j</t>
  </si>
  <si>
    <t>Fri., Aug. 26</t>
  </si>
  <si>
    <t>http://atmlb.com/2bpSIpa</t>
  </si>
  <si>
    <t>http://atmlb.com/2bHw0Xl</t>
  </si>
  <si>
    <t>http://atmlb.com/2bsEgeZ</t>
  </si>
  <si>
    <t>http://atmlb.com/2cizBgF</t>
  </si>
  <si>
    <t>http://atmlb.com/2bPXGts</t>
  </si>
  <si>
    <t>Andino</t>
  </si>
  <si>
    <t>http://atmlb.com/2bqe7LO</t>
  </si>
  <si>
    <t>http://atmlb.com/2bIwT3g</t>
  </si>
  <si>
    <t>http://atmlb.com/2bHxe4B</t>
  </si>
  <si>
    <t>Sat., Aug. 27</t>
  </si>
  <si>
    <t>http://atmlb.com/2byEpMd</t>
  </si>
  <si>
    <t>http://atmlb.com/2bz7fss</t>
  </si>
  <si>
    <t>http://atmlb.com/2bxG7QU</t>
  </si>
  <si>
    <t>http://atmlb.com/2c82BU9</t>
  </si>
  <si>
    <t>http://atmlb.com/2c25Ihm</t>
  </si>
  <si>
    <t>Sun., Aug. 28</t>
  </si>
  <si>
    <t>http://atmlb.com/2bPaQ9D</t>
  </si>
  <si>
    <t>http://atmlb.com/2bXkA1Z</t>
  </si>
  <si>
    <t>http://atmlb.com/2c5nq29</t>
  </si>
  <si>
    <t>http://atmlb.com/2bP9T1c</t>
  </si>
  <si>
    <t>http://atmlb.com/2bT3NvG</t>
  </si>
  <si>
    <t>http://atmlb.com/2bOtfk4</t>
  </si>
  <si>
    <t>Mondesi</t>
  </si>
  <si>
    <t>http://atmlb.com/2bPam3k</t>
  </si>
  <si>
    <t>Mon., Aug. 29</t>
  </si>
  <si>
    <t>https://t.co/Z5NyzhqEvw</t>
  </si>
  <si>
    <t>https://t.co/IxfjJsYGe6</t>
  </si>
  <si>
    <t>Runner placed at 2B</t>
  </si>
  <si>
    <t>https://t.co/SY0y1RvnjO</t>
  </si>
  <si>
    <t>https://t.co/qojJIQnuCI</t>
  </si>
  <si>
    <t>https://t.co/GpLHzC6Gxg</t>
  </si>
  <si>
    <t>https://t.co/8lqRQa4m4Q</t>
  </si>
  <si>
    <t>https://t.co/vwSbuQ0UPo</t>
  </si>
  <si>
    <t>https://t.co/1MQWJrULPx</t>
  </si>
  <si>
    <t>Tues., Aug. 30</t>
  </si>
  <si>
    <t>https://t.co/LdtA6YxvN7</t>
  </si>
  <si>
    <t>https://t.co/xrYPAoCQxJ</t>
  </si>
  <si>
    <t>https://t.co/QQy7KxQruO</t>
  </si>
  <si>
    <t>Maile</t>
  </si>
  <si>
    <t>http://atmlb.com/2cjzJs4</t>
  </si>
  <si>
    <t>http://atmlb.com/2bI6Glg</t>
  </si>
  <si>
    <t>CIN @ LAA</t>
  </si>
  <si>
    <t>http://atmlb.com/2cldm8z</t>
  </si>
  <si>
    <t>Wed., Aug. 31</t>
  </si>
  <si>
    <t>No HBP; Safe at 1st</t>
  </si>
  <si>
    <t>https://t.co/2HVbnX9Qrx</t>
  </si>
  <si>
    <t>https://t.co/Y5HT7FZWDU</t>
  </si>
  <si>
    <t>https://t.co/4EFzBjQEgL</t>
  </si>
  <si>
    <t>https://t.co/DpzQ3V720H</t>
  </si>
  <si>
    <t>S. Miller</t>
  </si>
  <si>
    <t>https://t.co/QaocnptcHM</t>
  </si>
  <si>
    <t>No HBP; Foul tip</t>
  </si>
  <si>
    <t>https://t.co/ZTUPIt5xaX</t>
  </si>
  <si>
    <t>Thurs., Sep. 1</t>
  </si>
  <si>
    <t>https://t.co/anvH6rVT65</t>
  </si>
  <si>
    <t>https://t.co/TwUptbtUiS</t>
  </si>
  <si>
    <t>https://t.co/QQ6m4zAeVb</t>
  </si>
  <si>
    <t>https://t.co/XEnGBhzX7z</t>
  </si>
  <si>
    <t>https://t.co/HRiO7pGhU7</t>
  </si>
  <si>
    <t>https://t.co/gLrTCEUVZe</t>
  </si>
  <si>
    <t>Fri., Sep. 2</t>
  </si>
  <si>
    <t>In play; ground rule 2B</t>
  </si>
  <si>
    <t>https://t.co/UlplWHr6tX</t>
  </si>
  <si>
    <t>https://t.co/cD74Lq72a7</t>
  </si>
  <si>
    <t>http://atmlb.com/2bUqkuk</t>
  </si>
  <si>
    <t>https://t.co/Qi5o0x860G</t>
  </si>
  <si>
    <t>https://t.co/HDjlioGAEv</t>
  </si>
  <si>
    <t>https://t.co/OoMabIBtx1</t>
  </si>
  <si>
    <t>Sat., Sep. 3</t>
  </si>
  <si>
    <t>https://t.co/PSI3lywnPg</t>
  </si>
  <si>
    <t>MIA @ CLE</t>
  </si>
  <si>
    <t>Hood</t>
  </si>
  <si>
    <t>https://t.co/beeoEDroYN</t>
  </si>
  <si>
    <t>https://t.co/AC7J3CBBQD</t>
  </si>
  <si>
    <t>https://t.co/hq02DM4u65</t>
  </si>
  <si>
    <t>https://t.co/KjxA9ggrJD</t>
  </si>
  <si>
    <t>https://t.co/8x3cFc0HFK</t>
  </si>
  <si>
    <t>https://t.co/NMLSIqXVMc</t>
  </si>
  <si>
    <t>https://t.co/6bAwnLLxna</t>
  </si>
  <si>
    <t>https://t.co/oqViyva639</t>
  </si>
  <si>
    <t>https://t.co/SqCBkVTUCp</t>
  </si>
  <si>
    <t>Sun., Sep. 4</t>
  </si>
  <si>
    <t>https://t.co/w3okcRjeD9</t>
  </si>
  <si>
    <t>https://t.co/3JRImx4JMa</t>
  </si>
  <si>
    <t>http://atmlb.com/2bTucXB</t>
  </si>
  <si>
    <t>https://t.co/QpVmIEHoMc</t>
  </si>
  <si>
    <t>https://t.co/nUwL0WP5rg</t>
  </si>
  <si>
    <t>http://atmlb.com/2cGEe4q</t>
  </si>
  <si>
    <t>https://t.co/OrA2LjNYub</t>
  </si>
  <si>
    <t>http://atmlb.com/2cpnj35</t>
  </si>
  <si>
    <t>http://atmlb.com/2cC12ht</t>
  </si>
  <si>
    <t>http://atmlb.com/2bYJrVq</t>
  </si>
  <si>
    <t>http://atmlb.com/2caSlM6</t>
  </si>
  <si>
    <t>http://atmlb.com/2ctwFJF</t>
  </si>
  <si>
    <t>http://atmlb.com/2c5raBC</t>
  </si>
  <si>
    <t>Mon., Sep. 5</t>
  </si>
  <si>
    <t>https://t.co/KhoptZ0Pwb</t>
  </si>
  <si>
    <t>https://t.co/FxPjq5UiU3</t>
  </si>
  <si>
    <t>Matt Reynolds</t>
  </si>
  <si>
    <t>https://t.co/pka2ZsVB3R</t>
  </si>
  <si>
    <t>https://t.co/6UmZ4HBV0g</t>
  </si>
  <si>
    <t>https://t.co/aelw9ZToEv</t>
  </si>
  <si>
    <t>https://t.co/qgdt4BzLwP</t>
  </si>
  <si>
    <t>BOS @ SD</t>
  </si>
  <si>
    <t>http://atmlb.com/2cCVkPi</t>
  </si>
  <si>
    <t>https://t.co/uHQmd1ifSL</t>
  </si>
  <si>
    <t>Tues., Sep. 6</t>
  </si>
  <si>
    <t>https://t.co/UHWRSSs8mL</t>
  </si>
  <si>
    <t>https://t.co/Dqh9DImUOP</t>
  </si>
  <si>
    <t>https://t.co/fDVVDaDDos</t>
  </si>
  <si>
    <t>https://t.co/UEtvTMmpda</t>
  </si>
  <si>
    <t>https://t.co/GZ0S6QiQhx</t>
  </si>
  <si>
    <t>Wed., Sep. 7</t>
  </si>
  <si>
    <t>https://t.co/tYs9xzv0OR</t>
  </si>
  <si>
    <t>https://t.co/eGBguXIevh</t>
  </si>
  <si>
    <t>https://t.co/rQWKurfOMY</t>
  </si>
  <si>
    <t>https://t.co/dd5l8WQDon</t>
  </si>
  <si>
    <t>https://t.co/OJyDysN6V9</t>
  </si>
  <si>
    <t>https://t.co/IEPczV15Xj</t>
  </si>
  <si>
    <t>https://t.co/q61PyqmOxJ</t>
  </si>
  <si>
    <t>https://t.co/U8pxEH7hUc</t>
  </si>
  <si>
    <t>https://t.co/o5o8NOxNTZ</t>
  </si>
  <si>
    <t>https://t.co/ox0g57Hacd</t>
  </si>
  <si>
    <t>https://t.co/roosu8TORL</t>
  </si>
  <si>
    <t>https://t.co/BXeNtIau9c</t>
  </si>
  <si>
    <t>https://t.co/qkOm14Jpit</t>
  </si>
  <si>
    <t>Thurs., Sep. 8</t>
  </si>
  <si>
    <t>https://t.co/TDABeiHK0P</t>
  </si>
  <si>
    <t>D. Paulino</t>
  </si>
  <si>
    <t>Wild Pitch</t>
  </si>
  <si>
    <t>https://t.co/CI2nTtKDGL</t>
  </si>
  <si>
    <t>https://t.co/tcdUzCRoAD</t>
  </si>
  <si>
    <t>https://t.co/TIOtZjjlNo</t>
  </si>
  <si>
    <t>Or. Arcia</t>
  </si>
  <si>
    <t>https://t.co/t1WETF820P</t>
  </si>
  <si>
    <t>https://t.co/lorVwUKWJa</t>
  </si>
  <si>
    <t>Fri., Sep. 9</t>
  </si>
  <si>
    <t>http://atmlb.com/2cggZyt</t>
  </si>
  <si>
    <t>https://t.co/mZVzmvwowo</t>
  </si>
  <si>
    <t>https://t.co/sDk3sM5hko</t>
  </si>
  <si>
    <t>https://t.co/HcNJHrs9wb</t>
  </si>
  <si>
    <t>https://t.co/JffUoJAnIU</t>
  </si>
  <si>
    <t>Sat., Sep. 10</t>
  </si>
  <si>
    <t>D. Travis</t>
  </si>
  <si>
    <t>http://atmlb.com/2cmXssO</t>
  </si>
  <si>
    <t>CHI @ HOU</t>
  </si>
  <si>
    <t>http://atmlb.com/2c4Ikxp</t>
  </si>
  <si>
    <t>https://t.co/qp72TXLxQd</t>
  </si>
  <si>
    <t>R. Hill</t>
  </si>
  <si>
    <t>https://t.co/X46OgZoO87</t>
  </si>
  <si>
    <t>https://t.co/DfVP9LDTqr</t>
  </si>
  <si>
    <t>https://t.co/h9mcaWrraP</t>
  </si>
  <si>
    <t>Passing a Runner</t>
  </si>
  <si>
    <t>https://t.co/ujvNvaqIiu</t>
  </si>
  <si>
    <t>https://t.co/69Qcbttn5w</t>
  </si>
  <si>
    <t>https://t.co/Sjz8Tz0D3F</t>
  </si>
  <si>
    <t>https://t.co/inGcxNLN7D</t>
  </si>
  <si>
    <t>Sun., Sep. 11</t>
  </si>
  <si>
    <t>https://t.co/k9tNhJdHMV</t>
  </si>
  <si>
    <t>https://t.co/YziciLxK0j</t>
  </si>
  <si>
    <t>https://t.co/YRlDD44uDh</t>
  </si>
  <si>
    <t>https://t.co/0DhBcNcoe5</t>
  </si>
  <si>
    <t>https://t.co/zi3zSt70lJ</t>
  </si>
  <si>
    <t>https://t.co/L8rMW5ZOV0</t>
  </si>
  <si>
    <t>Mon., Sep. 12</t>
  </si>
  <si>
    <t>https://t.co/nE31kIFQGR</t>
  </si>
  <si>
    <t>https://t.co/t2JEiYhySb</t>
  </si>
  <si>
    <t>https://t.co/DHZ03PuCbX</t>
  </si>
  <si>
    <t>http://atmlb.com/2ck9H9R</t>
  </si>
  <si>
    <t>https://t.co/Ec4BK7YT0d</t>
  </si>
  <si>
    <t>https://t.co/JpvSi4MorW</t>
  </si>
  <si>
    <t>https://t.co/7AyGQ8I1SM</t>
  </si>
  <si>
    <t>https://t.co/9TfniMDHlX</t>
  </si>
  <si>
    <t>https://t.co/wz2eTpxjZu</t>
  </si>
  <si>
    <t>https://t.co/u6fEHJA5i8</t>
  </si>
  <si>
    <t>Hoying</t>
  </si>
  <si>
    <t>https://t.co/TJEB5ig4Yh</t>
  </si>
  <si>
    <t>https://t.co/9U52BATXD3</t>
  </si>
  <si>
    <t>Tues., Sep. 13</t>
  </si>
  <si>
    <t>https://t.co/qvS6LpjGAo</t>
  </si>
  <si>
    <t>LAD @ NYY</t>
  </si>
  <si>
    <t>https://t.co/o2VqzTtGtC</t>
  </si>
  <si>
    <t>Schebler</t>
  </si>
  <si>
    <t>https://t.co/YD6JBRogxm</t>
  </si>
  <si>
    <t>https://t.co/sC0RuM6CPK</t>
  </si>
  <si>
    <t>https://t.co/ohxeNc7xEX</t>
  </si>
  <si>
    <t>http://atmlb.com/2cFHl7o</t>
  </si>
  <si>
    <t>https://t.co/OwLwX93GVy</t>
  </si>
  <si>
    <t>https://t.co/JyN8qY6pM8</t>
  </si>
  <si>
    <t>https://t.co/HL9zq0cRZK</t>
  </si>
  <si>
    <t>Wed., Sep. 14</t>
  </si>
  <si>
    <t>https://t.co/Q1t0iCK30i</t>
  </si>
  <si>
    <t>https://t.co/ltQsl73Kik</t>
  </si>
  <si>
    <t>https://t.co/WMQ3fuIeXN</t>
  </si>
  <si>
    <t>https://t.co/QhWxLSB1TL</t>
  </si>
  <si>
    <t>https://t.co/bV2YGA6NMW</t>
  </si>
  <si>
    <t>http://atmlb.com/2cMitP7</t>
  </si>
  <si>
    <t>https://t.co/fGNKKHSLKN</t>
  </si>
  <si>
    <t>https://t.co/ww6ICH4Y7R</t>
  </si>
  <si>
    <t>Thurs., Sep. 15</t>
  </si>
  <si>
    <t>http://atmlb.com/2cx8iMV</t>
  </si>
  <si>
    <t>https://t.co/bBFVLHuUo1</t>
  </si>
  <si>
    <t>https://t.co/gMMCBnk3yF</t>
  </si>
  <si>
    <t>https://t.co/cQMsxQz1q0</t>
  </si>
  <si>
    <t>https://t.co/ppDuw1j9Q1</t>
  </si>
  <si>
    <t>Fri., Sep. 16</t>
  </si>
  <si>
    <t>Lackey</t>
  </si>
  <si>
    <t>http://atmlb.com/2cSQZDM</t>
  </si>
  <si>
    <t>https://t.co/DqMcrmMHhw</t>
  </si>
  <si>
    <t>https://t.co/amYh4UwXCT</t>
  </si>
  <si>
    <t>https://t.co/KyQaKY1NPE</t>
  </si>
  <si>
    <t>MIN @ NYM</t>
  </si>
  <si>
    <t>https://t.co/p5cO2wsbVD</t>
  </si>
  <si>
    <t>https://t.co/U0W1dBCGCm</t>
  </si>
  <si>
    <t>https://t.co/Bl7mzvyDpk</t>
  </si>
  <si>
    <t>https://t.co/SWMVZe6sKq</t>
  </si>
  <si>
    <t>http://atmlb.com/2csKOc4</t>
  </si>
  <si>
    <t>http://atmlb.com/2cQ8Jl0</t>
  </si>
  <si>
    <t>https://t.co/ayVkKH6xfw</t>
  </si>
  <si>
    <t>https://t.co/oOOwLGZaLm</t>
  </si>
  <si>
    <t>https://t.co/4f1oyqIwLy</t>
  </si>
  <si>
    <t>Sat., Sep. 17</t>
  </si>
  <si>
    <t>PIT @ CIN, G1</t>
  </si>
  <si>
    <t>http://atmlb.com/2d3fmDA</t>
  </si>
  <si>
    <t>https://t.co/jNNOoQ5JZX</t>
  </si>
  <si>
    <t>https://t.co/bOgEoVa0OU</t>
  </si>
  <si>
    <t>https://t.co/fKbMRoIaeF</t>
  </si>
  <si>
    <t>https://t.co/IHFsAIIEFW</t>
  </si>
  <si>
    <t>https://t.co/XY5Yk48Ne2</t>
  </si>
  <si>
    <t>https://t.co/62Yx19WPQJ</t>
  </si>
  <si>
    <t>Sun., Sep. 18</t>
  </si>
  <si>
    <t>https://t.co/KsybDUaaAa</t>
  </si>
  <si>
    <t>https://t.co/1IQu1Fpe4o</t>
  </si>
  <si>
    <t>https://t.co/ljVHe9NtZe</t>
  </si>
  <si>
    <t>https://t.co/QP5YL4TWci</t>
  </si>
  <si>
    <t>https://t.co/JzPe8OOIHo</t>
  </si>
  <si>
    <t>https://t.co/Q5lrMoN75i</t>
  </si>
  <si>
    <t>https://t.co/OFMDPzPhku</t>
  </si>
  <si>
    <t>M. Williams</t>
  </si>
  <si>
    <t>https://t.co/qxCrGuTm1Y</t>
  </si>
  <si>
    <t>Holaday</t>
  </si>
  <si>
    <t>https://t.co/Ikzs96NSEa</t>
  </si>
  <si>
    <t>Mon., Sep. 19</t>
  </si>
  <si>
    <t>https://t.co/9O625uKVwT</t>
  </si>
  <si>
    <t>In Play; Out at 3rd</t>
  </si>
  <si>
    <t>https://t.co/4NclUulTUI</t>
  </si>
  <si>
    <t>https://t.co/CYblIhPPea</t>
  </si>
  <si>
    <t>https://t.co/J2CDu0uBBc</t>
  </si>
  <si>
    <t>https://t.co/S3FEH2SIwK</t>
  </si>
  <si>
    <t>https://t.co/mNMWtGhYSX</t>
  </si>
  <si>
    <t>https://t.co/sDh4It0trq</t>
  </si>
  <si>
    <t>https://t.co/5LcWxpYQCx</t>
  </si>
  <si>
    <t>https://t.co/rOLH8U9KuQ</t>
  </si>
  <si>
    <t>Tues., Sep. 20</t>
  </si>
  <si>
    <t>CWS @ PHI</t>
  </si>
  <si>
    <t>https://t.co/OdNampNMdE</t>
  </si>
  <si>
    <t>http://atmlb.com/2d6HLWw</t>
  </si>
  <si>
    <t>https://t.co/UnPyMRXoYo</t>
  </si>
  <si>
    <t>http://atmlb.com/2d53NXH</t>
  </si>
  <si>
    <t>https://t.co/qv16uFywE8</t>
  </si>
  <si>
    <t>In play; Safe at 3rd</t>
  </si>
  <si>
    <t>https://t.co/SW7IQcOlG8</t>
  </si>
  <si>
    <t>https://t.co/bF1kqdW2gC</t>
  </si>
  <si>
    <t>Wed., Sep. 21</t>
  </si>
  <si>
    <t>https://t.co/D0VBXRtoPI</t>
  </si>
  <si>
    <t>https://t.co/X6SvrdzBCG</t>
  </si>
  <si>
    <t>R. Quinn</t>
  </si>
  <si>
    <t>https://t.co/EG1gq1Mlo6</t>
  </si>
  <si>
    <t>https://t.co/jkwFuDPhTp</t>
  </si>
  <si>
    <t>https://t.co/LwvvhKFXEF</t>
  </si>
  <si>
    <t>Thurs., Sep. 22</t>
  </si>
  <si>
    <t>DET @ MIN, G1</t>
  </si>
  <si>
    <t>https://t.co/eCk0jKziqb</t>
  </si>
  <si>
    <t>https://t.co/pbremsHjYb</t>
  </si>
  <si>
    <t>https://t.co/N7fj1G6bhb</t>
  </si>
  <si>
    <t>https://t.co/Je4nid4zOm</t>
  </si>
  <si>
    <t>https://t.co/wRcr1SwlJh</t>
  </si>
  <si>
    <t>Fri., Sep. 23</t>
  </si>
  <si>
    <t>https://t.co/bf8dcThKP6</t>
  </si>
  <si>
    <t>https://t.co/iXa6VA3yZx</t>
  </si>
  <si>
    <t>https://t.co/fQBWdwbIXV</t>
  </si>
  <si>
    <t>Timeliness of Challenge</t>
  </si>
  <si>
    <t>https://t.co/pcoNRdWVhL</t>
  </si>
  <si>
    <t>ARI @ BAL</t>
  </si>
  <si>
    <t>http://atmlb.com/2doR1bV</t>
  </si>
  <si>
    <t>Y. Perez</t>
  </si>
  <si>
    <t>http://atmlb.com/2d3PoAQ</t>
  </si>
  <si>
    <t>http://atmlb.com/2doOIFO</t>
  </si>
  <si>
    <t>http://atmlb.com/2cSToPi</t>
  </si>
  <si>
    <t>http://atmlb.com/2dwLLPA</t>
  </si>
  <si>
    <t>http://atmlb.com/2doRpHp</t>
  </si>
  <si>
    <t>Sat., Sep. 24</t>
  </si>
  <si>
    <t>https://t.co/AQTNjmCOzf</t>
  </si>
  <si>
    <t>https://t.co/4WsNLCO8QA</t>
  </si>
  <si>
    <t>https://t.co/flDEYRqVfR</t>
  </si>
  <si>
    <t>https://t.co/m2kDrBLJfj</t>
  </si>
  <si>
    <t>https://t.co/s2YuDbb9kP</t>
  </si>
  <si>
    <t>https://t.co/ywJk11vcQw</t>
  </si>
  <si>
    <t>Gurriel</t>
  </si>
  <si>
    <t>https://t.co/tdwvk1XrSt</t>
  </si>
  <si>
    <t>https://t.co/c4ywOuhiFR</t>
  </si>
  <si>
    <t>https://t.co/S6O8QeiHBx</t>
  </si>
  <si>
    <t>https://t.co/2M1g8inon4</t>
  </si>
  <si>
    <t>Wolters</t>
  </si>
  <si>
    <t>https://t.co/L5YuWsWR1g</t>
  </si>
  <si>
    <t>https://t.co/bPkyM0r4E5</t>
  </si>
  <si>
    <t>https://t.co/LmOHB5UvaK</t>
  </si>
  <si>
    <t>Sun., Sep. 25</t>
  </si>
  <si>
    <t>https://t.co/Hj5iSRWmz7</t>
  </si>
  <si>
    <t>https://t.co/QGnWyNxEFG</t>
  </si>
  <si>
    <t>https://t.co/X0HrDuxWfc</t>
  </si>
  <si>
    <t>https://t.co/b1ZcKLc5Rh</t>
  </si>
  <si>
    <t>https://t.co/Zus9biwPvz</t>
  </si>
  <si>
    <t>https://t.co/zvsOVq3ZVg</t>
  </si>
  <si>
    <t>Wendle</t>
  </si>
  <si>
    <t>https://t.co/KdLOpsSg12</t>
  </si>
  <si>
    <t>https://t.co/tWorCkLrwT</t>
  </si>
  <si>
    <t>https://t.co/ss935d3oRI</t>
  </si>
  <si>
    <t>http://atmlb.com/2dzVqIa</t>
  </si>
  <si>
    <t>http://atmlb.com/2dwMiB0</t>
  </si>
  <si>
    <t>http://atmlb.com/2dwLT1y</t>
  </si>
  <si>
    <t>Mon., Sep. 26</t>
  </si>
  <si>
    <t>https://t.co/ydNcQqugCx</t>
  </si>
  <si>
    <t>https://t.co/65ORJoHLHg</t>
  </si>
  <si>
    <t>https://t.co/0LfcuFiR1R</t>
  </si>
  <si>
    <t>Tues., Sep. 27</t>
  </si>
  <si>
    <t>http://atmlb.com/2dLEcYu</t>
  </si>
  <si>
    <t>Gore</t>
  </si>
  <si>
    <t>https://t.co/fqbjSuFqjn</t>
  </si>
  <si>
    <t>MIL @ TEX</t>
  </si>
  <si>
    <t>https://t.co/3YgYHnaR7f</t>
  </si>
  <si>
    <t>https://t.co/za4vlngCFl</t>
  </si>
  <si>
    <t>https://t.co/0xO3abb7WN</t>
  </si>
  <si>
    <t>https://t.co/OvV6EzUmKB</t>
  </si>
  <si>
    <t>Wed., Sep. 28</t>
  </si>
  <si>
    <t>https://t.co/mQdXFjim9z</t>
  </si>
  <si>
    <t>https://t.co/5rVXD3vu7K</t>
  </si>
  <si>
    <t>https://t.co/uAJ6BFMx2n</t>
  </si>
  <si>
    <t>https://t.co/d5xkKp2F7N</t>
  </si>
  <si>
    <t>https://t.co/ma1gdIk99x</t>
  </si>
  <si>
    <t>https://t.co/LQGPfYcU9t</t>
  </si>
  <si>
    <t>http://atmlb.com/2djMiFn</t>
  </si>
  <si>
    <t>Thurs., Sep. 29</t>
  </si>
  <si>
    <t>Haniger</t>
  </si>
  <si>
    <t>https://t.co/oGhsX8Dq5o</t>
  </si>
  <si>
    <t>J. Ross</t>
  </si>
  <si>
    <t>https://t.co/muvuZDy8hP</t>
  </si>
  <si>
    <t>https://t.co/IwQm9V0njA</t>
  </si>
  <si>
    <t>https://t.co/Sdeh3W3fLR</t>
  </si>
  <si>
    <t>https://t.co/53LvZdfrLA</t>
  </si>
  <si>
    <t>https://t.co/6r6O4JOGLE</t>
  </si>
  <si>
    <t>https://t.co/09wbZJ0ILA</t>
  </si>
  <si>
    <t>https://t.co/mkNoiKu6a1</t>
  </si>
  <si>
    <t>https://t.co/7QuX4yHULe</t>
  </si>
  <si>
    <t>Fri., Sep. 30</t>
  </si>
  <si>
    <t>https://t.co/UEzEOm3ZE7</t>
  </si>
  <si>
    <t>https://t.co/8tZRS2Harj</t>
  </si>
  <si>
    <t>https://t.co/U4BJ9xXSQz</t>
  </si>
  <si>
    <t>https://t.co/45XqOg52O1</t>
  </si>
  <si>
    <t>https://t.co/U4tRX9WgjK</t>
  </si>
  <si>
    <t>https://t.co/xAqnfHgGbl</t>
  </si>
  <si>
    <t>https://t.co/bUYooOWYnn</t>
  </si>
  <si>
    <t>Renfroe</t>
  </si>
  <si>
    <t>https://t.co/hQLh3EBqtv</t>
  </si>
  <si>
    <t>Sat., Oct. 1</t>
  </si>
  <si>
    <t>http://atmlb.com/2dMfAPX</t>
  </si>
  <si>
    <t>https://t.co/lfjuTp5ulc</t>
  </si>
  <si>
    <t>https://t.co/ny0klhw9Gr</t>
  </si>
  <si>
    <t>https://t.co/ggxiiCiicE</t>
  </si>
  <si>
    <t>https://t.co/Be9xNlq2CG</t>
  </si>
  <si>
    <t>Do. Santana</t>
  </si>
  <si>
    <t>https://t.co/vr1S6tmEV2</t>
  </si>
  <si>
    <t>Sun., Oct. 2</t>
  </si>
  <si>
    <t>https://t.co/PGqz5g7qI4</t>
  </si>
  <si>
    <t>http://atmlb.com/2dnZPfx</t>
  </si>
  <si>
    <t>https://t.co/L2HSGNHQkQ</t>
  </si>
  <si>
    <t>B. Nicholas</t>
  </si>
  <si>
    <t>https://t.co/GUJXm3teC5</t>
  </si>
  <si>
    <t>https://t.co/gpMyoyR63s</t>
  </si>
  <si>
    <t>https://t.co/MgTbEo5XKW</t>
  </si>
  <si>
    <t>http://atmlb.com/2do0rSb</t>
  </si>
  <si>
    <t>Dead ball; Triple</t>
  </si>
  <si>
    <t>http://atmlb.com/2dDrHtR</t>
  </si>
  <si>
    <t>Time from</t>
  </si>
  <si>
    <t>tot</t>
  </si>
  <si>
    <t xml:space="preserve">Median </t>
  </si>
  <si>
    <t xml:space="preserve">pct-overturned </t>
  </si>
  <si>
    <t>calling-ump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</si>
</sst>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</font>
    <font>
      <u/>
      <sz val="10"/>
      <color rgb="FF0000FF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theme="6" tint="0.79998168889431442"/>
      </bottom>
      <diagonal/>
    </border>
    <border>
      <left style="medium">
        <color auto="1"/>
      </left>
      <right/>
      <top style="thin">
        <color theme="6" tint="0.79998168889431442"/>
      </top>
      <bottom style="thin">
        <color theme="6" tint="0.79998168889431442"/>
      </bottom>
      <diagonal/>
    </border>
    <border>
      <left style="medium">
        <color auto="1"/>
      </left>
      <right/>
      <top/>
      <bottom style="thin">
        <color theme="6" tint="0.79998168889431442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theme="6" tint="0.79998168889431442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theme="6" tint="0.79998168889431442"/>
      </top>
      <bottom style="thin">
        <color theme="6" tint="0.79998168889431442"/>
      </bottom>
      <diagonal/>
    </border>
    <border>
      <left style="medium">
        <color auto="1"/>
      </left>
      <right style="thin">
        <color auto="1"/>
      </right>
      <top style="thin">
        <color theme="6" tint="0.79998168889431442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theme="6" tint="0.79998168889431442"/>
      </bottom>
      <diagonal/>
    </border>
  </borders>
  <cellStyleXfs count="117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0" applyFont="1" applyAlignment="1"/>
    <xf numFmtId="0" fontId="0" fillId="0" borderId="0" xfId="0" applyFont="1" applyAlignment="1"/>
    <xf numFmtId="20" fontId="3" fillId="0" borderId="0" xfId="0" applyNumberFormat="1" applyFont="1" applyAlignment="1"/>
    <xf numFmtId="0" fontId="4" fillId="0" borderId="0" xfId="0" applyFont="1" applyAlignment="1"/>
    <xf numFmtId="10" fontId="3" fillId="0" borderId="0" xfId="0" applyNumberFormat="1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0" fontId="3" fillId="0" borderId="0" xfId="0" applyFont="1"/>
    <xf numFmtId="20" fontId="3" fillId="0" borderId="0" xfId="0" applyNumberFormat="1" applyFont="1"/>
    <xf numFmtId="0" fontId="4" fillId="0" borderId="0" xfId="0" applyFont="1"/>
    <xf numFmtId="0" fontId="5" fillId="0" borderId="0" xfId="110"/>
    <xf numFmtId="0" fontId="7" fillId="0" borderId="0" xfId="0" applyFont="1"/>
    <xf numFmtId="0" fontId="2" fillId="0" borderId="0" xfId="0" applyFont="1" applyAlignment="1">
      <alignment horizontal="center"/>
    </xf>
    <xf numFmtId="0" fontId="0" fillId="0" borderId="1" xfId="0" applyNumberFormat="1" applyFont="1" applyBorder="1"/>
    <xf numFmtId="0" fontId="0" fillId="0" borderId="0" xfId="0" applyBorder="1"/>
    <xf numFmtId="0" fontId="0" fillId="0" borderId="2" xfId="0" applyNumberFormat="1" applyFont="1" applyBorder="1"/>
    <xf numFmtId="9" fontId="0" fillId="0" borderId="3" xfId="1" applyFont="1" applyBorder="1"/>
    <xf numFmtId="0" fontId="0" fillId="0" borderId="4" xfId="0" applyBorder="1"/>
    <xf numFmtId="0" fontId="0" fillId="0" borderId="5" xfId="0" applyBorder="1"/>
    <xf numFmtId="9" fontId="0" fillId="0" borderId="6" xfId="1" applyFont="1" applyBorder="1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9" fontId="2" fillId="0" borderId="9" xfId="1" applyFont="1" applyBorder="1" applyAlignment="1">
      <alignment horizontal="center" vertical="center"/>
    </xf>
    <xf numFmtId="10" fontId="3" fillId="0" borderId="0" xfId="0" applyNumberFormat="1" applyFont="1"/>
    <xf numFmtId="0" fontId="0" fillId="0" borderId="11" xfId="0" applyNumberFormat="1" applyFont="1" applyBorder="1"/>
    <xf numFmtId="0" fontId="0" fillId="0" borderId="12" xfId="0" applyNumberFormat="1" applyFont="1" applyBorder="1"/>
    <xf numFmtId="0" fontId="0" fillId="0" borderId="0" xfId="0" applyFill="1" applyBorder="1"/>
    <xf numFmtId="0" fontId="0" fillId="0" borderId="2" xfId="0" applyBorder="1"/>
    <xf numFmtId="0" fontId="2" fillId="0" borderId="4" xfId="0" applyFont="1" applyBorder="1"/>
    <xf numFmtId="0" fontId="0" fillId="0" borderId="10" xfId="0" applyNumberFormat="1" applyFont="1" applyBorder="1"/>
    <xf numFmtId="0" fontId="0" fillId="0" borderId="5" xfId="0" applyNumberFormat="1" applyBorder="1"/>
    <xf numFmtId="0" fontId="0" fillId="0" borderId="13" xfId="0" applyNumberFormat="1" applyBorder="1"/>
    <xf numFmtId="0" fontId="0" fillId="0" borderId="11" xfId="0" applyFont="1" applyBorder="1" applyAlignment="1">
      <alignment horizontal="left"/>
    </xf>
    <xf numFmtId="9" fontId="2" fillId="0" borderId="8" xfId="1" applyFont="1" applyBorder="1" applyAlignment="1">
      <alignment horizontal="center" vertical="center"/>
    </xf>
    <xf numFmtId="0" fontId="0" fillId="0" borderId="15" xfId="0" applyNumberFormat="1" applyFont="1" applyBorder="1"/>
    <xf numFmtId="0" fontId="0" fillId="0" borderId="16" xfId="0" applyFont="1" applyBorder="1" applyAlignment="1">
      <alignment horizontal="left"/>
    </xf>
    <xf numFmtId="0" fontId="0" fillId="0" borderId="17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0" fillId="0" borderId="5" xfId="0" applyFill="1" applyBorder="1"/>
  </cellXfs>
  <cellStyles count="117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4.xml"/><Relationship Id="rId13" Type="http://schemas.openxmlformats.org/officeDocument/2006/relationships/pivotCacheDefinition" Target="pivotCache/pivotCacheDefinition5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rene" refreshedDate="43297.423536689814" createdVersion="4" refreshedVersion="4" minRefreshableVersion="3" recordCount="1318">
  <cacheSource type="worksheet">
    <worksheetSource ref="A1:L1048576" sheet="2014General"/>
  </cacheSource>
  <cacheFields count="12">
    <cacheField name="date" numFmtId="0">
      <sharedItems containsBlank="1"/>
    </cacheField>
    <cacheField name="game" numFmtId="0">
      <sharedItems containsBlank="1"/>
    </cacheField>
    <cacheField name="inning" numFmtId="0">
      <sharedItems containsBlank="1"/>
    </cacheField>
    <cacheField name="manager-ump" numFmtId="0">
      <sharedItems containsBlank="1" count="40">
        <s v="Renteria"/>
        <s v="Gonzalez"/>
        <s v="Hurdle"/>
        <s v="Williams"/>
        <s v="UMPIRE"/>
        <s v="Washington"/>
        <s v="Gibbons"/>
        <s v="Bochy"/>
        <s v="Ausmus"/>
        <s v="Melvin"/>
        <s v="Gardenhire"/>
        <s v="Redmond"/>
        <s v="Francona"/>
        <s v="Weiss"/>
        <s v="Yost"/>
        <s v="Girardi"/>
        <s v="Maddon"/>
        <s v="Collins"/>
        <s v="Mattingly"/>
        <s v="Farrell"/>
        <s v="Ventura"/>
        <s v="Sandberg"/>
        <s v="McClendon"/>
        <s v="Roenicke"/>
        <s v="Gibson"/>
        <s v="Price"/>
        <s v="Black"/>
        <s v="Porter"/>
        <s v="Scioscia"/>
        <s v="Showalter"/>
        <s v="Matheny"/>
        <s v="Ebel (Scioscia)"/>
        <s v="Lamont (Ausmus)"/>
        <s v="Banister (Hurdle)"/>
        <s v="Hyde (Renteria)"/>
        <s v="Bogar"/>
        <s v="Jewett (McClendon)"/>
        <s v="Lawless"/>
        <s v="Trammell"/>
        <m/>
      </sharedItems>
    </cacheField>
    <cacheField name="player-referenced" numFmtId="0">
      <sharedItems containsBlank="1"/>
    </cacheField>
    <cacheField name="initial-call" numFmtId="0">
      <sharedItems containsBlank="1"/>
    </cacheField>
    <cacheField name="play-type" numFmtId="0">
      <sharedItems containsBlank="1" containsMixedTypes="1" containsNumber="1" minValue="7.13" maxValue="7.13" count="16">
        <s v="Force play"/>
        <s v="Tag play"/>
        <n v="7.13"/>
        <s v="Potential HR"/>
        <s v="Catch/no catch"/>
        <s v="HBP"/>
        <s v="Record Keeping"/>
        <s v="Boundary call"/>
        <s v="Touching base"/>
        <s v="Fair/foul"/>
        <s v="Timing Play"/>
        <s v="Fan Interference"/>
        <s v="Runner pass?"/>
        <s v="Fan interference?"/>
        <s v="Hit By Pitch"/>
        <m/>
      </sharedItems>
    </cacheField>
    <cacheField name="calling-umpire" numFmtId="0">
      <sharedItems containsBlank="1"/>
    </cacheField>
    <cacheField name="crew-chief" numFmtId="0">
      <sharedItems containsBlank="1"/>
    </cacheField>
    <cacheField name="result" numFmtId="0">
      <sharedItems containsBlank="1" count="5">
        <s v="Confirmed"/>
        <s v="Overturned"/>
        <s v="Stands"/>
        <s v="Record Keeping"/>
        <m/>
      </sharedItems>
    </cacheField>
    <cacheField name="time-to-ruling" numFmtId="0">
      <sharedItems containsDate="1" containsBlank="1" containsMixedTypes="1" minDate="1899-12-30T00:23:00" maxDate="1899-12-30T06:17:00"/>
    </cacheField>
    <cacheField name="vide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Irene" refreshedDate="43297.505172569443" createdVersion="4" refreshedVersion="4" minRefreshableVersion="3" recordCount="1400">
  <cacheSource type="worksheet">
    <worksheetSource ref="A1:L1048576" sheet="2015General"/>
  </cacheSource>
  <cacheFields count="12">
    <cacheField name="date" numFmtId="0">
      <sharedItems containsBlank="1"/>
    </cacheField>
    <cacheField name="game" numFmtId="0">
      <sharedItems containsBlank="1"/>
    </cacheField>
    <cacheField name="inning" numFmtId="0">
      <sharedItems containsBlank="1"/>
    </cacheField>
    <cacheField name="manager-ump" numFmtId="0">
      <sharedItems containsBlank="1" count="44">
        <s v="Cash"/>
        <s v="Showalter"/>
        <s v="Black"/>
        <s v="Melvin"/>
        <s v="Hale"/>
        <s v="Maddon"/>
        <s v="UMPIRE"/>
        <s v="Gonzalez"/>
        <s v="Mattingly"/>
        <s v="Banister"/>
        <s v="Hinch"/>
        <s v="Molitor"/>
        <s v="Girardi"/>
        <s v="Price"/>
        <s v="Ventura"/>
        <s v="Farrell"/>
        <s v="McClendon"/>
        <s v="Williams"/>
        <s v="Scioscia"/>
        <s v="Matheny"/>
        <s v="Sandberg"/>
        <s v="Bochy"/>
        <s v="Francona"/>
        <s v="Ausmus"/>
        <s v="Roenicke"/>
        <s v="Collins"/>
        <s v="Redmond"/>
        <s v="Gibbons"/>
        <s v="Hurdle"/>
        <s v="Yost"/>
        <s v="Weiss"/>
        <s v="Mattingly (Wallach)"/>
        <s v="Counsell"/>
        <s v="Runnells (Weiss)"/>
        <s v="Jennings"/>
        <s v="Ventura (Parent)"/>
        <s v="Roberts"/>
        <s v="Murphy"/>
        <s v="Murphy (Roberts)"/>
        <s v="Mackanin"/>
        <s v="McClendon (Jewett)"/>
        <s v="Hurdle (Jauss)"/>
        <s v="Lovullo"/>
        <m/>
      </sharedItems>
    </cacheField>
    <cacheField name="player-referenced" numFmtId="0">
      <sharedItems containsBlank="1"/>
    </cacheField>
    <cacheField name="initial-call" numFmtId="0">
      <sharedItems containsBlank="1"/>
    </cacheField>
    <cacheField name="play-type" numFmtId="0">
      <sharedItems containsBlank="1" count="19">
        <s v="Collisions at HP"/>
        <s v="Tag Play"/>
        <s v="Force Play"/>
        <s v="HBP"/>
        <s v="Catch/no catch"/>
        <s v="Potential HR"/>
        <s v="Rules Check"/>
        <s v="Force Play/Tag Play"/>
        <s v="Fan Interference"/>
        <s v="Tag-Ups"/>
        <s v="Touching a base"/>
        <s v="Hit By Pitch"/>
        <s v="Fair/Foul"/>
        <s v="Boundary Call"/>
        <s v="Fair / Foul"/>
        <s v="Record Keeping"/>
        <s v="Ground-Rule 2B"/>
        <s v="Timing Play"/>
        <m/>
      </sharedItems>
    </cacheField>
    <cacheField name="calling-umpire" numFmtId="0">
      <sharedItems containsBlank="1"/>
    </cacheField>
    <cacheField name="crew-chief" numFmtId="0">
      <sharedItems containsBlank="1"/>
    </cacheField>
    <cacheField name="result" numFmtId="0">
      <sharedItems containsBlank="1" count="6">
        <s v="Confirmed"/>
        <s v="Overturned"/>
        <s v="Stands"/>
        <s v="Rules Check"/>
        <s v="Record Keeping"/>
        <m/>
      </sharedItems>
    </cacheField>
    <cacheField name="time-to-ruling" numFmtId="0">
      <sharedItems containsNonDate="0" containsDate="1" containsString="0" containsBlank="1" minDate="1899-12-30T00:26:00" maxDate="1899-12-30T06:25:00"/>
    </cacheField>
    <cacheField name="vide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Irene" refreshedDate="43297.523288657409" createdVersion="4" refreshedVersion="4" minRefreshableVersion="3" recordCount="1275">
  <cacheSource type="worksheet">
    <worksheetSource ref="A1:L1276" sheet="2014General"/>
  </cacheSource>
  <cacheFields count="12">
    <cacheField name="date" numFmtId="0">
      <sharedItems/>
    </cacheField>
    <cacheField name="game" numFmtId="0">
      <sharedItems/>
    </cacheField>
    <cacheField name="inning" numFmtId="0">
      <sharedItems/>
    </cacheField>
    <cacheField name="manager-ump" numFmtId="0">
      <sharedItems/>
    </cacheField>
    <cacheField name="player-referenced" numFmtId="0">
      <sharedItems/>
    </cacheField>
    <cacheField name="initial-call" numFmtId="0">
      <sharedItems/>
    </cacheField>
    <cacheField name="play-type" numFmtId="0">
      <sharedItems containsMixedTypes="1" containsNumber="1" minValue="7.13" maxValue="7.13" count="15">
        <s v="Force play"/>
        <s v="Tag play"/>
        <n v="7.13"/>
        <s v="Potential HR"/>
        <s v="Catch/no catch"/>
        <s v="HBP"/>
        <s v="Record Keeping"/>
        <s v="Boundary call"/>
        <s v="Touching base"/>
        <s v="Fair/foul"/>
        <s v="Timing Play"/>
        <s v="Fan Interference"/>
        <s v="Runner pass?"/>
        <s v="Fan interference?"/>
        <s v="Hit By Pitch"/>
      </sharedItems>
    </cacheField>
    <cacheField name="calling-umpire" numFmtId="0">
      <sharedItems count="95">
        <s v="Davidson"/>
        <s v="G. Gibson"/>
        <s v="Fagan"/>
        <s v="Winters"/>
        <s v="Wolf"/>
        <s v="Blaser"/>
        <s v="Guccione"/>
        <s v="Conroy"/>
        <s v="Wegner"/>
        <s v="Scott"/>
        <s v="Layne"/>
        <s v="Tumpane"/>
        <s v="Morales"/>
        <s v="Hirschbeck"/>
        <s v="Wendelstedt"/>
        <s v="Ripperger"/>
        <s v="Brian Knight"/>
        <s v="Barber"/>
        <s v="Culbreth"/>
        <s v="Hudson"/>
        <s v="Danley"/>
        <s v="T. Barrett"/>
        <s v="Foster"/>
        <s v="DeMuth"/>
        <s v="Hoye"/>
        <s v="West"/>
        <s v="DiMuro"/>
        <s v="Timmons"/>
        <s v="L. Barrett"/>
        <s v="Schrieber"/>
        <s v="Bucknor"/>
        <s v="Muchlinski"/>
        <s v="Meals"/>
        <s v="Reynolds"/>
        <s v="Carapazza"/>
        <s v="Baker"/>
        <s v="Wolcott"/>
        <s v="Cuzzi"/>
        <s v="Estabrook"/>
        <s v="Buckminster"/>
        <s v="Ad. Johnson"/>
        <s v="Basner"/>
        <s v="Reyburn"/>
        <s v="Carlson"/>
        <s v="Bellino"/>
        <s v="Barry"/>
        <s v="Hamari"/>
        <s v="Hoberg"/>
        <s v="Davis"/>
        <s v="Kulpa"/>
        <s v="Hernandez"/>
        <s v="Knight"/>
        <s v="Segal"/>
        <s v="Fletcher"/>
        <s v="Gonzalez"/>
        <s v="Drake"/>
        <s v="B. Welke"/>
        <s v="H. Gibson"/>
        <s v="Little"/>
        <s v="T. Welke"/>
        <s v="Eddings"/>
        <s v="Hickox"/>
        <s v="Hallion"/>
        <s v="Tichenor"/>
        <s v="Cederstrom"/>
        <s v="Pattillo"/>
        <s v="Johnson"/>
        <s v="Nelson"/>
        <s v="Vanover"/>
        <s v="O'Nora"/>
        <s v="Emmel"/>
        <s v="Scheurwater"/>
        <s v="Barksdale"/>
        <s v="Nauert"/>
        <s v="Miller"/>
        <s v="Diaz"/>
        <s v="Iassogna"/>
        <s v="Woodring"/>
        <s v="Kellogg"/>
        <s v="Porter"/>
        <s v="Cooper"/>
        <s v="Gosney"/>
        <s v="Campos"/>
        <s v="Johnson, Ad."/>
        <s v="Gorman"/>
        <s v="Rackley"/>
        <s v="Randazzo"/>
        <s v="Everitt"/>
        <s v="Marquez"/>
        <s v="Welke, B."/>
        <s v="Fairchild"/>
        <s v="Joyce"/>
        <s v="A. Johnson"/>
        <s v="May"/>
        <s v="Byrne"/>
      </sharedItems>
    </cacheField>
    <cacheField name="crew-chief" numFmtId="0">
      <sharedItems/>
    </cacheField>
    <cacheField name="result" numFmtId="0">
      <sharedItems count="4">
        <s v="Confirmed"/>
        <s v="Overturned"/>
        <s v="Stands"/>
        <s v="Record Keeping"/>
      </sharedItems>
    </cacheField>
    <cacheField name="time-to-ruling" numFmtId="0">
      <sharedItems containsDate="1" containsMixedTypes="1" minDate="1899-12-30T00:23:00" maxDate="1899-12-30T06:17:00"/>
    </cacheField>
    <cacheField name="vide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Irene" refreshedDate="43297.534531249999" createdVersion="4" refreshedVersion="4" minRefreshableVersion="3" recordCount="470">
  <cacheSource type="worksheet">
    <worksheetSource ref="A1:L471" sheet="2018General"/>
  </cacheSource>
  <cacheFields count="12">
    <cacheField name="date" numFmtId="0">
      <sharedItems/>
    </cacheField>
    <cacheField name="game" numFmtId="0">
      <sharedItems/>
    </cacheField>
    <cacheField name="inning" numFmtId="0">
      <sharedItems/>
    </cacheField>
    <cacheField name="manager-ump" numFmtId="0">
      <sharedItems/>
    </cacheField>
    <cacheField name="player-referenced" numFmtId="0">
      <sharedItems/>
    </cacheField>
    <cacheField name="initial-call" numFmtId="0">
      <sharedItems/>
    </cacheField>
    <cacheField name="play-type" numFmtId="0">
      <sharedItems count="17">
        <s v="Force Play"/>
        <s v="HBP"/>
        <s v="Tag Play"/>
        <s v="Rules Check"/>
        <s v="Catch/No Catch"/>
        <s v="Runner Placement"/>
        <s v="Potential HR"/>
        <s v="Fair/Foul"/>
        <s v="Collision Rule"/>
        <s v="Stadium Boundary"/>
        <s v="Passing Runners"/>
        <s v="Fan Interference"/>
        <s v="Touching a Base"/>
        <s v="Slide Rule"/>
        <s v="Tag-Up"/>
        <s v="Record Keeping"/>
        <s v="Timing Play"/>
      </sharedItems>
    </cacheField>
    <cacheField name="calling-umpire" numFmtId="0">
      <sharedItems count="87">
        <s v="Nauert"/>
        <s v="Foster"/>
        <s v="Fairchild"/>
        <s v="Cooper"/>
        <s v="Holbrook"/>
        <s v="B. Welke"/>
        <s v="Randazzo"/>
        <s v="G. Gibson"/>
        <s v="Guccione"/>
        <s v="Hickox"/>
        <s v="Fletcher"/>
        <s v="Morales"/>
        <s v="Carapazza"/>
        <s v="Meals"/>
        <s v="DiMuro"/>
        <s v="Torres"/>
        <s v="Blaser"/>
        <s v="Barksdale"/>
        <s v="Danley"/>
        <s v="Nelson"/>
        <s v="Wendelstedt"/>
        <s v="Bucknor"/>
        <s v="Libka"/>
        <s v="Conroy"/>
        <s v="Segal"/>
        <s v="Cuzzi"/>
        <s v="Baker"/>
        <s v="Reynolds"/>
        <s v="Little"/>
        <s v="May"/>
        <s v="Hudson"/>
        <s v="Wegner"/>
        <s v="O'Nora"/>
        <s v="Layne"/>
        <s v="G.Gibson"/>
        <s v="West"/>
        <s v="Kellogg"/>
        <s v="Porter"/>
        <s v="Hoye"/>
        <s v="Kulpa"/>
        <s v="Winters"/>
        <s v="T. Barrett"/>
        <s v="Wolf"/>
        <s v="Hernandez"/>
        <s v="Miller"/>
        <s v="Scheurwater"/>
        <s v="Whitson"/>
        <s v="Carlson"/>
        <s v="Tichenor"/>
        <s v="Iassogna"/>
        <s v="Marquez"/>
        <s v="Dreckman"/>
        <s v="Gonzalez"/>
        <s v="Davis"/>
        <s v="Culbreth"/>
        <s v="L. Barrett"/>
        <s v="Johnson"/>
        <s v="Rackley"/>
        <s v="Lentz"/>
        <s v="Timmons"/>
        <s v="T. Gibson"/>
        <s v="Drake"/>
        <s v="Cederstrom"/>
        <s v="Gorman"/>
        <s v="Rehak"/>
        <s v="Wolcott"/>
        <s v="Barber"/>
        <s v="Welke"/>
        <s v="Hoberg"/>
        <s v="Estabrook"/>
        <s v="Vanover"/>
        <s v="Ripperger"/>
        <s v="Hallion"/>
        <s v="Bellino"/>
        <s v="Ortiz"/>
        <s v="Visconti"/>
        <s v="Barry"/>
        <s v="Reyburn"/>
        <s v="Eddings"/>
        <s v="Muchlinski"/>
        <s v="Hamari"/>
        <s v="Diaz"/>
        <s v="Woodring"/>
        <s v="Tumpane"/>
        <s v="Blakney"/>
        <s v="Livensparger"/>
        <s v="De Jesus"/>
      </sharedItems>
    </cacheField>
    <cacheField name="crew-chief" numFmtId="0">
      <sharedItems/>
    </cacheField>
    <cacheField name="result" numFmtId="0">
      <sharedItems count="5">
        <s v="Stands"/>
        <s v="Confirmed"/>
        <s v="Overturned"/>
        <s v="Rules Check"/>
        <s v="Record Keeping"/>
      </sharedItems>
    </cacheField>
    <cacheField name="time-to-ruling" numFmtId="20">
      <sharedItems containsSemiMixedTypes="0" containsNonDate="0" containsDate="1" containsString="0" minDate="1899-12-30T00:23:00" maxDate="1899-12-30T04:32:00"/>
    </cacheField>
    <cacheField name="vide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Irene" refreshedDate="43297.593243171294" createdVersion="4" refreshedVersion="4" minRefreshableVersion="3" recordCount="1606">
  <cacheSource type="worksheet">
    <worksheetSource ref="A1:L1048576" sheet="2016General"/>
  </cacheSource>
  <cacheFields count="12">
    <cacheField name="date" numFmtId="0">
      <sharedItems containsBlank="1" count="180">
        <s v="Sun., Apr. 3"/>
        <s v="Mon., Apr. 4"/>
        <s v="Tues., Apr. 5"/>
        <s v="Wed., Apr. 6"/>
        <s v="Thurs., Apr. 7"/>
        <s v="Fri., Apr. 8"/>
        <s v="Sat., Apr. 9"/>
        <s v="Sun., Apr. 10"/>
        <s v="Mon., Apr. 11"/>
        <s v="Tues., Apr. 12"/>
        <s v="Wed., Apr. 13"/>
        <s v="Thurs., Apr. 14"/>
        <s v="Fri., Apr. 15"/>
        <s v="Sat., Apr. 16"/>
        <s v="Sun., Apr. 17"/>
        <s v="Mon., Apr. 18"/>
        <s v="Tues., Apr. 19"/>
        <s v="Wed., Apr. 20"/>
        <s v="Thurs., Apr. 21"/>
        <s v="Fri., Apr. 22"/>
        <s v="Sat., Apr. 23"/>
        <s v="Sun., Apr. 24"/>
        <s v="Mon., Apr. 25"/>
        <s v="Tues., Apr. 26"/>
        <s v="Wed., Apr. 27"/>
        <s v="Thurs., Apr. 28"/>
        <s v="Fri., Apr. 29"/>
        <s v="Sat., Apr. 30"/>
        <s v="Sun. May 1"/>
        <s v="Mon., May 2"/>
        <s v="Tues., May 3"/>
        <s v="Wed., May 4"/>
        <s v="Thurs., May 5"/>
        <s v="Fri., May 6"/>
        <s v="Sat., May 7"/>
        <s v="Sun., May 8"/>
        <s v="Mon., May 9"/>
        <s v="Tues., May 10"/>
        <s v="Wed., May 11"/>
        <s v="Thurs., May 12"/>
        <s v="Fri., May 13"/>
        <s v="Sat., May 14"/>
        <s v="Sun., May 15"/>
        <s v="Mon., May 16"/>
        <s v="Tues., May 17"/>
        <s v="Wed., May 18"/>
        <s v="Thurs., May 19"/>
        <s v="Fri., May 20"/>
        <s v="Sat., May 21"/>
        <s v="Sun., May 22"/>
        <s v="Mon., May 23"/>
        <s v="Tues., May 24"/>
        <s v="Wed., May 25"/>
        <s v="Thurs., May 26"/>
        <s v="Fri., May 27"/>
        <s v="Sat., May 28"/>
        <s v="Sun., May 29"/>
        <s v="Mon., May 30"/>
        <s v="Tues., May 31"/>
        <s v="Wed., June 1"/>
        <s v="Thurs., June 2"/>
        <s v="Fri., June 3"/>
        <s v="Sat., June 4"/>
        <s v="Sun., June 5"/>
        <s v="Mon., June 6"/>
        <s v="Tues., June 7"/>
        <s v="Wed., June 8"/>
        <s v="Thurs., June 9"/>
        <s v="Fri., June 10"/>
        <s v="Sat., June 11"/>
        <s v="Sun., June 12"/>
        <s v="Mon., June 13"/>
        <s v="Tues., June 14"/>
        <s v="Wed., June 15"/>
        <s v="Thurs., June 16"/>
        <s v="Fri., June 17"/>
        <s v="Sat., June 18"/>
        <s v="Sun., June 19"/>
        <s v="Mon., June 20"/>
        <s v="Tues., June 21"/>
        <s v="Wed., June 22"/>
        <s v="Thurs., June 23"/>
        <s v="Fri., June 24"/>
        <s v="Sat., June 25"/>
        <s v="Sun., June 26"/>
        <s v="Mon., June 27"/>
        <s v="Tues., June 28"/>
        <s v="Wed., June 29"/>
        <s v="Thurs., June 30"/>
        <s v="Fri., July 1"/>
        <s v="Sat., July 2"/>
        <s v="Sun., July 3"/>
        <s v="Mon., July 4"/>
        <s v="Tues., July 5"/>
        <s v="Wed., July 6"/>
        <s v="Thurs., July 7"/>
        <s v="Fri., July 8"/>
        <s v="Sat., July 9"/>
        <s v="Sun., July 10"/>
        <s v="Fri., July 15"/>
        <s v="Sat., July 16"/>
        <s v="Sun., July 17"/>
        <s v="Mon., July 18"/>
        <s v="Tues., July 19"/>
        <s v="Wed., July 20"/>
        <s v="Thurs., July 21"/>
        <s v="Fri., July 22"/>
        <s v="Sat. July 23"/>
        <s v="Sun., July 24"/>
        <s v="Mon., July 25"/>
        <s v="Tues., July 26"/>
        <s v="Wed., July 27"/>
        <s v="Thurs., July 28"/>
        <s v="Fri., July 29"/>
        <s v="Sat., July 30"/>
        <s v="Sun., July 31"/>
        <s v="Mon., Aug. 1"/>
        <s v="Tues., Aug. 2"/>
        <s v="Wed., Aug. 3"/>
        <s v="Thurs., Aug. 4"/>
        <s v="Fri., Aug. 5"/>
        <s v="Sat., Aug. 6"/>
        <s v="Sun., Aug. 7"/>
        <s v="Mon., Aug. 8"/>
        <s v="Tues., Aug. 9"/>
        <s v="Wed., Aug. 10"/>
        <s v="Thurs., Aug. 11"/>
        <s v="Fri., Aug. 12"/>
        <s v="Sat., Aug. 13"/>
        <s v="Sun., Aug. 14"/>
        <s v="Mon., Aug. 15"/>
        <s v="Tues., Aug. 16"/>
        <s v="Wed., Aug. 17"/>
        <s v="Thurs., Aug. 18"/>
        <s v="Fri., Aug. 19"/>
        <s v="Sat., Aug. 20"/>
        <s v="Sun., Aug. 21"/>
        <s v="Mon., Aug. 22"/>
        <s v="Tues., Aug. 23"/>
        <s v="Wed., Aug. 24"/>
        <s v="Thurs., Aug. 25"/>
        <s v="Fri., Aug. 26"/>
        <s v="Sat., Aug. 27"/>
        <s v="Sun., Aug. 28"/>
        <s v="Mon., Aug. 29"/>
        <s v="Tues., Aug. 30"/>
        <s v="Wed., Aug. 31"/>
        <s v="Thurs., Sep. 1"/>
        <s v="Fri., Sep. 2"/>
        <s v="Sat., Sep. 3"/>
        <s v="Sun., Sep. 4"/>
        <s v="Mon., Sep. 5"/>
        <s v="Tues., Sep. 6"/>
        <s v="Wed., Sep. 7"/>
        <s v="Thurs., Sep. 8"/>
        <s v="Fri., Sep. 9"/>
        <s v="Sat., Sep. 10"/>
        <s v="Sun., Sep. 11"/>
        <s v="Mon., Sep. 12"/>
        <s v="Tues., Sep. 13"/>
        <s v="Wed., Sep. 14"/>
        <s v="Thurs., Sep. 15"/>
        <s v="Fri., Sep. 16"/>
        <s v="Sat., Sep. 17"/>
        <s v="Sun., Sep. 18"/>
        <s v="Mon., Sep. 19"/>
        <s v="Tues., Sep. 20"/>
        <s v="Wed., Sep. 21"/>
        <s v="Thurs., Sep. 22"/>
        <s v="Fri., Sep. 23"/>
        <s v="Sat., Sep. 24"/>
        <s v="Sun., Sep. 25"/>
        <s v="Mon., Sep. 26"/>
        <s v="Tues., Sep. 27"/>
        <s v="Wed., Sep. 28"/>
        <s v="Thurs., Sep. 29"/>
        <s v="Fri., Sep. 30"/>
        <s v="Sat., Oct. 1"/>
        <s v="Sun., Oct. 2"/>
        <m/>
      </sharedItems>
    </cacheField>
    <cacheField name="game" numFmtId="0">
      <sharedItems containsBlank="1" count="470">
        <s v="STL @ PIT"/>
        <s v="TOR @ TB"/>
        <s v="NYM @ KC"/>
        <s v="COL @ ARI"/>
        <s v="CWS @ OAK"/>
        <s v="HOU @ NYY"/>
        <s v="SEA @ TEX"/>
        <s v="SF @ MIL"/>
        <s v="DET @ MIA"/>
        <s v="MIN @ BAL"/>
        <s v="LAD @ SD"/>
        <s v="LAD @ SF"/>
        <s v="MIA @ WSH"/>
        <s v="CHI @ ARI"/>
        <s v="NYY @ DET"/>
        <s v="STL @ ATL"/>
        <s v="HOU @ MIL"/>
        <s v="TEX @ LAA"/>
        <s v="PIT @ CIN"/>
        <s v="SD @ COL"/>
        <s v="OAK @ SEA"/>
        <s v="TB @ BAL"/>
        <s v="PHI @ NYM"/>
        <s v="PIT @ DET"/>
        <s v="SD @ PHI"/>
        <s v="BAL @ BOS"/>
        <s v="CWS @ MIN"/>
        <s v="MIA @ NYM"/>
        <s v="ARI @ LAD"/>
        <s v="CLE @ TB"/>
        <s v="KC @ HOU"/>
        <s v="TEX @ SEA"/>
        <s v="SF @ COL"/>
        <s v="BAL @ TEX"/>
        <s v="NYM @ CLE"/>
        <s v="MIL @ PIT"/>
        <s v="TOR @ BOS"/>
        <s v="WSH @ PHI"/>
        <s v="CWS @ TB"/>
        <s v="ARI @ SD"/>
        <s v="LAA @ MIN"/>
        <s v="DET @ HOU"/>
        <s v="ATL @ MIA"/>
        <s v="CIN @ STL"/>
        <s v="WSH @ MIA"/>
        <s v="COL @ CIN"/>
        <s v="CHI @ STL"/>
        <s v="ARI @ SF"/>
        <s v="SEA @ CLE"/>
        <s v="TOR @ BAL"/>
        <s v="TB @ BOS"/>
        <s v="LAA @ CWS"/>
        <s v="HOU @ TEX"/>
        <s v="PIT @ SD"/>
        <s v="NYM @ PHI"/>
        <s v="OAK @ NYY"/>
        <s v="LAD @ ATL"/>
        <s v="MIN @ MIL"/>
        <s v="TB @ NYY"/>
        <s v="OAK @ TOR"/>
        <s v="TEX @ CWS"/>
        <s v="CHI @ CIN"/>
        <s v="BOS @ HOU"/>
        <s v="PIT @ ARI"/>
        <s v="STL @ SD"/>
        <s v="SEA @ LAA"/>
        <s v="MIN @ WSH"/>
        <s v="LAD @ COL"/>
        <s v="MIA @ SF"/>
        <s v="BAL @ KC"/>
        <s v="NYM @ ATL"/>
        <s v="PHI @ MIL"/>
        <s v="CLE @ MIN"/>
        <s v="BOS @ ATL"/>
        <s v="STL @ ARI"/>
        <s v="SD @ SF"/>
        <s v="CWS @ TOR"/>
        <s v="MIL @ CHI"/>
        <s v="PIT @ COL"/>
        <s v="ATL @ BOS"/>
        <s v="BAL @ TB"/>
        <s v="HOU @ SEA"/>
        <s v="KC @ LAA"/>
        <s v="MIA @ LAD"/>
        <s v="PHI @ WSH"/>
        <s v="CWS @ BAL"/>
        <s v="LAA @ TEX"/>
        <s v="MIA @ MIL"/>
        <s v="WSH @ STL"/>
        <s v="SD @ LAD"/>
        <s v="DET @ MIN"/>
        <s v="SF @ NYM"/>
        <s v="CIN @ PIT"/>
        <s v="CLE @ PHI"/>
        <s v="NYY @ BOS"/>
        <s v="KC @ SEA"/>
        <s v="ATL @ CHI"/>
        <s v="HOU @ OAK"/>
        <s v="LAA @ MIL"/>
        <s v="TEX @ TOR"/>
        <s v="MIN @ HOU"/>
        <s v="CHI @ PIT"/>
        <s v="SEA @ OAK"/>
        <s v="COL @ SD"/>
        <s v="DET @ CLE"/>
        <s v="ATL @ NYM"/>
        <s v="SF @ CIN"/>
        <s v="NYY @ BAL"/>
        <s v="PHI @ STL"/>
        <s v="ARI @ MIA"/>
        <s v="BOS @ CWS"/>
        <s v="WSH @ CHI"/>
        <s v="SEA @ HOU"/>
        <s v="MIL @ CIN"/>
        <s v="LAD @ TOR"/>
        <s v="PIT @ STL"/>
        <s v="TB @ LAA"/>
        <s v="NYM @ SD"/>
        <s v="COL @ SF"/>
        <s v="KC @ CLE"/>
        <s v="ARI @ ATL"/>
        <s v="MIL @ MIA"/>
        <s v="KC @ NYY"/>
        <s v="DET @ WSH"/>
        <s v="NYM @ LAD"/>
        <s v="ARI @ COL"/>
        <s v="CWS @ TEX"/>
        <s v="TOR @ SF"/>
        <s v="BAL @ MIN"/>
        <s v="CLE @ HOU"/>
        <s v="OAK @ BOS"/>
        <s v="STL @ LAA"/>
        <s v="PHI @ ATL"/>
        <s v="SD @ MIL"/>
        <s v="ATL @ KC"/>
        <s v="LAA @ SEA"/>
        <s v="MIA @ WSH, G1"/>
        <s v="MIN @ CLE"/>
        <s v="CIN @ PHI"/>
        <s v="TOR @ TEX"/>
        <s v="NYM @ COL"/>
        <s v="CWS @ NYY"/>
        <s v="SF @ ARI"/>
        <s v="STL @ LAD"/>
        <s v="CIN @ CLE"/>
        <s v="LAA @ LAD"/>
        <s v="WSH @ NYM"/>
        <s v="MIA @ PHI"/>
        <s v="ATL @ PIT"/>
        <s v="COL @ STL"/>
        <s v="SEA @ BAL"/>
        <s v="BOS @ KC"/>
        <s v="SF @ SD"/>
        <s v="MIN @ DET"/>
        <s v="CLE @ CIN"/>
        <s v="TB @ TOR"/>
        <s v="BOS @ KC, G2"/>
        <s v="CHI @ MIL"/>
        <s v="TOR @ MIN"/>
        <s v="NYY @ OAK"/>
        <s v="ATL @ PHI"/>
        <s v="MIL @ NYM"/>
        <s v="COL @ PIT"/>
        <s v="SEA @ CIN"/>
        <s v="BAL @ LAA"/>
        <s v="CHI @ SF"/>
        <s v="CLE @ BOS"/>
        <s v="TEX @ HOU"/>
        <s v="TB @ MIA"/>
        <s v="PHI @ DET"/>
        <s v="NYM @ WSH"/>
        <s v="CLE @ CWS, G2"/>
        <s v="KC @ MIN"/>
        <s v="ARI @ PIT"/>
        <s v="TOR @ NYY"/>
        <s v="COL @ BOS"/>
        <s v="MIL @ ATL"/>
        <s v="CLE @ CWS"/>
        <s v="MIA @ TB"/>
        <s v="BAL @ HOU"/>
        <s v="PHI @ CHI"/>
        <s v="CIN @ MIL"/>
        <s v="CWS @ KC"/>
        <s v="MIA @ ATL"/>
        <s v="MIN @ SEA"/>
        <s v="BOS @ TOR"/>
        <s v="NYY @ TB"/>
        <s v="DET @ OAK"/>
        <s v="BAL @ CLE"/>
        <s v="LAD @ NYM"/>
        <s v="SD @ ARI"/>
        <s v="STL @ WSH"/>
        <s v="HOU @ LAA"/>
        <s v="BOS @ BAL"/>
        <s v="SD @ SEA"/>
        <s v="MIN @ OAK"/>
        <s v="PIT @ MIA"/>
        <s v="TB @ KC"/>
        <s v="NYY @ TOR"/>
        <s v="SF @ ATL"/>
        <s v="CWS @ NYM"/>
        <s v="LAD @ CHI"/>
        <s v="DET @ LAA"/>
        <s v="STL @ MIL"/>
        <s v="TEX @ CLE"/>
        <s v="CIN @ COL"/>
        <s v="ARI @ HOU"/>
        <s v="ARI @ CHI"/>
        <s v="LAA @ PIT"/>
        <s v="WSH @ CIN"/>
        <s v="MIL @ PHI"/>
        <s v="TB @ MIN"/>
        <s v="NYM @ MIA"/>
        <s v="OAK @ HOU"/>
        <s v="CWS @ DET"/>
        <s v="ATL @ LAD"/>
        <s v="CHI @ PHI"/>
        <s v="LAA @ NYY"/>
        <s v="TOR @ DET"/>
        <s v="NYM @ PIT, G1"/>
        <s v="KC @ BAL"/>
        <s v="STL @ CIN"/>
        <s v="CLE @ SEA"/>
        <s v="ATL @ SD"/>
        <s v="TB @ ARI"/>
        <s v="WSH @ CWS"/>
        <s v="OAK @ MIL"/>
        <s v="COL @ LAD"/>
        <s v="BAL @ TOR"/>
        <s v="MIA @ MIN"/>
        <s v="HOU @ TB"/>
        <s v="NYM @ MIL"/>
        <s v="KC @ CWS"/>
        <s v="DET @ NYY"/>
        <s v="CLE @ LAA"/>
        <s v="MIA @ ARI"/>
        <s v="CHI @ ATL"/>
        <s v="BOS @ MIN"/>
        <s v="CLE @ KC"/>
        <s v="PHI @ TOR"/>
        <s v="DET @ CWS"/>
        <s v="LAD @ ARI"/>
        <s v="CHI @ WSH"/>
        <s v="MIL @ SF"/>
        <s v="TEX @ OAK"/>
        <s v="MIA @ SD"/>
        <s v="CIN @ ATL"/>
        <s v="SEA @ TB"/>
        <s v="TOR @ PHI"/>
        <s v="NYY @ MIN"/>
        <s v="MIL @ LAD"/>
        <s v="WSH @ SD"/>
        <s v="PIT @ CHI"/>
        <s v="SEA @ BOS"/>
        <s v="COL @ MIA"/>
        <s v="LAA @ OAK"/>
        <s v="CIN @ HOU"/>
        <s v="DET @ KC"/>
        <s v="SF @ TB"/>
        <s v="TEX @ STL"/>
        <s v="STL @ CHI"/>
        <s v="TB @ CLE"/>
        <s v="SF @ PIT"/>
        <s v="LAA @ HOU"/>
        <s v="SEA @ DET"/>
        <s v="CWS @ BOS"/>
        <s v="WSH @ LAD"/>
        <s v="COL @ NYY"/>
        <s v="ARI @ TOR"/>
        <s v="SD @ BAL"/>
        <s v="KC @ NYM"/>
        <s v="MIL @ OAK"/>
        <s v="CHI @ MIA"/>
        <s v="MIN @ NYY"/>
        <s v="BOS @ TEX"/>
        <s v="OAK @ LAA"/>
        <s v="TOR @ CWS"/>
        <s v="STL @ SEA"/>
        <s v="PHI @ SF"/>
        <s v="CLE @ DET"/>
        <s v="WSH @ MIL"/>
        <s v="HOU @ KC"/>
        <s v="TB @ BAL, G2"/>
        <s v="LAD @ PIT"/>
        <s v="PHI @ ARI"/>
        <s v="TEX @ NYY"/>
        <s v="LAD @ MIL"/>
        <s v="CLE @ ATL"/>
        <s v="STL @ KC"/>
        <s v="PIT @ SEA"/>
        <s v="BAL @ SD"/>
        <s v="TOR @ COL"/>
        <s v="KC @ STL"/>
        <s v="MIN @ CWS"/>
        <s v="BAL @ SEA"/>
        <s v="CLE @ TOR"/>
        <s v="CIN @ WSH"/>
        <s v="KC @ PHI"/>
        <s v="LAA @ BOS"/>
        <s v="TEX @ MIN"/>
        <s v="MIL @ STL"/>
        <s v="CWS @ HOU"/>
        <s v="NYY @ SD"/>
        <s v="PIT @ OAK"/>
        <s v="TEX @ BOS"/>
        <s v="OAK @ MIN"/>
        <s v="CIN @ CHI"/>
        <s v="BAL @ LAD"/>
        <s v="LAA @ TB"/>
        <s v="NYY @ CWS"/>
        <s v="NYY @ CLE"/>
        <s v="DET @ TOR"/>
        <s v="MIN @ TEX"/>
        <s v="SEA @ KC"/>
        <s v="CIN @ MIA"/>
        <s v="LAA @ BAL"/>
        <s v="ATL @ CWS"/>
        <s v="TOR @ OAK"/>
        <s v="TEX @ CHI"/>
        <s v="BOS @ NYY"/>
        <s v="KC @ DET"/>
        <s v="MIA @ STL"/>
        <s v="PIT @ WSH"/>
        <s v="COL @ ATL"/>
        <s v="SD @ STL"/>
        <s v="TB @ COL"/>
        <s v="NYM @ CHI"/>
        <s v="BAL @ NYY"/>
        <s v="SF @ BOS"/>
        <s v="CWS @ SEA"/>
        <s v="ATL @ CIN"/>
        <s v="TOR @ ARI"/>
        <s v="LAD @ WSH"/>
        <s v="ATL @ COL"/>
        <s v="ARI @ CIN"/>
        <s v="SEA @ TOR"/>
        <s v="SF @ NYY"/>
        <s v="MIN @ BOS"/>
        <s v="LAD @ STL"/>
        <s v="PHI @ PIT"/>
        <s v="TEX @ KC"/>
        <s v="SD @ WSH"/>
        <s v="CLE @ BAL"/>
        <s v="TB @ OAK"/>
        <s v="SD @ TOR"/>
        <s v="CHI @ CWS"/>
        <s v="COL @ BAL"/>
        <s v="LAA @ KC"/>
        <s v="CIN @ SF"/>
        <s v="STL @ NYM"/>
        <s v="SEA @ PIT"/>
        <s v="ARI @ MIL"/>
        <s v="TB @ LAD"/>
        <s v="CWS @ CHI"/>
        <s v="BOS @ LAA"/>
        <s v="KC @ TEX"/>
        <s v="SEA @ CHI"/>
        <s v="PIT @ MIL"/>
        <s v="HOU @ DET"/>
        <s v="OAK @ CLE"/>
        <s v="COL @ NYM"/>
        <s v="CIN @ SD"/>
        <s v="WSH @ SF"/>
        <s v="MIA @ CHI"/>
        <s v="KC @ TB"/>
        <s v="TOR @ HOU"/>
        <s v="PIT @ ATL"/>
        <s v="TEX @ BAL"/>
        <s v="WSH @ ARI"/>
        <s v="MIL @ SD"/>
        <s v="SF @ PHI"/>
        <s v="TOR @ KC"/>
        <s v="BAL @ CWS"/>
        <s v="PHI @ SD"/>
        <s v="CHI @ OAK"/>
        <s v="SF @ WSH"/>
        <s v="ATL @ STL"/>
        <s v="NYM @ DET"/>
        <s v="MIA @ COL"/>
        <s v="MIN @ TB"/>
        <s v="CLE @ NYY"/>
        <s v="SF @ MIA"/>
        <s v="TEX @ COL"/>
        <s v="SD @ PIT"/>
        <s v="ATL @ MIL"/>
        <s v="LAA @ CHI"/>
        <s v="ARI @ NYM"/>
        <s v="PHI @ LAD"/>
        <s v="BAL @ OAK"/>
        <s v="DET @ SEA"/>
        <s v="COL @ TEX"/>
        <s v="CWS @ MIA"/>
        <s v="ARI @ BOS"/>
        <s v="COL @ PHI"/>
        <s v="PIT @ LAD"/>
        <s v="DET @ TEX"/>
        <s v="HOU @ TOR"/>
        <s v="ATL @ WSH"/>
        <s v="BAL @ SF"/>
        <s v="SD @ NYM"/>
        <s v="LAA @ CLE"/>
        <s v="BOS @ CLE"/>
        <s v="SD @ TB"/>
        <s v="PIT @ SF"/>
        <s v="CWS @ CLE"/>
        <s v="WSH @ COL"/>
        <s v="NYM @ ARI"/>
        <s v="MIN @ ATL"/>
        <s v="LAD @ PHI"/>
        <s v="OAK @ TEX"/>
        <s v="BOS @ DET"/>
        <s v="WSH @ ATL"/>
        <s v="MIA @ PIT"/>
        <s v="STL @ PHI"/>
        <s v="MIL @ SEA"/>
        <s v="CHI @ COL"/>
        <s v="NYM @ SF"/>
        <s v="TEX @ TB"/>
        <s v="LAD @ CIN"/>
        <s v="HOU @ BAL"/>
        <s v="MIN @ KC"/>
        <s v="OAK @ CWS"/>
        <s v="WSH @ BAL"/>
        <s v="HOU @ PIT"/>
        <s v="CLE @ OAK"/>
        <s v="KC @ MIA"/>
        <s v="BOS @ TB"/>
        <s v="TEX @ CIN"/>
        <s v="PHI @ CWS"/>
        <s v="CHI @ SD"/>
        <s v="NYM @ STL"/>
        <s v="SEA @ CWS"/>
        <s v="COL @ WSH"/>
        <s v="CLE @ TEX"/>
        <s v="KC @ BOS"/>
        <s v="SD @ MIA"/>
        <s v="CIN @ ARI"/>
        <s v="MIN @ TOR"/>
        <s v="LAA @ DET"/>
        <s v="CHI @ LAD"/>
        <s v="CIN @ LAA"/>
        <s v="SF @ CHI"/>
        <s v="MIA @ CLE"/>
        <s v="BOS @ OAK"/>
        <s v="NYM @ CIN"/>
        <s v="BOS @ SD"/>
        <s v="HOU @ CLE"/>
        <s v="PHI @ MIA"/>
        <s v="CHI @ HOU"/>
        <s v="LAD @ MIA"/>
        <s v="OAK @ KC"/>
        <s v="LAD @ NYY"/>
        <s v="PIT @ PHI"/>
        <s v="MIN @ NYM"/>
        <s v="STL @ SF"/>
        <s v="PIT @ CIN, G1"/>
        <s v="TOR @ LAA"/>
        <s v="TOR @ SEA"/>
        <s v="CWS @ PHI"/>
        <s v="SF @ LAD"/>
        <s v="DET @ MIN, G1"/>
        <s v="ARI @ BAL"/>
        <s v="WSH @ PIT"/>
        <s v="SEA @ MIN"/>
        <s v="MIL @ TEX"/>
        <s v="TB @ CWS"/>
        <s v="ARI @ WSH"/>
        <s v="MIL @ COL"/>
        <s v="TB @ TEX"/>
        <m/>
      </sharedItems>
    </cacheField>
    <cacheField name="inning" numFmtId="0">
      <sharedItems containsBlank="1"/>
    </cacheField>
    <cacheField name="manager-ump" numFmtId="0">
      <sharedItems containsBlank="1"/>
    </cacheField>
    <cacheField name="player-referenced" numFmtId="0">
      <sharedItems containsBlank="1"/>
    </cacheField>
    <cacheField name="initial-call" numFmtId="0">
      <sharedItems containsBlank="1"/>
    </cacheField>
    <cacheField name="play-type" numFmtId="0">
      <sharedItems containsBlank="1"/>
    </cacheField>
    <cacheField name="calling-umpire" numFmtId="0">
      <sharedItems containsBlank="1" count="102">
        <s v="Layne"/>
        <s v="N/A"/>
        <s v="T. Gibson"/>
        <s v="Emmel"/>
        <s v="Torres"/>
        <s v="Diaz"/>
        <s v="Timmons"/>
        <s v="Porter"/>
        <s v="O'Nora"/>
        <s v="Bellino"/>
        <s v="Hickox"/>
        <s v="Everitt"/>
        <s v="Fagan"/>
        <s v="Hoye"/>
        <s v="Kellogg"/>
        <s v="Gorman"/>
        <s v="Ripperger"/>
        <s v="Muchlinski"/>
        <s v="Cederstrom"/>
        <s v="Wolf"/>
        <s v="Morales"/>
        <s v="Little"/>
        <s v="Cooper"/>
        <s v="Wegner"/>
        <s v="Winters"/>
        <s v="DiMuro"/>
        <s v="Danley"/>
        <s v="Davis"/>
        <s v="Hudson"/>
        <s v="Carlson"/>
        <s v="T. Barrett"/>
        <s v="G. Gibson"/>
        <s v="Nauert"/>
        <s v="West"/>
        <s v="Tumpane"/>
        <s v="Ad. Johnson"/>
        <s v="Barksdale"/>
        <s v="Hernandez"/>
        <s v="Bucknor"/>
        <s v="Fletcher"/>
        <s v="Reynolds"/>
        <s v="Gonzalez"/>
        <s v="Blaser"/>
        <s v="Wolcott"/>
        <s v="Foster"/>
        <s v="Drake"/>
        <s v="Scott"/>
        <s v="Joyce"/>
        <s v="Nelson"/>
        <s v="Meals"/>
        <s v="Wendelstedt"/>
        <s v="Tichenor"/>
        <s v="Knight"/>
        <s v="Randazzo"/>
        <s v="Basner"/>
        <s v="Hoberg"/>
        <s v="DeMuth"/>
        <s v="Reyburn"/>
        <s v="Fairchild"/>
        <s v="Conroy"/>
        <s v="Hallion"/>
        <s v="Rackley"/>
        <s v="Lentz"/>
        <s v="Baker"/>
        <s v="Miller"/>
        <s v="Vanover"/>
        <s v="Eddings"/>
        <s v="Hamari"/>
        <s v="Iassogna"/>
        <s v="May"/>
        <s v="Guccione"/>
        <s v="Carapazza"/>
        <s v="L. Barrett"/>
        <s v="Davidson"/>
        <s v="Blakney"/>
        <s v="Tag Play"/>
        <s v="Force Play"/>
        <s v="Slide Rule"/>
        <s v="Fair/foul"/>
        <s v="HBP"/>
        <s v="Potential HR"/>
        <s v="Fan Interference"/>
        <s v="Touching a Base"/>
        <s v="Timing Play"/>
        <s v="Collisions at HP"/>
        <s v="Kulpa"/>
        <s v="Estabrook"/>
        <s v="Hirschbeck"/>
        <s v="Barry"/>
        <s v="De Jesus"/>
        <s v="Marquez"/>
        <s v="Barber"/>
        <s v="Culbreth"/>
        <s v="Holbrook"/>
        <s v="B. Welke"/>
        <s v="Woodring"/>
        <s v="Cuzzi"/>
        <s v="Scheurwater"/>
        <s v="Whitson"/>
        <s v="Segal"/>
        <s v="Ortiz"/>
        <m/>
      </sharedItems>
    </cacheField>
    <cacheField name="crew-chief" numFmtId="0">
      <sharedItems containsBlank="1"/>
    </cacheField>
    <cacheField name="result" numFmtId="0">
      <sharedItems containsBlank="1"/>
    </cacheField>
    <cacheField name="time-to-ruling" numFmtId="0">
      <sharedItems containsDate="1" containsBlank="1" containsMixedTypes="1" minDate="1899-12-30T00:16:00" maxDate="1899-12-30T05:08:00"/>
    </cacheField>
    <cacheField name="video" numFmtId="0">
      <sharedItems containsDate="1" containsBlank="1" containsMixedTypes="1" minDate="1899-12-30T00:47:00" maxDate="1899-12-30T06:0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18">
  <r>
    <s v="Mon., Mar. 31"/>
    <s v="CHI @ PIT"/>
    <s v="T5"/>
    <x v="0"/>
    <s v="Samardzija"/>
    <s v="Force out at 1st"/>
    <x v="0"/>
    <s v="Davidson"/>
    <s v="Hirschbeck"/>
    <x v="0"/>
    <d v="1899-12-30T01:39:00"/>
    <s v="http://t.co/GDFTsGNzzd"/>
  </r>
  <r>
    <s v="Mon., Mar. 31"/>
    <s v="ATL @ MIL"/>
    <s v="B6"/>
    <x v="1"/>
    <s v="Braun"/>
    <s v="Safe at 1st"/>
    <x v="0"/>
    <s v="G. Gibson"/>
    <s v="T. Barrett"/>
    <x v="1"/>
    <d v="1899-12-30T01:05:00"/>
    <s v="http://t.co/a2pGVererL"/>
  </r>
  <r>
    <s v="Mon., Mar. 31"/>
    <s v="CHI @ PIT"/>
    <s v="T10"/>
    <x v="2"/>
    <s v="Bonifacio"/>
    <s v="Safe at 1st"/>
    <x v="1"/>
    <s v="Davidson"/>
    <s v="Hirschbeck"/>
    <x v="1"/>
    <d v="1899-12-30T01:46:00"/>
    <s v="http://t.co/3HSxWJ0xXP"/>
  </r>
  <r>
    <s v="Mon., Mar. 31"/>
    <s v="WSH @ NYM"/>
    <s v="T10"/>
    <x v="3"/>
    <s v="Espinosa"/>
    <s v="Out at 1st"/>
    <x v="1"/>
    <s v="Fagan"/>
    <s v="T. Welke"/>
    <x v="0"/>
    <d v="1899-12-30T01:44:00"/>
    <s v="http://t.co/TpD6sl39dx"/>
  </r>
  <r>
    <s v="Mon., Mar. 31"/>
    <s v="CLE @ OAK"/>
    <s v="T6"/>
    <x v="4"/>
    <s v="Brantley"/>
    <s v="7.13/Out at home"/>
    <x v="2"/>
    <s v="Winters"/>
    <s v="Winters"/>
    <x v="0"/>
    <d v="1899-12-30T01:06:00"/>
    <s v="http://t.co/TFsKjVcbP2"/>
  </r>
  <r>
    <s v="Tues., Apr. 1"/>
    <s v="TOR @ TB"/>
    <s v="T7"/>
    <x v="4"/>
    <s v="Rasmus"/>
    <s v="Foul Ball"/>
    <x v="3"/>
    <s v="Wolf"/>
    <s v="Gorman"/>
    <x v="2"/>
    <d v="1899-12-30T03:36:00"/>
    <s v="http://atmlb.com/1eFIBaB"/>
  </r>
  <r>
    <s v="Tues., Apr. 1"/>
    <s v="PHI @ TEX"/>
    <s v="T6"/>
    <x v="5"/>
    <s v="Revere"/>
    <s v="Safe at 2nd"/>
    <x v="1"/>
    <s v="Blaser"/>
    <s v="Joyce"/>
    <x v="1"/>
    <d v="1899-12-30T02:18:00"/>
    <s v="http://t.co/P3PHP138Zy"/>
  </r>
  <r>
    <s v="Tues., Apr. 1"/>
    <s v="TOR @ TB"/>
    <s v="T9"/>
    <x v="6"/>
    <s v="Me. Cabrera"/>
    <s v="Out at 1st"/>
    <x v="0"/>
    <s v="Wolf"/>
    <s v="Gorman"/>
    <x v="0"/>
    <d v="1899-12-30T01:20:00"/>
    <s v="http://t.co/20MYY5iFIo"/>
  </r>
  <r>
    <s v="Tues., Apr. 1"/>
    <s v="SF @ ARI"/>
    <s v="B4"/>
    <x v="7"/>
    <s v="Pollock"/>
    <s v="Safe at 1st"/>
    <x v="1"/>
    <s v="Guccione"/>
    <s v="Hallion"/>
    <x v="2"/>
    <d v="1899-12-30T03:19:00"/>
    <s v="http://t.co/lZ9Fhb78MC"/>
  </r>
  <r>
    <s v="Wed., Apr. 2"/>
    <s v="KC @ DET"/>
    <s v="B6"/>
    <x v="8"/>
    <s v="Ty. Collins"/>
    <s v="Out at first"/>
    <x v="0"/>
    <s v="Conroy"/>
    <s v="Meals"/>
    <x v="1"/>
    <d v="1899-12-30T02:45:00"/>
    <s v="http://t.co/u9YOeIKzyF"/>
  </r>
  <r>
    <s v="Wed., Apr. 2"/>
    <s v="KC @ DET"/>
    <s v="T10"/>
    <x v="8"/>
    <s v="Aoki"/>
    <s v="Safe at first"/>
    <x v="0"/>
    <s v="Conroy"/>
    <s v="Meals"/>
    <x v="1"/>
    <d v="1899-12-30T01:11:00"/>
    <s v="http://t.co/hhl9WIMMEX"/>
  </r>
  <r>
    <s v="Wed., Apr. 2"/>
    <s v="CLE @ OAK"/>
    <s v="B2"/>
    <x v="9"/>
    <s v="Norris"/>
    <s v="Out at home"/>
    <x v="1"/>
    <s v="Wegner"/>
    <s v="Winters"/>
    <x v="2"/>
    <d v="1899-12-30T04:45:00"/>
    <s v="http://t.co/eMM3Vl3921"/>
  </r>
  <r>
    <s v="Wed., Apr. 2"/>
    <s v="MIN @ CWS"/>
    <s v="T7"/>
    <x v="10"/>
    <s v="Eaton"/>
    <s v="Catch"/>
    <x v="4"/>
    <s v="Scott"/>
    <s v="Scott"/>
    <x v="1"/>
    <d v="1899-12-30T04:40:00"/>
    <s v="http://t.co/ot69wC1TaU"/>
  </r>
  <r>
    <s v="Wed., Apr. 2"/>
    <s v="COL @ MIA"/>
    <s v="T4"/>
    <x v="11"/>
    <s v="Pacheco"/>
    <s v="Safe at 2nd"/>
    <x v="0"/>
    <s v="Layne"/>
    <s v="Layne"/>
    <x v="2"/>
    <d v="1899-12-30T02:50:00"/>
    <s v="http://t.co/kgC3D4r6bU"/>
  </r>
  <r>
    <s v="Wed., Apr. 2"/>
    <s v="CHI @ PIT"/>
    <s v="T8"/>
    <x v="0"/>
    <s v="Mercer"/>
    <s v="Out at 2nd"/>
    <x v="0"/>
    <s v="Tumpane"/>
    <s v="Hirschbeck"/>
    <x v="1"/>
    <d v="1899-12-30T02:27:00"/>
    <s v="http://t.co/aRH6fA6yEr"/>
  </r>
  <r>
    <s v="Wed., Apr. 2"/>
    <s v="CHI @ PIT"/>
    <s v="B8"/>
    <x v="2"/>
    <s v="S. Marte"/>
    <s v="Foul Ball"/>
    <x v="5"/>
    <s v="Davidson"/>
    <s v="Hirschbeck"/>
    <x v="2"/>
    <d v="1899-12-30T04:35:00"/>
    <s v="http://t.co/0RFUbDVTOZ"/>
  </r>
  <r>
    <s v="Wed., Apr. 2"/>
    <s v="CLE @ OAK"/>
    <s v="T6"/>
    <x v="12"/>
    <s v="Aviles"/>
    <s v="Out at 2nd"/>
    <x v="1"/>
    <s v="Morales"/>
    <s v="Winters"/>
    <x v="1"/>
    <d v="1899-12-30T01:22:00"/>
    <s v="http://t.co/WfdTCN1dfJ"/>
  </r>
  <r>
    <s v="Wed., Apr. 2"/>
    <s v="CHI @ PIT"/>
    <s v="B13"/>
    <x v="0"/>
    <s v="Alvarez"/>
    <s v="Safe at 3rd"/>
    <x v="0"/>
    <s v="Hirschbeck"/>
    <s v="Hirschbeck"/>
    <x v="2"/>
    <d v="1899-12-30T01:47:00"/>
    <s v="http://t.co/67m6fpoNW0"/>
  </r>
  <r>
    <s v="Thur., Apr. 3"/>
    <s v="COL @ MIA"/>
    <s v="B3"/>
    <x v="13"/>
    <s v="Ozuna"/>
    <s v="Safe at 1st"/>
    <x v="0"/>
    <s v="Layne"/>
    <s v="Layne"/>
    <x v="2"/>
    <d v="1899-12-30T02:35:00"/>
    <s v="http://t.co/NNfaXxwzjP"/>
  </r>
  <r>
    <s v="Thur., Apr. 3"/>
    <s v="COL @ MIA"/>
    <s v="B8"/>
    <x v="4"/>
    <s v="Yelich"/>
    <s v="Safe at 2nd"/>
    <x v="1"/>
    <s v="Wendelstedt"/>
    <s v="Layne"/>
    <x v="0"/>
    <d v="1899-12-30T01:25:00"/>
    <s v="http://t.co/KCkxX991dP"/>
  </r>
  <r>
    <s v="Thur., Apr. 3"/>
    <s v="STL @ CIN"/>
    <s v="T7"/>
    <x v="4"/>
    <s v="Holliday"/>
    <s v="Single"/>
    <x v="3"/>
    <s v="Ripperger"/>
    <s v="Cederstrom"/>
    <x v="0"/>
    <d v="1899-12-30T02:08:00"/>
    <s v="http://t.co/MZezBg5Z3E"/>
  </r>
  <r>
    <s v="Thur., Apr. 3"/>
    <s v="NYY @ HOU"/>
    <s v="T9"/>
    <x v="4"/>
    <s v="Solarte"/>
    <s v="Count Check"/>
    <x v="6"/>
    <s v="Brian Knight"/>
    <s v="Davis"/>
    <x v="3"/>
    <d v="1899-12-30T02:20:00"/>
    <s v="http://t.co/HJtnDdMquO"/>
  </r>
  <r>
    <s v="Thur., Apr. 3"/>
    <s v="SEA @ OAK"/>
    <s v="B5"/>
    <x v="4"/>
    <s v="Fuld"/>
    <s v="7.13/Out at home"/>
    <x v="2"/>
    <s v="Barber"/>
    <s v="Culbreth"/>
    <x v="0"/>
    <d v="1899-12-30T04:15:00"/>
    <s v="http://t.co/CpnDpdbc7b"/>
  </r>
  <r>
    <s v="Thur., Apr. 3"/>
    <s v="SEA @ OAK"/>
    <s v="B12"/>
    <x v="4"/>
    <s v="Crisp"/>
    <s v="Home Run"/>
    <x v="3"/>
    <s v="Culbreth"/>
    <s v="Culbreth"/>
    <x v="0"/>
    <d v="1899-12-30T00:45:00"/>
    <s v="http://atmlb.com/1mPZxxq"/>
  </r>
  <r>
    <s v="Fri., Apr. 4"/>
    <s v="ATL @ WSH"/>
    <s v="B5"/>
    <x v="1"/>
    <s v="Desmond"/>
    <s v="Live ball"/>
    <x v="7"/>
    <s v="Hudson"/>
    <s v="Joyce"/>
    <x v="1"/>
    <d v="1899-12-30T02:50:00"/>
    <s v="http://t.co/fiCzRG8sSu"/>
  </r>
  <r>
    <s v="Fri., Apr. 4"/>
    <s v="BAL @ DET"/>
    <s v="T5"/>
    <x v="8"/>
    <s v="An. Romine"/>
    <s v="No catch (safe at 2nd)"/>
    <x v="4"/>
    <s v="Danley"/>
    <s v="Cederstrom"/>
    <x v="0"/>
    <d v="1899-12-30T01:30:00"/>
    <s v="http://t.co/hCSZXrlteC"/>
  </r>
  <r>
    <s v="Fri., Apr. 4"/>
    <s v="CWS @ KC"/>
    <s v="T7"/>
    <x v="14"/>
    <s v="Abreu"/>
    <s v="Safe at 1st"/>
    <x v="0"/>
    <s v="T. Barrett"/>
    <s v="T. Barrett"/>
    <x v="2"/>
    <d v="1899-12-30T02:49:00"/>
    <s v="http://t.co/RjrDYuQdY1"/>
  </r>
  <r>
    <s v="Fri., Apr. 4"/>
    <s v="SF @ LAD"/>
    <s v="B7"/>
    <x v="7"/>
    <s v="H. Ramirez"/>
    <s v="Safe at 2nd"/>
    <x v="1"/>
    <s v="Foster"/>
    <s v="West"/>
    <x v="1"/>
    <d v="1899-12-30T01:16:00"/>
    <s v="http://t.co/A68KjNWhVx"/>
  </r>
  <r>
    <s v="Fri., Apr. 4"/>
    <s v="NYY @ TOR"/>
    <s v="T3"/>
    <x v="15"/>
    <s v="I. Suzuki"/>
    <s v="Out at 1st"/>
    <x v="0"/>
    <s v="DeMuth"/>
    <s v="DeMuth"/>
    <x v="1"/>
    <d v="1899-12-30T01:20:00"/>
    <s v="http://t.co/fio7N0JCIz"/>
  </r>
  <r>
    <s v="Fri., Apr. 4"/>
    <s v="TEX @ TB"/>
    <s v="T7"/>
    <x v="16"/>
    <s v="Myers"/>
    <s v="Trap play"/>
    <x v="4"/>
    <s v="Wendelstedt"/>
    <s v="Layne"/>
    <x v="1"/>
    <d v="1899-12-30T01:45:00"/>
    <s v="http://t.co/KLPp4H18Yd"/>
  </r>
  <r>
    <s v="Fri., Apr. 4"/>
    <s v="NYY @ TOR"/>
    <s v="T8"/>
    <x v="15"/>
    <s v="Ellsbury"/>
    <s v="Out at 1st"/>
    <x v="0"/>
    <s v="DeMuth"/>
    <s v="DeMuth"/>
    <x v="0"/>
    <d v="1899-12-30T01:20:00"/>
    <s v="http://t.co/CkiUeq0zyX"/>
  </r>
  <r>
    <s v="Sat., Apr. 5"/>
    <s v="NYY @ TOR"/>
    <s v="T3"/>
    <x v="4"/>
    <s v="Cervelli"/>
    <s v="7.13/Out at home"/>
    <x v="2"/>
    <s v="DeMuth"/>
    <s v="DeMuth"/>
    <x v="0"/>
    <d v="1899-12-30T01:47:00"/>
    <s v="http://t.co/AZHqxU7Wr5"/>
  </r>
  <r>
    <s v="Sat., Apr. 5"/>
    <s v="CIN @ NYM"/>
    <s v="B9"/>
    <x v="17"/>
    <s v="Lagares"/>
    <s v="Out at 2nd"/>
    <x v="0"/>
    <s v="Hoye"/>
    <s v="Hirschbeck"/>
    <x v="1"/>
    <d v="1899-12-30T02:17:00"/>
    <s v="http://t.co/1XRJQV22zr"/>
  </r>
  <r>
    <s v="Sat., Apr. 5"/>
    <s v="SF @ LAD"/>
    <s v="B7"/>
    <x v="18"/>
    <s v="Ellis"/>
    <s v="Out at home"/>
    <x v="1"/>
    <s v="West"/>
    <s v="West"/>
    <x v="2"/>
    <d v="1899-12-30T01:40:00"/>
    <s v="http://t.co/P42xZTulBy"/>
  </r>
  <r>
    <s v="Sat., Apr. 5"/>
    <s v="TEX @ TB"/>
    <s v="T2"/>
    <x v="16"/>
    <s v="Chirinos"/>
    <s v="Safe at 1st"/>
    <x v="0"/>
    <s v="DiMuro"/>
    <s v="Layne"/>
    <x v="1"/>
    <d v="1899-12-30T01:35:00"/>
    <s v="http://t.co/IaK99Fc6IG"/>
  </r>
  <r>
    <s v="Sun., Apr. 6"/>
    <s v="ATL @ WSH"/>
    <s v="B1"/>
    <x v="3"/>
    <s v="Desmond"/>
    <s v="Out at 1st"/>
    <x v="0"/>
    <s v="Hudson"/>
    <s v="Joyce"/>
    <x v="2"/>
    <d v="1899-12-30T01:35:00"/>
    <s v="http://t.co/IIqEPnmlq2"/>
  </r>
  <r>
    <s v="Sun., Apr. 6"/>
    <s v="MIL @ BOS"/>
    <s v="B2"/>
    <x v="19"/>
    <s v="Bradley"/>
    <s v="Out at 1st"/>
    <x v="0"/>
    <s v="Timmons"/>
    <s v="T. Welke"/>
    <x v="0"/>
    <d v="1899-12-30T01:40:00"/>
    <s v="http://t.co/Pd9ahXqjXe"/>
  </r>
  <r>
    <s v="Sun., Apr. 6"/>
    <s v="NYY @ TOR"/>
    <s v="T6"/>
    <x v="6"/>
    <s v="I. Suzuki"/>
    <s v="Safe at 2nd"/>
    <x v="1"/>
    <s v="L. Barrett"/>
    <s v="DeMuth"/>
    <x v="2"/>
    <d v="1899-12-30T02:20:00"/>
    <s v="http://t.co/yBwK6kobBQ"/>
  </r>
  <r>
    <s v="Sun., Apr. 6"/>
    <s v="CWS @ KC"/>
    <s v="T6"/>
    <x v="14"/>
    <s v="Semien"/>
    <s v="Safe at 1st"/>
    <x v="0"/>
    <s v="Schrieber"/>
    <s v="T. Barrett"/>
    <x v="1"/>
    <d v="1899-12-30T01:08:00"/>
    <s v="http://t.co/p5QAGraDmQ"/>
  </r>
  <r>
    <s v="Sun., Apr. 6"/>
    <s v="CWS @ KC"/>
    <s v="B6"/>
    <x v="20"/>
    <s v="Hosmer"/>
    <s v="Safe at 1st"/>
    <x v="0"/>
    <s v="Schrieber"/>
    <s v="T. Barrett"/>
    <x v="2"/>
    <d v="1899-12-30T01:47:00"/>
    <s v="http://t.co/hx9E8FzQu0"/>
  </r>
  <r>
    <s v="Sun., Apr. 6"/>
    <s v="PHI @ CHI"/>
    <s v="T5"/>
    <x v="21"/>
    <s v="Utley"/>
    <s v="Out at 1st"/>
    <x v="0"/>
    <s v="Bucknor"/>
    <s v="Scott"/>
    <x v="2"/>
    <d v="1899-12-30T02:00:00"/>
    <s v="http://t.co/A6XqZscAT5"/>
  </r>
  <r>
    <s v="Sun., Apr. 6"/>
    <s v="ARI @ COL"/>
    <s v="B1"/>
    <x v="13"/>
    <s v="Blackmon"/>
    <s v="Out at 1st"/>
    <x v="0"/>
    <s v="Muchlinski"/>
    <s v="Winters"/>
    <x v="1"/>
    <d v="1899-12-30T02:14:00"/>
    <s v="http://t.co/pRKVuXsGqO"/>
  </r>
  <r>
    <s v="Sun., Apr. 6"/>
    <s v="MIN @ CLE"/>
    <s v="T9"/>
    <x v="12"/>
    <s v="Plouffe"/>
    <s v="Safe at home"/>
    <x v="8"/>
    <s v="Meals"/>
    <s v="Meals"/>
    <x v="0"/>
    <d v="1899-12-30T01:22:00"/>
    <s v="http://t.co/srBoj6MT8f"/>
  </r>
  <r>
    <s v="Sun., Apr. 6"/>
    <s v="SEA @ OAK"/>
    <s v="B4"/>
    <x v="9"/>
    <s v="Fuld"/>
    <s v="Out at 1st"/>
    <x v="1"/>
    <s v="Reynolds"/>
    <s v="Culbreth"/>
    <x v="0"/>
    <d v="1899-12-30T02:00:00"/>
    <s v="http://t.co/4tuee6MWVn"/>
  </r>
  <r>
    <s v="Mon., Apr. 7"/>
    <s v="OAK @ MIN"/>
    <s v="T3"/>
    <x v="4"/>
    <s v="Lowrie"/>
    <s v="Foul Ball"/>
    <x v="3"/>
    <s v="Carapazza"/>
    <s v="Miller"/>
    <x v="2"/>
    <d v="1899-12-30T04:10:00"/>
    <s v="http://t.co/oV27AyDJKd"/>
  </r>
  <r>
    <s v="Mon., Apr. 7"/>
    <s v="TEX @ BOS"/>
    <s v="B1"/>
    <x v="5"/>
    <s v="Andrus"/>
    <s v="Safe at 2nd"/>
    <x v="0"/>
    <s v="Baker"/>
    <s v="Meals"/>
    <x v="2"/>
    <d v="1899-12-30T01:50:00"/>
    <s v="http://t.co/r0OT73A1ZF"/>
  </r>
  <r>
    <s v="Mon., Apr. 7"/>
    <s v="TB @ KC"/>
    <s v="T8"/>
    <x v="16"/>
    <s v="Myers"/>
    <s v="Out at 1st"/>
    <x v="0"/>
    <s v="Wolcott"/>
    <s v="Davis"/>
    <x v="0"/>
    <d v="1899-12-30T01:05:00"/>
    <s v="http://atmlb.com/1iBA0kK"/>
  </r>
  <r>
    <s v="Tues., Apr. 8"/>
    <s v="TB @ KC"/>
    <s v="B3"/>
    <x v="16"/>
    <s v="Zobrist"/>
    <s v="Safe at 2nd"/>
    <x v="0"/>
    <s v="Cuzzi"/>
    <s v="Davis"/>
    <x v="0"/>
    <d v="1899-12-30T00:52:00"/>
    <s v="http://t.co/MREsuxM6fj"/>
  </r>
  <r>
    <s v="Tues., Apr. 8"/>
    <s v="HOU @ TOR"/>
    <s v="T8"/>
    <x v="4"/>
    <s v="Hoes"/>
    <s v="7.13/Out at home"/>
    <x v="2"/>
    <s v="Estabrook"/>
    <s v="Layne"/>
    <x v="0"/>
    <d v="1899-12-30T01:32:00"/>
    <s v="http://t.co/PCgcEcZDoW"/>
  </r>
  <r>
    <s v="Tues., Apr. 8"/>
    <s v="NYM @ ATL"/>
    <s v="T8"/>
    <x v="17"/>
    <s v="Lagares"/>
    <s v="Out at 1st"/>
    <x v="0"/>
    <s v="Ripperger"/>
    <s v="Cederstom"/>
    <x v="1"/>
    <d v="1899-12-30T03:18:00"/>
    <s v="http://t.co/Y4kGDL4qHy"/>
  </r>
  <r>
    <s v="Tues., Apr. 8"/>
    <s v="LAA @ SEA"/>
    <s v="B5"/>
    <x v="22"/>
    <s v="J. Hamilton"/>
    <s v="Catch (out)"/>
    <x v="4"/>
    <s v="Buckminster"/>
    <s v="Winters"/>
    <x v="1"/>
    <d v="1899-12-30T02:51:00"/>
    <s v="http://t.co/YCYy0Ezsdt"/>
  </r>
  <r>
    <s v="Tues., Apr. 8"/>
    <s v="DET @ LAD"/>
    <s v="T9"/>
    <x v="8"/>
    <s v="V. Martinez"/>
    <s v="Out at 2nd"/>
    <x v="1"/>
    <s v="Guccione"/>
    <s v="Hallion"/>
    <x v="0"/>
    <d v="1899-12-30T00:55:00"/>
    <s v="http://t.co/pn3mO1dsi0"/>
  </r>
  <r>
    <s v="Wed., Apr. 9"/>
    <s v="TB @ KC"/>
    <s v="B2"/>
    <x v="14"/>
    <s v="Gordon"/>
    <s v="Out at 3rd"/>
    <x v="1"/>
    <s v="Wolcott"/>
    <s v="Davis"/>
    <x v="2"/>
    <d v="1899-12-30T02:18:00"/>
    <s v="http://t.co/o4SkzJxSWq"/>
  </r>
  <r>
    <s v="Wed., Apr. 9"/>
    <s v="SD @ CLE"/>
    <s v="T1"/>
    <x v="12"/>
    <s v="E. Johnson"/>
    <s v="No catch"/>
    <x v="4"/>
    <s v="Davidson"/>
    <s v="Davidson"/>
    <x v="2"/>
    <d v="1899-12-30T01:57:00"/>
    <s v="http://t.co/eCOzYTxXV1"/>
  </r>
  <r>
    <s v="Wed., Apr. 9"/>
    <s v="OAK @ MIN"/>
    <s v="B9"/>
    <x v="9"/>
    <s v="K. Suzuki"/>
    <s v="Safe at 3rd"/>
    <x v="1"/>
    <s v="G. Gibson"/>
    <s v="Miller"/>
    <x v="2"/>
    <d v="1899-12-30T02:25:00"/>
    <s v="http://t.co/HBMF14eNMj"/>
  </r>
  <r>
    <s v="Wed., Apr. 9"/>
    <s v="OAK @ MIN"/>
    <s v="B9"/>
    <x v="4"/>
    <s v="K. Suzuki"/>
    <s v="Safe at home"/>
    <x v="1"/>
    <s v="Carapazza"/>
    <s v="Miller"/>
    <x v="0"/>
    <d v="1899-12-30T00:52:00"/>
    <s v="http://t.co/CxtgBSmod1"/>
  </r>
  <r>
    <s v="Wed., Apr. 9"/>
    <s v="TEX @ BOS"/>
    <s v="B8"/>
    <x v="4"/>
    <s v="Ortiz"/>
    <s v="Home Run"/>
    <x v="3"/>
    <s v="Meals"/>
    <s v="Meals"/>
    <x v="0"/>
    <d v="1899-12-30T00:39:00"/>
    <s v="http://t.co/un59NkvWVn"/>
  </r>
  <r>
    <s v="Wed., Apr. 9"/>
    <s v="MIL @ PHI"/>
    <s v="B1"/>
    <x v="23"/>
    <s v="Revere"/>
    <s v="Safe at 2nd"/>
    <x v="0"/>
    <s v="Ad. Johnson"/>
    <s v="Vanover"/>
    <x v="1"/>
    <d v="1899-12-30T01:24:00"/>
    <s v="http://t.co/j54yqD4UFH"/>
  </r>
  <r>
    <s v="Wed., Apr. 9"/>
    <s v="MIA @ WSH"/>
    <s v="T2"/>
    <x v="4"/>
    <s v="Dietrich"/>
    <s v="In play (triple)"/>
    <x v="3"/>
    <s v="Basner"/>
    <s v="Kellogg"/>
    <x v="1"/>
    <d v="1899-12-30T01:34:00"/>
    <s v="http://t.co/I70IFWHSQy"/>
  </r>
  <r>
    <s v="Wed., Apr. 9"/>
    <s v="MIA @ WSH"/>
    <s v="B4"/>
    <x v="4"/>
    <s v="Harper"/>
    <s v="Home Run"/>
    <x v="3"/>
    <s v="Reyburn"/>
    <s v="Kellogg"/>
    <x v="2"/>
    <d v="1899-12-30T01:03:00"/>
    <s v="http://t.co/FM6odrAzlz"/>
  </r>
  <r>
    <s v="Wed., Apr. 9"/>
    <s v="PIT @ CHI"/>
    <s v="B6"/>
    <x v="0"/>
    <s v="Lake"/>
    <s v="Out at 1st"/>
    <x v="0"/>
    <s v="Carlson"/>
    <s v="Nelson"/>
    <x v="1"/>
    <d v="1899-12-30T01:21:00"/>
    <s v="http://t.co/xNthQleoCd"/>
  </r>
  <r>
    <s v="Wed., Apr. 9"/>
    <s v="MIA @ WSH"/>
    <s v="T8"/>
    <x v="4"/>
    <s v="Stanton"/>
    <s v="7.13/Out at home"/>
    <x v="2"/>
    <s v="Bellino"/>
    <s v="Kellogg"/>
    <x v="0"/>
    <d v="1899-12-30T00:44:00"/>
    <s v="http://t.co/mfOLQlOnPv"/>
  </r>
  <r>
    <s v="Wed., Apr. 9"/>
    <s v="PIT @ CHI"/>
    <s v="T9"/>
    <x v="4"/>
    <s v="R. Martin"/>
    <s v="Home Run"/>
    <x v="3"/>
    <s v="Barry"/>
    <s v="Nelson"/>
    <x v="0"/>
    <d v="1899-12-30T00:33:00"/>
    <s v="http://t.co/5hKdNxnaPU"/>
  </r>
  <r>
    <s v="Wed., Apr. 9"/>
    <s v="LAA @ SEA"/>
    <s v="T9"/>
    <x v="22"/>
    <s v="Calhoun"/>
    <s v="Safe at 2nd"/>
    <x v="1"/>
    <s v="Buckminster"/>
    <s v="Winters"/>
    <x v="0"/>
    <d v="1899-12-30T01:08:00"/>
    <s v="http://t.co/Q3P2zZQg9q"/>
  </r>
  <r>
    <s v="Thur., Apr. 10"/>
    <s v="OAK @ MIN"/>
    <s v="T6"/>
    <x v="4"/>
    <s v="Lowrie"/>
    <s v="7.13/Out at home"/>
    <x v="2"/>
    <s v="Hamari"/>
    <s v="Miller"/>
    <x v="0"/>
    <d v="1899-12-30T00:46:00"/>
    <s v="http://t.co/4AfINeyCPO"/>
  </r>
  <r>
    <s v="Thur., Apr. 10"/>
    <s v="HOU @ TOR"/>
    <s v="B5"/>
    <x v="6"/>
    <s v="Me. Cabrera"/>
    <s v="Out at 1st"/>
    <x v="0"/>
    <s v="Morales"/>
    <s v="Layne"/>
    <x v="0"/>
    <d v="1899-12-30T01:17:00"/>
    <s v="http://t.co/VoGsbe8Ci3"/>
  </r>
  <r>
    <s v="Thur., Apr. 10"/>
    <s v="ARI @ SF"/>
    <s v="T1"/>
    <x v="24"/>
    <s v="Campana"/>
    <s v="Out at 2nd"/>
    <x v="1"/>
    <s v="Reynolds"/>
    <s v="Culbreth"/>
    <x v="2"/>
    <d v="1899-12-30T02:25:00"/>
    <s v="http://t.co/4G5IXUOph7"/>
  </r>
  <r>
    <s v="Fri., Apr. 11"/>
    <s v="TB @ CIN"/>
    <s v="B9"/>
    <x v="25"/>
    <s v="B. Phillips"/>
    <s v="Called a ball (HBP?)"/>
    <x v="5"/>
    <s v="Reyburn"/>
    <s v="T. Welke"/>
    <x v="0"/>
    <d v="1899-12-30T01:23:00"/>
    <s v="http://t.co/OaPu8aa2L4"/>
  </r>
  <r>
    <s v="Fri., Apr. 11"/>
    <s v="WSH @ ATL"/>
    <s v="T7"/>
    <x v="4"/>
    <s v="LaRoche"/>
    <s v="7.13/Out at home"/>
    <x v="2"/>
    <s v="Ad. Johnson"/>
    <s v="Vanover"/>
    <x v="0"/>
    <d v="1899-12-30T01:56:00"/>
    <s v="http://t.co/QN7IKqvv6G"/>
  </r>
  <r>
    <s v="Fri., Apr. 11"/>
    <s v="OAK @ SEA"/>
    <s v="B4"/>
    <x v="4"/>
    <s v="Seager"/>
    <s v="Home Run"/>
    <x v="3"/>
    <s v="Hoberg"/>
    <s v="Hallion"/>
    <x v="1"/>
    <d v="1899-12-30T01:43:00"/>
    <s v="http://t.co/9OyD2mhXwL"/>
  </r>
  <r>
    <s v="Fri., Apr. 11"/>
    <s v="CHI @ STL"/>
    <s v="B9"/>
    <x v="0"/>
    <s v="Craig"/>
    <s v="HBP"/>
    <x v="5"/>
    <s v="Morales"/>
    <s v="Layne"/>
    <x v="2"/>
    <d v="1899-12-30T02:15:00"/>
    <s v="http://atmlb.com/1kXQZAy"/>
  </r>
  <r>
    <s v="Sat., Apr. 12"/>
    <s v="CLE @ CWS"/>
    <s v="T1"/>
    <x v="12"/>
    <s v="N. Morgan"/>
    <s v="Out at 1st"/>
    <x v="1"/>
    <s v="Davis"/>
    <s v="Davis"/>
    <x v="1"/>
    <d v="1899-12-30T01:49:00"/>
    <s v="http://t.co/bByG8F1j4R"/>
  </r>
  <r>
    <s v="Sat., Apr. 12"/>
    <s v="CHI @ STL"/>
    <s v="B3"/>
    <x v="0"/>
    <s v="Jay"/>
    <s v="Safe at 1st"/>
    <x v="0"/>
    <s v="Layne"/>
    <s v="Layne"/>
    <x v="1"/>
    <d v="1899-12-30T01:28:00"/>
    <s v="http://t.co/rLOk0U7JFL"/>
  </r>
  <r>
    <s v="Sat., Apr. 12"/>
    <s v="BOS @ NYY"/>
    <s v="B8"/>
    <x v="19"/>
    <s v="Anna"/>
    <s v="Safe at 2nd"/>
    <x v="1"/>
    <s v="Kulpa"/>
    <s v="Gorman"/>
    <x v="0"/>
    <d v="1899-12-30T01:00:00"/>
    <s v="http://t.co/x65HkwiXMc"/>
  </r>
  <r>
    <s v="Sat., Apr. 12"/>
    <s v="MIA @ PHI"/>
    <s v="T2"/>
    <x v="21"/>
    <s v="Ozuna"/>
    <s v="Safe at 2nd"/>
    <x v="0"/>
    <s v="Ripperger"/>
    <s v="Cederstrom"/>
    <x v="1"/>
    <d v="1899-12-30T02:10:00"/>
    <s v="http://t.co/T0UVPNOSXk"/>
  </r>
  <r>
    <s v="Sat., Apr. 12"/>
    <s v="WSH @ ATL"/>
    <s v="T3"/>
    <x v="3"/>
    <s v="McLouth"/>
    <s v="Out at 1st"/>
    <x v="0"/>
    <s v="Hernandez"/>
    <s v="Vanover"/>
    <x v="2"/>
    <d v="1899-12-30T03:43:00"/>
    <s v="http://t.co/YRORRP7DfF"/>
  </r>
  <r>
    <s v="Sat., Apr. 12"/>
    <s v="TOR @ BAL"/>
    <s v="B4"/>
    <x v="6"/>
    <s v="Lombardozzi"/>
    <s v="Safe at 1st"/>
    <x v="0"/>
    <s v="Conroy"/>
    <s v="Emmel"/>
    <x v="2"/>
    <d v="1899-12-30T02:38:00"/>
    <s v="http://t.co/T4422h5FXi"/>
  </r>
  <r>
    <s v="Sat., Apr. 12"/>
    <s v="PIT @ MIL"/>
    <s v="T9"/>
    <x v="2"/>
    <s v="R. Martin"/>
    <s v="Out at 1st"/>
    <x v="0"/>
    <s v="Carapazza"/>
    <s v="Miller"/>
    <x v="0"/>
    <d v="1899-12-30T00:41:00"/>
    <s v="http://t.co/CxrmdKL5a6"/>
  </r>
  <r>
    <s v="Sat., Apr. 12"/>
    <s v="DET @ SD"/>
    <s v="T8"/>
    <x v="26"/>
    <s v="Castellanos"/>
    <s v="Safe at 2nd"/>
    <x v="1"/>
    <s v="Winters"/>
    <s v="Winters"/>
    <x v="1"/>
    <d v="1899-12-30T00:44:00"/>
    <s v="http://t.co/SF2MgBtu9v"/>
  </r>
  <r>
    <s v="Sun., Apr. 13"/>
    <s v="HOU @ TEX"/>
    <s v="B1"/>
    <x v="27"/>
    <s v="Choo"/>
    <s v="Safe at 1st"/>
    <x v="0"/>
    <s v="West"/>
    <s v="West"/>
    <x v="1"/>
    <d v="1899-12-30T00:44:00"/>
    <s v="http://t.co/HWKT8FiN5X"/>
  </r>
  <r>
    <s v="Sun., Apr. 13"/>
    <s v="MIA @ PHI"/>
    <s v="B6"/>
    <x v="4"/>
    <s v="Gwynn"/>
    <s v="7.13/Out at home"/>
    <x v="2"/>
    <s v="Ripperger"/>
    <s v="Cederstrom"/>
    <x v="0"/>
    <d v="1899-12-30T00:54:00"/>
    <s v="http://t.co/ptS5RLJEJi"/>
  </r>
  <r>
    <s v="Sun., Apr. 13"/>
    <s v="CLE @ CWS"/>
    <s v="B2"/>
    <x v="4"/>
    <s v="Viciedo"/>
    <s v="In play (double)"/>
    <x v="3"/>
    <s v="Knight"/>
    <s v="Davis"/>
    <x v="0"/>
    <d v="1899-12-30T01:00:00"/>
    <s v="http://t.co/klK1OCeSMw"/>
  </r>
  <r>
    <s v="Sun., Apr. 13"/>
    <s v="TB @ CIN"/>
    <s v="B7"/>
    <x v="16"/>
    <s v="Mesoraco"/>
    <s v="Safe at 1st"/>
    <x v="0"/>
    <s v="Reynolds"/>
    <s v="T. Welke"/>
    <x v="0"/>
    <d v="1899-12-30T00:50:00"/>
    <s v="http://t.co/6M91HUQb8i"/>
  </r>
  <r>
    <s v="Sun., Apr. 13"/>
    <s v="BOS @ NYY"/>
    <s v="B4"/>
    <x v="15"/>
    <s v="Cervelli"/>
    <s v="Out at 1st"/>
    <x v="0"/>
    <s v="Davidson"/>
    <s v="Davidson"/>
    <x v="1"/>
    <d v="1899-12-30T03:00:00"/>
    <s v="http://t.co/jauH3fpm9H"/>
  </r>
  <r>
    <s v="Mon., Apr. 14"/>
    <s v="WSH @ MIA"/>
    <s v="T1"/>
    <x v="4"/>
    <s v="Werth"/>
    <s v="In play (double)"/>
    <x v="3"/>
    <s v="Fagan"/>
    <s v="West"/>
    <x v="0"/>
    <d v="1899-12-30T01:29:00"/>
    <s v="http://t.co/ByhF4gdv5r"/>
  </r>
  <r>
    <s v="Mon., Apr. 14"/>
    <s v="PIT @ CIN"/>
    <s v="B4"/>
    <x v="25"/>
    <s v="Frazier"/>
    <s v="Foul Ball"/>
    <x v="9"/>
    <s v="Knight"/>
    <s v="Davis"/>
    <x v="1"/>
    <d v="1899-12-30T02:30:00"/>
    <s v="http://t.co/TCjGVP0Brq"/>
  </r>
  <r>
    <s v="Mon., Apr. 14"/>
    <s v="TB @ BAL"/>
    <s v="B5"/>
    <x v="16"/>
    <s v="Lombardozzi"/>
    <s v="Safe at 1st"/>
    <x v="0"/>
    <s v="G. Gibson"/>
    <s v="Miller"/>
    <x v="2"/>
    <d v="1899-12-30T02:47:00"/>
    <s v="http://t.co/heWcJHmsJ5"/>
  </r>
  <r>
    <s v="Mon., Apr. 14"/>
    <s v="SEA @ TEX"/>
    <s v="T6"/>
    <x v="22"/>
    <s v="Arencibia"/>
    <s v="Out at home"/>
    <x v="0"/>
    <s v="Schrieber"/>
    <s v="T. Barrett"/>
    <x v="1"/>
    <d v="1899-12-30T03:30:00"/>
    <s v="http://t.co/NqXEyy22mw"/>
  </r>
  <r>
    <s v="Mon., Apr. 14"/>
    <s v="OAK @ LAA"/>
    <s v="B9"/>
    <x v="28"/>
    <s v="H. Kendrick"/>
    <s v="Out at 1st"/>
    <x v="0"/>
    <s v="Segal"/>
    <s v="T. Welke"/>
    <x v="2"/>
    <d v="1899-12-30T03:15:00"/>
    <s v="http://t.co/8MTyzdAf7m"/>
  </r>
  <r>
    <s v="Tues., Apr. 15"/>
    <s v="BOS @ CWS"/>
    <s v="B2"/>
    <x v="20"/>
    <s v="Abreu"/>
    <s v="Out at 1st"/>
    <x v="0"/>
    <s v="Blaser"/>
    <s v="Joyce"/>
    <x v="2"/>
    <d v="1899-12-30T02:23:00"/>
    <s v="http://t.co/XHzomIiNNv"/>
  </r>
  <r>
    <s v="Tues., Apr. 15"/>
    <s v="PIT @ CIN"/>
    <s v="T8"/>
    <x v="2"/>
    <s v="Alvarez"/>
    <s v="Out at 1st"/>
    <x v="0"/>
    <s v="Wolcott"/>
    <s v="Davis"/>
    <x v="1"/>
    <d v="1899-12-30T01:23:00"/>
    <s v="http://t.co/jq2PprSdQq"/>
  </r>
  <r>
    <s v="Tues., Apr. 15"/>
    <s v="NYM @ ARI"/>
    <s v="B5"/>
    <x v="24"/>
    <s v="Pollock"/>
    <s v="Out at 1st"/>
    <x v="0"/>
    <s v="DiMuro"/>
    <s v="Layne"/>
    <x v="1"/>
    <d v="1899-12-30T01:48:00"/>
    <s v="http://t.co/dCVwLL5ylN"/>
  </r>
  <r>
    <s v="Tues., Apr. 15"/>
    <s v="LAD @ SF"/>
    <s v="B10"/>
    <x v="7"/>
    <s v="G. Blanco"/>
    <s v="Out at 1st"/>
    <x v="0"/>
    <s v="Fletcher"/>
    <s v="Winters"/>
    <x v="1"/>
    <d v="1899-12-30T01:24:00"/>
    <s v="http://t.co/SKdPGrxVlB"/>
  </r>
  <r>
    <s v="Wed., Apr. 16"/>
    <s v="CHI @ NYY"/>
    <s v="T2"/>
    <x v="0"/>
    <s v="Lake"/>
    <s v="Out at 1st"/>
    <x v="0"/>
    <s v="Gonzalez"/>
    <s v="Jim Reynolds"/>
    <x v="1"/>
    <d v="1899-12-30T01:52:00"/>
    <s v="http://t.co/3XZh0d8z7k"/>
  </r>
  <r>
    <s v="Wed., Apr. 16"/>
    <s v="PIT @ CIN"/>
    <s v="T5"/>
    <x v="2"/>
    <s v="Mercer"/>
    <s v="Out at 1st"/>
    <x v="0"/>
    <s v="Davis"/>
    <s v="Davis"/>
    <x v="1"/>
    <d v="1899-12-30T00:44:00"/>
    <s v="http://t.co/Wqf39oKUS3"/>
  </r>
  <r>
    <s v="Wed., Apr. 16"/>
    <s v="PIT @ CIN"/>
    <s v="B8"/>
    <x v="4"/>
    <s v="Bernadina"/>
    <s v="7.13/Out at home"/>
    <x v="2"/>
    <s v="Wolcott"/>
    <s v="Davis"/>
    <x v="0"/>
    <d v="1899-12-30T01:10:00"/>
    <s v="http://t.co/vfSRWFJivj"/>
  </r>
  <r>
    <s v="Wed., Apr. 16"/>
    <s v="CHI @ NYY"/>
    <s v="T7"/>
    <x v="0"/>
    <s v="Schierholtz"/>
    <s v="Out at 1st"/>
    <x v="0"/>
    <s v="Gonzalez"/>
    <s v="Jim Reynolds"/>
    <x v="2"/>
    <d v="1899-12-30T02:46:00"/>
    <s v="http://t.co/xnTLeVPdDl"/>
  </r>
  <r>
    <s v="Wed., Apr. 16"/>
    <s v="WSH @ MIA"/>
    <s v="T6"/>
    <x v="4"/>
    <s v="Werth"/>
    <s v="Home Run"/>
    <x v="3"/>
    <s v="Drake"/>
    <s v="West"/>
    <x v="0"/>
    <d v="1899-12-30T01:13:00"/>
    <s v="http://t.co/ONbfnbn1d7"/>
  </r>
  <r>
    <s v="Wed., Apr. 16"/>
    <s v="CLE @ DET"/>
    <s v="B8"/>
    <x v="12"/>
    <s v="Kinsler"/>
    <s v="Safe at 1st"/>
    <x v="0"/>
    <s v="L. Barrett"/>
    <s v="DeMuth"/>
    <x v="2"/>
    <d v="1899-12-30T01:28:00"/>
    <s v="http://t.co/E6rxszdScM"/>
  </r>
  <r>
    <s v="Wed., Apr. 16"/>
    <s v="LAD @ SF"/>
    <s v="T2"/>
    <x v="18"/>
    <s v="Kemp"/>
    <s v="Out at 1st"/>
    <x v="1"/>
    <s v="Buckminster"/>
    <s v="Winters"/>
    <x v="2"/>
    <d v="1899-12-30T04:25:00"/>
    <s v="http://t.co/S0Ya8ktYu8"/>
  </r>
  <r>
    <s v="Wed., Apr. 16"/>
    <s v="KC @ HOU"/>
    <s v="T9"/>
    <x v="27"/>
    <s v="L. Cain"/>
    <s v="Safe at 1st"/>
    <x v="0"/>
    <s v="Bucknor"/>
    <s v="Scott"/>
    <x v="1"/>
    <d v="1899-12-30T02:54:00"/>
    <s v="http://t.co/7uPIz6hEVc"/>
  </r>
  <r>
    <s v="Wed., Apr. 16"/>
    <s v="OAK @ LAA"/>
    <s v="B7"/>
    <x v="9"/>
    <s v="Iannetta"/>
    <s v="HBP"/>
    <x v="5"/>
    <s v="Timmons"/>
    <s v="T. Welke"/>
    <x v="2"/>
    <d v="1899-12-30T03:10:00"/>
    <s v="http://t.co/aWfi9RsWZh"/>
  </r>
  <r>
    <s v="Thur., Apr. 17"/>
    <s v="ATL @ PHI"/>
    <s v="T5"/>
    <x v="21"/>
    <s v="A. Simmons"/>
    <s v="Safe at 2nd"/>
    <x v="1"/>
    <s v="B. Welke"/>
    <s v="Gorman"/>
    <x v="1"/>
    <d v="1899-12-30T01:47:00"/>
    <s v="http://t.co/W6ADXXBHjI"/>
  </r>
  <r>
    <s v="Thur., Apr. 17"/>
    <s v="KC @ HOU"/>
    <s v="B2"/>
    <x v="14"/>
    <s v="Presley"/>
    <s v="Safe at 1st"/>
    <x v="0"/>
    <s v="H. Gibson"/>
    <s v="Scott"/>
    <x v="1"/>
    <d v="1899-12-30T01:28:00"/>
    <s v="http://t.co/eOvQ3ilRCd"/>
  </r>
  <r>
    <s v="Thur., Apr. 17"/>
    <s v="MIL @ PIT"/>
    <s v="B7"/>
    <x v="2"/>
    <s v="Alvarez"/>
    <s v="Out at 2nd"/>
    <x v="1"/>
    <s v="Reynolds"/>
    <s v="Culbreth"/>
    <x v="2"/>
    <d v="1899-12-30T02:50:00"/>
    <s v="http://t.co/gKH9lzxD13"/>
  </r>
  <r>
    <s v="Fri., Apr. 18"/>
    <s v="BAL @ BOS"/>
    <s v="T1"/>
    <x v="19"/>
    <s v="Markakis"/>
    <s v="In play (double)"/>
    <x v="9"/>
    <s v="Little"/>
    <s v="T. Barrett"/>
    <x v="2"/>
    <d v="1899-12-30T03:12:00"/>
    <s v="http://t.co/jMZoMmaSTq"/>
  </r>
  <r>
    <s v="Fri., Apr. 18"/>
    <s v="NYY @ TB"/>
    <s v="T2"/>
    <x v="15"/>
    <s v="I. Suzuki"/>
    <s v="Out at 1st"/>
    <x v="0"/>
    <s v="Foster"/>
    <s v="West"/>
    <x v="1"/>
    <d v="1899-12-30T00:47:00"/>
    <s v="http://t.co/tby2Gst02a"/>
  </r>
  <r>
    <s v="Fri., Apr. 18"/>
    <s v="LAA @ DET"/>
    <s v="T4"/>
    <x v="4"/>
    <s v="H. Kendrick"/>
    <s v="In play"/>
    <x v="3"/>
    <s v="Cuzzi"/>
    <s v="Davis"/>
    <x v="1"/>
    <d v="1899-12-30T01:59:00"/>
    <s v="http://t.co/fv2F0f9fQS"/>
  </r>
  <r>
    <s v="Fri., Apr. 18"/>
    <s v="BAL @ BOS"/>
    <s v="B8"/>
    <x v="4"/>
    <s v="Holt"/>
    <s v="Out at 1st"/>
    <x v="0"/>
    <s v="Carlson"/>
    <s v="T. Barrett"/>
    <x v="1"/>
    <d v="1899-12-30T01:16:00"/>
    <s v="http://t.co/LLzWdMrHF0"/>
  </r>
  <r>
    <s v="Fri., Apr. 18"/>
    <s v="SEA @ MIA"/>
    <s v="B9"/>
    <x v="11"/>
    <s v="R. Johnson"/>
    <s v="Out at 3rd"/>
    <x v="0"/>
    <s v="L. Barrett"/>
    <s v="DeMuth"/>
    <x v="1"/>
    <d v="1899-12-30T01:48:00"/>
    <s v="http://t.co/8TWIThphsg"/>
  </r>
  <r>
    <s v="Sat., Apr. 19"/>
    <s v="LAA @ DET"/>
    <s v="B3"/>
    <x v="8"/>
    <s v="Mi. Cabrera"/>
    <s v="Out at 3rd"/>
    <x v="1"/>
    <s v="Davis"/>
    <s v="Davis"/>
    <x v="1"/>
    <d v="1899-12-30T01:15:00"/>
    <s v="http://t.co/zTT7MALrWK"/>
  </r>
  <r>
    <s v="Sat., Apr. 19"/>
    <s v="LAA @ DET"/>
    <s v="T4"/>
    <x v="28"/>
    <s v="I. Stewart"/>
    <s v="Out at 2nd"/>
    <x v="1"/>
    <s v="Wolcott"/>
    <s v="Davis"/>
    <x v="1"/>
    <d v="1899-12-30T01:52:00"/>
    <s v="http://t.co/7usGYPY4ma"/>
  </r>
  <r>
    <s v="Sat., Apr. 19"/>
    <s v="BAL @ BOS"/>
    <s v="T6"/>
    <x v="29"/>
    <s v="N. Cruz"/>
    <s v="Out at 1st"/>
    <x v="0"/>
    <s v="T. Barrett"/>
    <s v="T. Barrett"/>
    <x v="1"/>
    <d v="1899-12-30T00:49:00"/>
    <s v="http://t.co/mvKu5NqAvt"/>
  </r>
  <r>
    <s v="Sat., Apr. 19"/>
    <s v="HOU @ OAK"/>
    <s v="T8"/>
    <x v="4"/>
    <s v="J. Guzman"/>
    <s v="Count Check"/>
    <x v="6"/>
    <s v="Winters"/>
    <s v="Winters"/>
    <x v="3"/>
    <d v="1899-12-30T01:28:00"/>
    <s v="http://t.co/DslUR1WPcn"/>
  </r>
  <r>
    <s v="Sat., Apr. 19"/>
    <s v="PHI @ COL"/>
    <s v="B3"/>
    <x v="4"/>
    <s v="Arenado"/>
    <s v="7.13/Out at home"/>
    <x v="2"/>
    <s v="T. Welke"/>
    <s v="T. Welke"/>
    <x v="1"/>
    <d v="1899-12-30T01:44:00"/>
    <s v="http://t.co/aQfjCPPdmQ"/>
  </r>
  <r>
    <s v="Sun., Apr. 20"/>
    <s v="CIN @ CHI"/>
    <s v="B3"/>
    <x v="25"/>
    <s v="Bonifacio"/>
    <s v="Safe at 2nd"/>
    <x v="1"/>
    <s v="Eddings"/>
    <s v="Joyce"/>
    <x v="1"/>
    <d v="1899-12-30T01:40:00"/>
    <s v="http://t.co/PlUnDb3gz2"/>
  </r>
  <r>
    <s v="Sun., Apr. 20"/>
    <s v="NYY @ TB"/>
    <s v="T4"/>
    <x v="15"/>
    <s v="Myers"/>
    <s v="Catch of fly ball"/>
    <x v="4"/>
    <s v="Drake"/>
    <s v="West"/>
    <x v="1"/>
    <d v="1899-12-30T01:47:00"/>
    <s v="http://t.co/2J9lrC6d2Q"/>
  </r>
  <r>
    <s v="Sun., Apr. 20"/>
    <s v="SEA @ MIA"/>
    <s v="B8"/>
    <x v="11"/>
    <s v="Yelich"/>
    <s v="Out at home"/>
    <x v="0"/>
    <s v="Hickox"/>
    <s v="DeMuth"/>
    <x v="1"/>
    <d v="1899-12-30T02:20:00"/>
    <s v="http://t.co/d9JS0GutTq"/>
  </r>
  <r>
    <s v="Sun., Apr. 20"/>
    <s v="LAA @ DET"/>
    <s v="B8"/>
    <x v="28"/>
    <s v="T. Hunter"/>
    <s v="Safe at 1st"/>
    <x v="1"/>
    <s v="Wolcott"/>
    <s v="Davis"/>
    <x v="2"/>
    <d v="1899-12-30T03:15:00"/>
    <s v="http://t.co/zZQBM35ZuO"/>
  </r>
  <r>
    <s v="Sun., Apr. 20"/>
    <s v="MIL @ PIT"/>
    <s v="B8"/>
    <x v="23"/>
    <s v="Tabata"/>
    <s v="Safe at 1st"/>
    <x v="0"/>
    <s v="Gonzalez"/>
    <s v="Culbreth"/>
    <x v="0"/>
    <d v="1899-12-30T00:45:00"/>
    <s v="http://t.co/g0bQQZdcJT"/>
  </r>
  <r>
    <s v="Sun., Apr. 20"/>
    <s v="ATL @ NYM"/>
    <s v="T10"/>
    <x v="17"/>
    <s v="J. Upton"/>
    <s v="Triple"/>
    <x v="7"/>
    <s v="Hallion"/>
    <s v="Hallion"/>
    <x v="0"/>
    <d v="1899-12-30T00:47:00"/>
    <s v="http://t.co/4OWdXqhXer"/>
  </r>
  <r>
    <s v="Sun., Apr. 20"/>
    <s v="CWS @ TEX"/>
    <s v="T6"/>
    <x v="20"/>
    <s v="De Aza"/>
    <s v="Strikeout (or HBP?)"/>
    <x v="5"/>
    <s v="Hoye"/>
    <s v="Kellogg"/>
    <x v="2"/>
    <d v="1899-12-30T03:11:00"/>
    <s v="http://t.co/pHH3frY5lO"/>
  </r>
  <r>
    <s v="Sun., Apr. 20"/>
    <s v="PHI @ COL"/>
    <s v="B6"/>
    <x v="21"/>
    <s v="Dickerson"/>
    <s v="Safe at 2nd"/>
    <x v="1"/>
    <s v="Tichenor"/>
    <s v="T. Welke"/>
    <x v="1"/>
    <d v="1899-12-30T01:25:00"/>
    <s v="http://t.co/O2Fxe3sKST"/>
  </r>
  <r>
    <s v="Sun., Apr. 20"/>
    <s v="SF @ SD"/>
    <s v="B3"/>
    <x v="7"/>
    <s v="Nady"/>
    <s v="Safe at home"/>
    <x v="1"/>
    <s v="DiMuro"/>
    <s v="Wendelstedt"/>
    <x v="1"/>
    <d v="1899-12-30T01:29:00"/>
    <s v="http://t.co/GIsBbD5AXz"/>
  </r>
  <r>
    <s v="Sun., Apr. 20"/>
    <s v="PHI @ COL"/>
    <s v="T9"/>
    <x v="13"/>
    <s v="Galvis"/>
    <s v="Safe at 1st"/>
    <x v="0"/>
    <s v="Timmons"/>
    <s v="T. Welke"/>
    <x v="1"/>
    <d v="1899-12-30T01:10:00"/>
    <s v="http://t.co/YaiMTy21Be"/>
  </r>
  <r>
    <s v="Sun., Apr. 20"/>
    <s v="PHI @ COL"/>
    <s v="B9"/>
    <x v="13"/>
    <s v="Blackmon"/>
    <s v="Out at 1st"/>
    <x v="0"/>
    <s v="Timmons"/>
    <s v="T. Welke"/>
    <x v="0"/>
    <d v="1899-12-30T00:32:00"/>
    <s v="http://t.co/TIholCdxqJ"/>
  </r>
  <r>
    <s v="Sun., Apr. 20"/>
    <s v="BAL @ BOS"/>
    <s v="B9"/>
    <x v="4"/>
    <s v="Pedroia"/>
    <s v="Double"/>
    <x v="3"/>
    <s v="Schrieber"/>
    <s v="T. Barrett"/>
    <x v="2"/>
    <d v="1899-12-30T02:02:00"/>
    <s v="http://t.co/VKtGssXA5T"/>
  </r>
  <r>
    <s v="Sun., Apr. 20"/>
    <s v="NYY @ TB"/>
    <s v="T11"/>
    <x v="16"/>
    <s v="I. Suzuki"/>
    <s v="Safe at 2nd"/>
    <x v="1"/>
    <s v="West"/>
    <s v="West"/>
    <x v="1"/>
    <d v="1899-12-30T02:05:00"/>
    <s v="http://t.co/T4g6aLFLmp"/>
  </r>
  <r>
    <s v="Mon., Apr. 21"/>
    <s v="LAA @ WSH"/>
    <s v="T3"/>
    <x v="28"/>
    <s v="Shuck"/>
    <s v="Out at 1st"/>
    <x v="0"/>
    <s v="Meals"/>
    <s v="Meals"/>
    <x v="1"/>
    <d v="1899-12-30T01:15:00"/>
    <s v="http://t.co/qNIcCHSVFk"/>
  </r>
  <r>
    <s v="Mon., Apr. 21"/>
    <s v="CWS @ DET"/>
    <s v="B4"/>
    <x v="20"/>
    <s v="Castellanos"/>
    <s v="Safe at 1st"/>
    <x v="0"/>
    <s v="H. Gibson"/>
    <s v="Iassogna"/>
    <x v="2"/>
    <d v="1899-12-30T02:30:00"/>
    <s v="http://t.co/G9y26elhDi"/>
  </r>
  <r>
    <s v="Mon., Apr. 21"/>
    <s v="CWS @ DET"/>
    <s v="T7"/>
    <x v="8"/>
    <s v="Abreu"/>
    <s v="Fair Ball"/>
    <x v="9"/>
    <s v="H. Gibson"/>
    <s v="Iassogna"/>
    <x v="2"/>
    <d v="1899-12-30T01:53:00"/>
    <s v="http://t.co/JB8C0ErLUX"/>
  </r>
  <r>
    <s v="Mon., Apr. 21"/>
    <s v="CWS @ DET"/>
    <s v="T7"/>
    <x v="4"/>
    <s v="Viciedo"/>
    <s v="Out at home"/>
    <x v="1"/>
    <s v="Bucknor"/>
    <s v="Iassogna"/>
    <x v="1"/>
    <d v="1899-12-30T02:36:00"/>
    <s v="http://t.co/JqwKHiTrsy"/>
  </r>
  <r>
    <s v="Mon., Apr. 21"/>
    <s v="CIN @ PIT"/>
    <s v="T8"/>
    <x v="25"/>
    <s v="Bruce"/>
    <s v="Out at home"/>
    <x v="1"/>
    <s v="Cederstrom"/>
    <s v="Cederstrom"/>
    <x v="0"/>
    <d v="1899-12-30T02:21:00"/>
    <s v="http://t.co/0Go3mY78Wn"/>
  </r>
  <r>
    <s v="Mon., Apr. 21"/>
    <s v="MIA @ ATL"/>
    <s v="T8"/>
    <x v="11"/>
    <s v="Uggla"/>
    <s v="Out at 2nd"/>
    <x v="0"/>
    <s v="Hudson"/>
    <s v="Joyce"/>
    <x v="1"/>
    <d v="1899-12-30T03:40:00"/>
    <s v="http://t.co/pIzFblLqHu"/>
  </r>
  <r>
    <s v="Mon., Apr. 21"/>
    <s v="HOU @ SEA"/>
    <s v="B7"/>
    <x v="4"/>
    <s v="Zunino"/>
    <s v="Foul Ball"/>
    <x v="3"/>
    <s v="Pattillo"/>
    <s v="Nelson"/>
    <x v="0"/>
    <d v="1899-12-30T01:19:00"/>
    <s v="http://t.co/TbmAmYOzhu"/>
  </r>
  <r>
    <s v="Mon., Apr. 21"/>
    <s v="TEX @ OAK"/>
    <s v="T7"/>
    <x v="9"/>
    <s v="Choo"/>
    <s v="Safe at 1st"/>
    <x v="0"/>
    <s v="Johnson"/>
    <s v="Vanover"/>
    <x v="1"/>
    <d v="1899-12-30T03:43:00"/>
    <s v="http://t.co/p0HyTNolwT"/>
  </r>
  <r>
    <s v="Mon., Apr. 21"/>
    <s v="HOU @ SEA"/>
    <s v="B8"/>
    <x v="22"/>
    <s v="Altuve"/>
    <s v="Out at 2nd"/>
    <x v="0"/>
    <s v="Nelson"/>
    <s v="Nelson"/>
    <x v="0"/>
    <d v="1899-12-30T01:30:00"/>
    <s v="http://t.co/L26kGxUTuC"/>
  </r>
  <r>
    <s v="Tues., Apr. 22"/>
    <s v="CIN @ PIT"/>
    <s v="T7"/>
    <x v="2"/>
    <s v="Pena"/>
    <s v="Safe at 2nd"/>
    <x v="1"/>
    <s v="Ripperger"/>
    <s v="Cederstrom"/>
    <x v="1"/>
    <d v="1899-12-30T02:08:00"/>
    <s v="http://t.co/uuEYT0Fgut"/>
  </r>
  <r>
    <s v="Tues., Apr. 22"/>
    <s v="LAA @ WSH"/>
    <s v="T8"/>
    <x v="3"/>
    <s v="Aybar"/>
    <s v="Safe at 3rd"/>
    <x v="1"/>
    <s v="Baker"/>
    <s v="Meals"/>
    <x v="2"/>
    <d v="1899-12-30T02:12:00"/>
    <s v="http://atmlb.com/QMgY4j"/>
  </r>
  <r>
    <s v="Tues., Apr. 22"/>
    <s v="MIN @ TB"/>
    <s v="B5"/>
    <x v="4"/>
    <s v="Escobar"/>
    <s v="Count Check"/>
    <x v="6"/>
    <s v="Schrieber"/>
    <s v="T. Barrett"/>
    <x v="3"/>
    <d v="1899-12-30T01:56:00"/>
    <s v="http://t.co/pSb6nmVsFy"/>
  </r>
  <r>
    <s v="Wed., Apr. 23"/>
    <s v="TEX @ OAK"/>
    <s v="T1"/>
    <x v="9"/>
    <s v="A. Rios"/>
    <s v="Safe at home"/>
    <x v="1"/>
    <s v="Vanover"/>
    <s v="Vanover"/>
    <x v="1"/>
    <d v="1899-12-30T02:12:00"/>
    <s v="http://t.co/tcpOm7u76M"/>
  </r>
  <r>
    <s v="Wed., Apr. 23"/>
    <s v="ARI @ CHI"/>
    <s v="T9"/>
    <x v="0"/>
    <s v="Owings"/>
    <s v="Safe at 2nd"/>
    <x v="0"/>
    <s v="Reyburn"/>
    <s v="O'Nora"/>
    <x v="0"/>
    <d v="1899-12-30T01:28:00"/>
    <s v="http://t.co/Zb0Y867gZo"/>
  </r>
  <r>
    <s v="Wed., Apr. 23"/>
    <s v="STL @ NYM"/>
    <s v="T9"/>
    <x v="30"/>
    <s v="M. Carpenter"/>
    <s v="Out at home"/>
    <x v="1"/>
    <s v="Foster"/>
    <s v="Kellogg"/>
    <x v="0"/>
    <d v="1899-12-30T01:47:00"/>
    <s v="http://t.co/SrCzZEYfRz"/>
  </r>
  <r>
    <s v="Thur., Apr. 24"/>
    <s v="KC @ CLE"/>
    <s v="B1"/>
    <x v="4"/>
    <s v="A. Cabrera"/>
    <s v="7.13/Out at home"/>
    <x v="2"/>
    <s v="G. Gibson"/>
    <s v="Miller"/>
    <x v="2"/>
    <d v="1899-12-30T03:00:00"/>
    <s v="http://t.co/Lwy8VXXRir"/>
  </r>
  <r>
    <s v="Thur., Apr. 24"/>
    <s v="ARI @ CHI"/>
    <s v="B1"/>
    <x v="24"/>
    <s v="Bonifacio"/>
    <s v="Safe at 2nd"/>
    <x v="1"/>
    <s v="Bellino"/>
    <s v="O'Nora"/>
    <x v="2"/>
    <d v="1899-12-30T04:05:00"/>
    <s v="http://t.co/hFxBq6FFUv"/>
  </r>
  <r>
    <s v="Thur., Apr. 24"/>
    <s v="NYY @ BOS"/>
    <s v="T2"/>
    <x v="15"/>
    <s v="Beltran"/>
    <s v="HBP"/>
    <x v="5"/>
    <s v="Cuzzi"/>
    <s v="Davis"/>
    <x v="1"/>
    <d v="1899-12-30T02:47:00"/>
    <s v="http://t.co/Sw5bGicKfZ"/>
  </r>
  <r>
    <s v="Thur., Apr. 24"/>
    <s v="BAL @ TOR"/>
    <s v="T8"/>
    <x v="6"/>
    <s v="Schoop"/>
    <s v="HBP"/>
    <x v="5"/>
    <s v="Winters"/>
    <s v="Winters"/>
    <x v="2"/>
    <d v="1899-12-30T01:56:00"/>
    <s v="http://t.co/7dbx2bPdZy"/>
  </r>
  <r>
    <s v="Thur., Apr. 24"/>
    <s v="SD @ WSH"/>
    <s v="T9"/>
    <x v="3"/>
    <s v="Alonso"/>
    <s v="Safe at 2nd"/>
    <x v="1"/>
    <s v="Eddings"/>
    <s v="Joyce"/>
    <x v="1"/>
    <d v="1899-12-30T01:24:00"/>
    <s v="http://t.co/X3wmYqHte5"/>
  </r>
  <r>
    <s v="Thur., Apr. 24"/>
    <s v="PHI @ LAD"/>
    <s v="B5"/>
    <x v="4"/>
    <s v="H. Ramirez"/>
    <s v="7.13/Out at home"/>
    <x v="2"/>
    <s v="DiMuro"/>
    <s v="Wendelstedt"/>
    <x v="0"/>
    <d v="1899-12-30T03:18:00"/>
    <s v="http://atmlb.com/1k2EcMh"/>
  </r>
  <r>
    <s v="Thur., Apr. 24"/>
    <s v="PHI @ LAD"/>
    <s v="B6"/>
    <x v="21"/>
    <s v="Uribe"/>
    <s v="Safe at 1st"/>
    <x v="0"/>
    <s v="Wendelstedt"/>
    <s v="Wendelstedt"/>
    <x v="2"/>
    <d v="1899-12-30T01:44:00"/>
    <s v="http://t.co/IFyGHIFvKZ"/>
  </r>
  <r>
    <s v="Fri., Apr. 25"/>
    <s v="CHI @ MIL"/>
    <s v="B3"/>
    <x v="23"/>
    <s v="Braun"/>
    <s v="Out at 1st"/>
    <x v="0"/>
    <s v="Danley"/>
    <s v="Cederstrom"/>
    <x v="1"/>
    <d v="1899-12-30T02:20:00"/>
    <s v="http://t.co/20Hp9LubFX"/>
  </r>
  <r>
    <s v="Fri., Apr. 25"/>
    <s v="PIT @ STL"/>
    <s v="B3"/>
    <x v="2"/>
    <s v="Jay"/>
    <s v="Safe at 3rd"/>
    <x v="1"/>
    <s v="T. Barrett"/>
    <s v="T. Barrett"/>
    <x v="1"/>
    <d v="1899-12-30T02:36:00"/>
    <s v="http://t.co/yzxxJlGpwW"/>
  </r>
  <r>
    <s v="Fri., Apr. 25"/>
    <s v="OAK @ HOU"/>
    <s v="T5"/>
    <x v="9"/>
    <s v="Moss"/>
    <s v="Foul Ball"/>
    <x v="9"/>
    <s v="Meals"/>
    <s v="Meals"/>
    <x v="2"/>
    <d v="1899-12-30T02:00:00"/>
    <s v="http://t.co/sDP4Di4BhR"/>
  </r>
  <r>
    <s v="Fri., Apr. 25"/>
    <s v="CIN @ ATL"/>
    <s v="T9"/>
    <x v="25"/>
    <s v="Votto"/>
    <s v="Out at 1st"/>
    <x v="0"/>
    <s v="Carapazza"/>
    <s v="Miller"/>
    <x v="0"/>
    <d v="1899-12-30T02:07:00"/>
    <s v="http://t.co/cSP6yeRIWk"/>
  </r>
  <r>
    <s v="Fri., Apr. 25"/>
    <s v="CHI @ MIL"/>
    <s v="B8"/>
    <x v="0"/>
    <s v="Segura"/>
    <s v="Safe at 1st"/>
    <x v="0"/>
    <s v="Danley"/>
    <s v="Cederstrom"/>
    <x v="1"/>
    <d v="1899-12-30T01:05:00"/>
    <s v="http://t.co/frmoupP8Sa"/>
  </r>
  <r>
    <s v="Fri., Apr. 25"/>
    <s v="PHI @ ARI"/>
    <s v="T7"/>
    <x v="21"/>
    <s v="Asche"/>
    <s v="Out at 2nd"/>
    <x v="1"/>
    <s v="Davidson"/>
    <s v="Davidson"/>
    <x v="1"/>
    <d v="1899-12-30T02:18:00"/>
    <s v="http://t.co/PMonq37Ul7"/>
  </r>
  <r>
    <s v="Fri., Apr. 25"/>
    <s v="TB @ CWS"/>
    <s v="B9"/>
    <x v="16"/>
    <s v="Eaton"/>
    <s v="Safe at 1st"/>
    <x v="0"/>
    <s v="Timmons"/>
    <s v="T. Welke"/>
    <x v="0"/>
    <d v="1899-12-30T02:27:00"/>
    <s v="http://t.co/RngO3cOJng"/>
  </r>
  <r>
    <s v="Sat., Apr. 26"/>
    <s v="BOS @ TOR"/>
    <s v="B2"/>
    <x v="19"/>
    <s v="Reyes"/>
    <s v="Safe at 1st"/>
    <x v="0"/>
    <s v="Foster"/>
    <s v="Kellogg"/>
    <x v="1"/>
    <d v="1899-12-30T01:00:00"/>
    <s v="http://t.co/6nuRiMQMYD"/>
  </r>
  <r>
    <s v="Sat., Apr. 26"/>
    <s v="SD @ WSH"/>
    <s v="B5"/>
    <x v="3"/>
    <s v="Werth"/>
    <s v="Out at 2nd"/>
    <x v="1"/>
    <s v="Blaser"/>
    <s v="Joyce"/>
    <x v="1"/>
    <d v="1899-12-30T01:47:00"/>
    <s v="http://t.co/qCnbURzrxb"/>
  </r>
  <r>
    <s v="Sat., Apr. 26"/>
    <s v="DET @ MIN"/>
    <s v="B3"/>
    <x v="8"/>
    <s v="Dozier"/>
    <s v="Safe at 2nd"/>
    <x v="1"/>
    <s v="O'Nora"/>
    <s v="O'Nora"/>
    <x v="1"/>
    <d v="1899-12-30T01:28:00"/>
    <s v="http://t.co/pUylhvKVR9"/>
  </r>
  <r>
    <s v="Sat., Apr. 26"/>
    <s v="OAK @ HOU"/>
    <s v="T2"/>
    <x v="27"/>
    <s v="Crisp"/>
    <s v="Safe at 1st"/>
    <x v="0"/>
    <s v="Emmel"/>
    <s v="Meals"/>
    <x v="1"/>
    <d v="1899-12-30T02:37:00"/>
    <s v="http://t.co/IXagrDcoEK"/>
  </r>
  <r>
    <s v="Sat., Apr. 26"/>
    <s v="COL @ LAD"/>
    <s v="T3"/>
    <x v="18"/>
    <s v="B. Barnes"/>
    <s v="Safe at 1st"/>
    <x v="1"/>
    <s v="Scheurwater"/>
    <s v="Vanover"/>
    <x v="1"/>
    <d v="1899-12-30T00:46:00"/>
    <s v="http://t.co/1xoMWdyES7"/>
  </r>
  <r>
    <s v="Sat., Apr. 26"/>
    <s v="CHI @ MIL"/>
    <s v="T9"/>
    <x v="0"/>
    <s v="Castro"/>
    <s v="Out at 1st"/>
    <x v="0"/>
    <s v="Barksdale"/>
    <s v="Cederstrom"/>
    <x v="0"/>
    <d v="1899-12-30T00:44:00"/>
    <s v="http://t.co/iQiYA1WAvW"/>
  </r>
  <r>
    <s v="Sat., Apr. 26"/>
    <s v="MIA @ NYM"/>
    <s v="T9"/>
    <x v="17"/>
    <s v="Yelich"/>
    <s v="Safe at 1st"/>
    <x v="0"/>
    <s v="Muchlinski"/>
    <s v="Winters"/>
    <x v="1"/>
    <d v="1899-12-30T02:08:00"/>
    <s v="http://t.co/Fyr3K0ZF2s"/>
  </r>
  <r>
    <s v="Sat., Apr. 26"/>
    <s v="PHI @ ARI"/>
    <s v="B9"/>
    <x v="21"/>
    <s v="Prado"/>
    <s v="Safe at 2nd"/>
    <x v="1"/>
    <s v="Conroy"/>
    <s v="Davidson"/>
    <x v="1"/>
    <d v="1899-12-30T03:37:00"/>
    <s v="http://t.co/T0MC5AA10v"/>
  </r>
  <r>
    <s v="Sat., Apr. 26"/>
    <s v="TEX @ SEA"/>
    <s v="B6"/>
    <x v="22"/>
    <s v="Miller"/>
    <s v="Out at 1st"/>
    <x v="0"/>
    <s v="Morales"/>
    <s v="Wendelstedt"/>
    <x v="2"/>
    <d v="1899-12-30T02:56:00"/>
    <s v="http://t.co/3PjrQCylSP"/>
  </r>
  <r>
    <s v="Sat., Apr. 26"/>
    <s v="COL @ LAD"/>
    <s v="B8"/>
    <x v="18"/>
    <s v="Gordon"/>
    <s v="Did run score before out?"/>
    <x v="10"/>
    <s v="Nauert"/>
    <s v="Vanover"/>
    <x v="0"/>
    <d v="1899-12-30T01:03:00"/>
    <s v="http://t.co/RAH6xwblrF"/>
  </r>
  <r>
    <s v="Sun., Apr. 27"/>
    <s v="CIN @ ATL"/>
    <s v="B1"/>
    <x v="25"/>
    <s v="B.J. Upton"/>
    <s v="Safe at 1st"/>
    <x v="1"/>
    <s v="G. Gibson"/>
    <s v="Miller"/>
    <x v="2"/>
    <d v="1899-12-30T01:56:00"/>
    <s v="http://t.co/4K09Sh57yk"/>
  </r>
  <r>
    <s v="Sun., Apr. 27"/>
    <s v="PIT @ STL"/>
    <s v="B6"/>
    <x v="2"/>
    <s v="Molina"/>
    <s v="Safe at 1st"/>
    <x v="0"/>
    <s v="T. Barrett"/>
    <s v="T. Barrett"/>
    <x v="2"/>
    <d v="1899-12-30T02:57:00"/>
    <s v="http://t.co/lpq0zFoBfo"/>
  </r>
  <r>
    <s v="Sun., Apr. 27"/>
    <s v="OAK @ HOU"/>
    <s v="T9"/>
    <x v="9"/>
    <s v="Moss"/>
    <s v="Not HBP"/>
    <x v="5"/>
    <s v="Emmel"/>
    <s v="Meals"/>
    <x v="1"/>
    <d v="1899-12-30T01:15:00"/>
    <s v="http://t.co/mxCGa9Xdlp"/>
  </r>
  <r>
    <s v="Sun., Apr. 27"/>
    <s v="COL @ LAD"/>
    <s v="T7"/>
    <x v="18"/>
    <s v="B. Barnes"/>
    <s v="Safe at 1st"/>
    <x v="0"/>
    <s v="Vanover"/>
    <s v="Vanover"/>
    <x v="1"/>
    <d v="1899-12-30T01:32:00"/>
    <s v="http://t.co/8zV9sfo0Wm"/>
  </r>
  <r>
    <s v="Sun., Apr. 27"/>
    <s v="LAA @ NYY"/>
    <s v="B8"/>
    <x v="15"/>
    <s v="McCann"/>
    <s v="Not HBP"/>
    <x v="5"/>
    <s v="B. Welke"/>
    <s v="Iassogna"/>
    <x v="1"/>
    <d v="1899-12-30T02:55:00"/>
    <s v="http://t.co/AKZJaHVZGg"/>
  </r>
  <r>
    <s v="Mon., Apr. 28"/>
    <s v="OAK @ TEX"/>
    <s v="T3"/>
    <x v="5"/>
    <s v="Moss"/>
    <s v="Safe at 1st"/>
    <x v="1"/>
    <s v="Pattillo"/>
    <s v="Nelson"/>
    <x v="1"/>
    <d v="1899-12-30T02:16:00"/>
    <s v="http://t.co/AxZM55iK5p"/>
  </r>
  <r>
    <s v="Mon., Apr. 28"/>
    <s v="MIL @ STL"/>
    <s v="T6"/>
    <x v="30"/>
    <s v="Gallardo"/>
    <s v="Safe at 1st"/>
    <x v="0"/>
    <s v="Reyburn"/>
    <s v="Kellogg"/>
    <x v="2"/>
    <d v="1899-12-30T01:46:00"/>
    <s v="http://t.co/Yhl31Ysa88"/>
  </r>
  <r>
    <s v="Mon., Apr. 28"/>
    <s v="OAK @ TEX"/>
    <s v="T8"/>
    <x v="5"/>
    <s v="Reddick"/>
    <s v="Safe at 1st"/>
    <x v="1"/>
    <s v="Pattillo"/>
    <s v="Nelson"/>
    <x v="0"/>
    <d v="1899-12-30T01:39:00"/>
    <s v="http://t.co/umMClOhib9"/>
  </r>
  <r>
    <s v="Mon., Apr. 28"/>
    <s v="TB @ CWS"/>
    <s v="B7"/>
    <x v="16"/>
    <s v="Al. Ramirez"/>
    <s v="Safe at 2nd"/>
    <x v="1"/>
    <s v="Timmons"/>
    <s v="T. Welke"/>
    <x v="2"/>
    <d v="1899-12-30T02:48:00"/>
    <s v="http://t.co/Rio0KC3PIv"/>
  </r>
  <r>
    <s v="Mon., Apr. 28"/>
    <s v="OAK @ TEX"/>
    <s v="T8"/>
    <x v="4"/>
    <s v="Reddick"/>
    <s v="Safe at 1st"/>
    <x v="0"/>
    <s v="Nelson"/>
    <s v="Nelson"/>
    <x v="1"/>
    <d v="1899-12-30T01:30:00"/>
    <s v="http://t.co/PQJinAiNV1"/>
  </r>
  <r>
    <s v="Mon., Apr. 28"/>
    <s v="SD @ SF"/>
    <s v="T3"/>
    <x v="7"/>
    <s v="Nady"/>
    <s v="Safe at 1st"/>
    <x v="0"/>
    <s v="Hernandez"/>
    <s v="Vanover"/>
    <x v="1"/>
    <d v="1899-12-30T01:31:00"/>
    <s v="http://t.co/AuuYGVWzUj"/>
  </r>
  <r>
    <s v="Mon., Apr. 28"/>
    <s v="SD @ SF"/>
    <s v="T4"/>
    <x v="26"/>
    <s v="T. Ross"/>
    <s v="Out at 1st"/>
    <x v="0"/>
    <s v="Hernandez"/>
    <s v="Vanover"/>
    <x v="1"/>
    <d v="1899-12-30T01:26:00"/>
    <s v="http://t.co/PiixT82n8Y"/>
  </r>
  <r>
    <s v="Tues., Apr. 29"/>
    <s v="SEA @ NYY"/>
    <s v="T5"/>
    <x v="22"/>
    <s v="Zunino"/>
    <s v="Out at 1st"/>
    <x v="0"/>
    <s v="Miller"/>
    <s v="Miller"/>
    <x v="1"/>
    <d v="1899-12-30T00:38:00"/>
    <s v="http://t.co/SsLNnYUzXJ"/>
  </r>
  <r>
    <s v="Tues., Apr. 29"/>
    <s v="TOR @ KC"/>
    <s v="T2"/>
    <x v="14"/>
    <s v="Getz"/>
    <s v="Safe at 1st"/>
    <x v="0"/>
    <s v="Wegner"/>
    <s v="Davidson"/>
    <x v="1"/>
    <d v="1899-12-30T01:03:00"/>
    <s v="http://t.co/A1G8OBcs4G"/>
  </r>
  <r>
    <s v="Tues., Apr. 29"/>
    <s v="OAK @ TEX"/>
    <s v="B5"/>
    <x v="5"/>
    <s v="Andrus"/>
    <s v="Foul Ball"/>
    <x v="9"/>
    <s v="Diaz"/>
    <s v="Nelson"/>
    <x v="2"/>
    <d v="1899-12-30T01:43:00"/>
    <s v="http://t.co/GAJQwnhFV0"/>
  </r>
  <r>
    <s v="Tues., Apr. 29"/>
    <s v="TOR @ KC"/>
    <s v="T9"/>
    <x v="4"/>
    <s v="Navarro"/>
    <s v="Foul Ball"/>
    <x v="9"/>
    <s v="Wegner"/>
    <s v="Davidson"/>
    <x v="2"/>
    <d v="1899-12-30T01:27:00"/>
    <s v="http://t.co/RuFlvTat6N"/>
  </r>
  <r>
    <s v="Tues., Apr. 29"/>
    <s v="CLE @ LAA"/>
    <s v="B5"/>
    <x v="28"/>
    <s v="Shuck"/>
    <s v="Out at 1st"/>
    <x v="0"/>
    <s v="Morales"/>
    <s v="Gorman"/>
    <x v="1"/>
    <d v="1899-12-30T01:47:00"/>
    <s v="http://t.co/psvOa4bt6r"/>
  </r>
  <r>
    <s v="Tues., Apr. 29"/>
    <s v="CLE @ LAA"/>
    <s v="T8"/>
    <x v="12"/>
    <s v="Bourn"/>
    <s v="Out at 1st"/>
    <x v="0"/>
    <s v="Morales"/>
    <s v="Gorman"/>
    <x v="2"/>
    <d v="1899-12-30T01:26:00"/>
    <s v="http://t.co/uWhqRLUPFQ"/>
  </r>
  <r>
    <s v="Wed., Apr. 30"/>
    <s v="DET @ CWS"/>
    <s v="B3"/>
    <x v="20"/>
    <s v="Eaton"/>
    <s v="Out at 2nd"/>
    <x v="0"/>
    <s v="Layne"/>
    <s v="Layne"/>
    <x v="1"/>
    <d v="1899-12-30T00:45:00"/>
    <s v="http://t.co/xyO1oCFVdn"/>
  </r>
  <r>
    <s v="Wed., Apr. 30"/>
    <s v="MIL @ STL"/>
    <s v="B6"/>
    <x v="4"/>
    <s v="Craig"/>
    <s v="In play"/>
    <x v="3"/>
    <s v="Basner"/>
    <s v="Kellogg"/>
    <x v="1"/>
    <d v="1899-12-30T00:52:00"/>
    <s v="http://t.co/jjYrUvNhzT"/>
  </r>
  <r>
    <s v="Wed., Apr. 30"/>
    <s v="ATL @ MIA"/>
    <s v="B5"/>
    <x v="11"/>
    <s v="Hechavarria"/>
    <s v="Out at 2nd"/>
    <x v="1"/>
    <s v="Reynolds"/>
    <s v="Culbreth"/>
    <x v="1"/>
    <d v="1899-12-30T01:28:00"/>
    <s v="http://t.co/WsTCACag7d"/>
  </r>
  <r>
    <s v="Wed., Apr. 30"/>
    <s v="LAD @ MIN"/>
    <s v="T3"/>
    <x v="10"/>
    <s v="Butera"/>
    <s v="Safe at home"/>
    <x v="1"/>
    <s v="Segal"/>
    <s v="T. Welke"/>
    <x v="2"/>
    <d v="1899-12-30T02:00:00"/>
    <s v="http://t.co/PXc7J8y5bH"/>
  </r>
  <r>
    <s v="Wed., Apr. 30"/>
    <s v="TOR @ KC"/>
    <s v="B4"/>
    <x v="4"/>
    <s v="Hosmer"/>
    <s v="7.13/Out at home"/>
    <x v="2"/>
    <s v="Wegner"/>
    <s v="Davidson"/>
    <x v="0"/>
    <d v="1899-12-30T02:25:00"/>
    <s v="http://t.co/J0nkcua55V"/>
  </r>
  <r>
    <s v="Wed., Apr. 30"/>
    <s v="CHI @ CIN"/>
    <s v="T9"/>
    <x v="0"/>
    <s v="Sweeney"/>
    <s v="Out at 1st"/>
    <x v="0"/>
    <s v="West"/>
    <s v="West"/>
    <x v="2"/>
    <d v="1899-12-30T01:50:00"/>
    <s v="http://t.co/AQhkwUgfcM"/>
  </r>
  <r>
    <s v="Thur., May 1"/>
    <s v="LAD @ MIN"/>
    <s v="B5"/>
    <x v="18"/>
    <s v="Dozier"/>
    <s v="Safe at 2nd"/>
    <x v="0"/>
    <s v="T. Welke"/>
    <s v="T. Welke"/>
    <x v="1"/>
    <d v="1899-12-30T01:59:00"/>
    <s v="http://t.co/WYCc015KAu"/>
  </r>
  <r>
    <s v="Thur., May 1"/>
    <s v="TB @ BOS"/>
    <s v="B7"/>
    <x v="19"/>
    <s v="Pedroia"/>
    <s v="Out at home"/>
    <x v="1"/>
    <s v="Basner"/>
    <s v="Scott"/>
    <x v="2"/>
    <d v="1899-12-30T01:53:00"/>
    <s v="http://t.co/hKZuKQ7Axa"/>
  </r>
  <r>
    <s v="Thur., May 1"/>
    <s v="LAD @ MIN"/>
    <s v="B8"/>
    <x v="10"/>
    <s v="Kubel"/>
    <s v="Out at 2nd"/>
    <x v="0"/>
    <s v="T. Welke"/>
    <s v="T. Welke"/>
    <x v="1"/>
    <d v="1899-12-30T01:22:00"/>
    <s v="http://t.co/i0MqDIvGdC"/>
  </r>
  <r>
    <s v="Thur., May 1"/>
    <s v="PIT @ BAL"/>
    <s v="T2"/>
    <x v="29"/>
    <s v="T. Sanchez"/>
    <s v="HBP"/>
    <x v="5"/>
    <s v="Hoberg"/>
    <s v="Cooper"/>
    <x v="1"/>
    <d v="1899-12-30T03:28:00"/>
    <s v="http://t.co/nBTM78v9ks"/>
  </r>
  <r>
    <s v="Thur., May 1"/>
    <s v="ATL @ MIA"/>
    <s v="T3"/>
    <x v="1"/>
    <s v="Heyward"/>
    <s v="Out at 1st"/>
    <x v="1"/>
    <s v="Reynolds"/>
    <s v="Culbreth"/>
    <x v="1"/>
    <d v="1899-12-30T01:43:00"/>
    <s v="http://t.co/5PLZn4z5Uw"/>
  </r>
  <r>
    <s v="Thur., May 1"/>
    <s v="TB @ BOS"/>
    <s v="T9"/>
    <x v="16"/>
    <s v="D. Jennings"/>
    <s v="Out at 2nd"/>
    <x v="1"/>
    <s v="Iassogna"/>
    <s v="Scott"/>
    <x v="2"/>
    <d v="1899-12-30T02:10:00"/>
    <s v="http://t.co/QlhJrtrQMX"/>
  </r>
  <r>
    <s v="Fri., May 2"/>
    <s v="LAD @ MIA"/>
    <s v="T1"/>
    <x v="11"/>
    <s v="D. Gordon"/>
    <s v="Safe at 2nd"/>
    <x v="1"/>
    <s v="Bucknor"/>
    <s v="Scott"/>
    <x v="1"/>
    <d v="1899-12-30T01:53:00"/>
    <s v="http://t.co/qs3EuR2OrS"/>
  </r>
  <r>
    <s v="Fri., May 2"/>
    <s v="MIL @ CIN"/>
    <s v="B4"/>
    <x v="4"/>
    <s v="Votto"/>
    <s v="Double"/>
    <x v="3"/>
    <s v="Estabrook"/>
    <s v="Layne"/>
    <x v="0"/>
    <d v="1899-12-30T01:18:00"/>
    <s v="http://t.co/XXqZOFKfS3"/>
  </r>
  <r>
    <s v="Fri., May 2"/>
    <s v="OAK @ BOS"/>
    <s v="B6"/>
    <x v="4"/>
    <s v="Pedroia"/>
    <s v="Home Run"/>
    <x v="3"/>
    <s v="Bellino"/>
    <s v="Kellogg"/>
    <x v="0"/>
    <d v="1899-12-30T01:22:00"/>
    <s v="http://t.co/OyKr61XtLw"/>
  </r>
  <r>
    <s v="Fri., May 2"/>
    <s v="LAD @ MIA"/>
    <s v="T8"/>
    <x v="18"/>
    <s v="Puig"/>
    <s v="Out at 2nd"/>
    <x v="1"/>
    <s v="Bucknor"/>
    <s v="Scott"/>
    <x v="1"/>
    <d v="1899-12-30T02:26:00"/>
    <s v="http://t.co/D9vwFNTcZL"/>
  </r>
  <r>
    <s v="Fri., May 2"/>
    <s v="TB @ NYY"/>
    <s v="B9"/>
    <x v="16"/>
    <s v="Ellsbury"/>
    <s v="Safe at 1st"/>
    <x v="1"/>
    <s v="Eddings"/>
    <s v="O'Nora"/>
    <x v="1"/>
    <d v="1899-12-30T01:08:00"/>
    <s v="http://t.co/W7eMGAJ9DR"/>
  </r>
  <r>
    <s v="Fri., May 2"/>
    <s v="SEA @ HOU"/>
    <s v="T10"/>
    <x v="27"/>
    <s v="Cano"/>
    <s v="Safe at 1st"/>
    <x v="0"/>
    <s v="Hoye"/>
    <s v="Davidson"/>
    <x v="1"/>
    <d v="1899-12-30T00:57:00"/>
    <s v="http://t.co/mcyqOStyJ6"/>
  </r>
  <r>
    <s v="Fri., May 2"/>
    <s v="TB @ NYY"/>
    <s v="T13"/>
    <x v="15"/>
    <s v="Joyce"/>
    <s v="Safe at 1st"/>
    <x v="0"/>
    <s v="Eddings"/>
    <s v="O'Nora"/>
    <x v="1"/>
    <d v="1899-12-30T01:04:00"/>
    <s v="http://t.co/qFUve1Vyfq"/>
  </r>
  <r>
    <s v="Fri., May 2"/>
    <s v="TB @ NYY"/>
    <s v="T14"/>
    <x v="4"/>
    <s v="S. Rodriguez"/>
    <s v="Safe at home"/>
    <x v="1"/>
    <s v="O'Nora"/>
    <s v="O'Nora"/>
    <x v="0"/>
    <d v="1899-12-30T00:51:00"/>
    <s v="http://t.co/y0XWOoEcv4"/>
  </r>
  <r>
    <s v="Sat., May 3"/>
    <s v="STL @ CHI"/>
    <s v="T5"/>
    <x v="0"/>
    <s v="Craig"/>
    <s v="Safe at 1st"/>
    <x v="0"/>
    <s v="Hernandez"/>
    <s v="Vanover"/>
    <x v="1"/>
    <d v="1899-12-30T01:10:00"/>
    <s v="http://t.co/lw0bmDVYSS"/>
  </r>
  <r>
    <s v="Sat., May 3"/>
    <s v="CWS @ CLE"/>
    <s v="B6"/>
    <x v="20"/>
    <s v="A. Cabrera"/>
    <s v="HBP"/>
    <x v="5"/>
    <s v="Guccione"/>
    <s v="Hallion"/>
    <x v="2"/>
    <d v="1899-12-30T01:53:00"/>
    <s v="http://t.co/J0PbdGG5Yu"/>
  </r>
  <r>
    <s v="Sat., May 3"/>
    <s v="TOR @ PIT"/>
    <s v="T4"/>
    <x v="2"/>
    <s v="Thole"/>
    <s v="Safe at 1st"/>
    <x v="0"/>
    <s v="G. Gibson"/>
    <s v="Miller"/>
    <x v="2"/>
    <d v="1899-12-30T02:30:00"/>
    <s v="http://t.co/lbd6uWzlcS"/>
  </r>
  <r>
    <s v="Sat., May 3"/>
    <s v="NYM @ COL"/>
    <s v="T1"/>
    <x v="13"/>
    <s v="Recker"/>
    <s v="Safe at 3rd"/>
    <x v="1"/>
    <s v="Carlson"/>
    <s v="T. Barrett"/>
    <x v="0"/>
    <d v="1899-12-30T01:35:00"/>
    <s v="http://t.co/bviAc9laU9"/>
  </r>
  <r>
    <s v="Sat., May 3"/>
    <s v="MIL @ CIN"/>
    <s v="T8"/>
    <x v="23"/>
    <s v="C. Gomez"/>
    <s v="Out at 1st"/>
    <x v="0"/>
    <s v="Wendelstedt"/>
    <s v="Layne"/>
    <x v="0"/>
    <d v="1899-12-30T01:02:00"/>
    <s v="http://t.co/qTHUhOxVBl"/>
  </r>
  <r>
    <s v="Sat., May 3"/>
    <s v="TOR @ PIT"/>
    <s v="T8"/>
    <x v="6"/>
    <s v="Getz"/>
    <s v="Out at 1st"/>
    <x v="1"/>
    <s v="G. Gibson"/>
    <s v="Miller"/>
    <x v="2"/>
    <d v="1899-12-30T03:11:00"/>
    <s v="http://t.co/G4wU7wZL5A"/>
  </r>
  <r>
    <s v="Sun., May 4"/>
    <s v="OAK @ BOS"/>
    <s v="T1"/>
    <x v="9"/>
    <s v="Crisp"/>
    <s v="Out at 1st"/>
    <x v="0"/>
    <s v="Bellino"/>
    <s v="Kellogg"/>
    <x v="2"/>
    <d v="1899-12-30T01:32:00"/>
    <s v="http://t.co/aOEFfJXKZI"/>
  </r>
  <r>
    <s v="Sun., May 4"/>
    <s v="OAK @ BOS"/>
    <s v="T3"/>
    <x v="4"/>
    <s v="Donaldson"/>
    <s v="7.13/Out at home"/>
    <x v="2"/>
    <s v="Ripperger"/>
    <s v="Kellogg"/>
    <x v="0"/>
    <d v="1899-12-30T02:01:00"/>
    <s v="http://t.co/6OmiHlNqez"/>
  </r>
  <r>
    <s v="Sun., May 4"/>
    <s v="SEA @ HOU"/>
    <s v="T4"/>
    <x v="22"/>
    <s v="Saunders"/>
    <s v="Out at 2nd"/>
    <x v="0"/>
    <s v="Davidson"/>
    <s v="Davidson"/>
    <x v="2"/>
    <d v="1899-12-30T01:55:00"/>
    <s v="http://t.co/roEordySUg"/>
  </r>
  <r>
    <s v="Sun., May 4"/>
    <s v="WSH @ PHI"/>
    <s v="T2"/>
    <x v="21"/>
    <s v="Desmond"/>
    <s v="Safe at 1st"/>
    <x v="0"/>
    <s v="Culbreth"/>
    <s v="Culbreth"/>
    <x v="2"/>
    <d v="1899-12-30T02:37:00"/>
    <s v="http://t.co/1pEt5xO7Y6"/>
  </r>
  <r>
    <s v="Sun., May 4"/>
    <s v="LAD @ MIA"/>
    <s v="T9"/>
    <x v="11"/>
    <s v="Puig"/>
    <s v="Safe at 2nd"/>
    <x v="0"/>
    <s v="Scott"/>
    <s v="Scott"/>
    <x v="1"/>
    <d v="1899-12-30T01:43:00"/>
    <s v="http://t.co/a0bwZfSmgd"/>
  </r>
  <r>
    <s v="Sun., May 4"/>
    <s v="TEX @ LAA"/>
    <s v="B2"/>
    <x v="5"/>
    <s v="Cron"/>
    <s v="Safe at 3rd"/>
    <x v="0"/>
    <s v="L. Barrett"/>
    <s v="DeMuth"/>
    <x v="1"/>
    <d v="1899-12-30T01:44:00"/>
    <s v="http://t.co/wZjTJ0l1mj"/>
  </r>
  <r>
    <s v="Sun., May 4"/>
    <s v="BAL @ MIN"/>
    <s v="B7"/>
    <x v="29"/>
    <s v="Kubel"/>
    <s v="Safe at home"/>
    <x v="1"/>
    <s v="Pattillo"/>
    <s v="Nelson"/>
    <x v="0"/>
    <d v="1899-12-30T00:49:00"/>
    <s v="http://t.co/xu3n7fTNdc"/>
  </r>
  <r>
    <s v="Sun., May 4"/>
    <s v="ARI @ SD"/>
    <s v="T8"/>
    <x v="26"/>
    <s v="Owings"/>
    <s v="Safe at 1st"/>
    <x v="0"/>
    <s v="B. Welke"/>
    <s v="Gorman"/>
    <x v="1"/>
    <d v="1899-12-30T01:12:00"/>
    <s v="http://t.co/nYf2Zq9vaG"/>
  </r>
  <r>
    <s v="Sun., May 4"/>
    <s v="ARI @ SD"/>
    <s v="B9"/>
    <x v="26"/>
    <s v="Maybin"/>
    <s v="Out at 1st"/>
    <x v="0"/>
    <s v="B. Welke"/>
    <s v="Gorman"/>
    <x v="1"/>
    <d v="1899-12-30T01:06:00"/>
    <s v="http://t.co/aXz8oKVFcv"/>
  </r>
  <r>
    <s v="Sun., May 4"/>
    <s v="STL @ CHI"/>
    <s v="B6"/>
    <x v="0"/>
    <s v="Kalish"/>
    <s v="Out at 1st"/>
    <x v="0"/>
    <s v="Ad. Johnson"/>
    <s v="Vanover"/>
    <x v="1"/>
    <d v="1899-12-30T01:28:00"/>
    <s v="http://atmlb.com/1ihIXDE"/>
  </r>
  <r>
    <s v="Sun., May 4"/>
    <s v="STL @ CHI"/>
    <s v="T7"/>
    <x v="30"/>
    <s v="M. Carpenter"/>
    <s v="Out at 1st"/>
    <x v="0"/>
    <s v="Ad. Johnson"/>
    <s v="Vanover"/>
    <x v="1"/>
    <d v="1899-12-30T01:52:00"/>
    <s v="http://atmlb.com/1kH8K5l"/>
  </r>
  <r>
    <s v="Mon., May 5"/>
    <s v="SF @ PIT"/>
    <s v="B3"/>
    <x v="7"/>
    <s v="S. Marte"/>
    <s v="Safe at 2nd"/>
    <x v="1"/>
    <s v="Davis"/>
    <s v="Davis"/>
    <x v="2"/>
    <d v="1899-12-30T03:01:00"/>
    <s v="http://t.co/bswVo8j5Wr"/>
  </r>
  <r>
    <s v="Mon., May 5"/>
    <s v="HOU @ DET"/>
    <s v="B5"/>
    <x v="27"/>
    <s v="Kinsler"/>
    <s v="Safe at 2nd"/>
    <x v="1"/>
    <s v="Buckminster"/>
    <s v="Winters"/>
    <x v="1"/>
    <d v="1899-12-30T01:40:00"/>
    <s v="http://t.co/gtgzbLMfxm"/>
  </r>
  <r>
    <s v="Mon., May 5"/>
    <s v="SF @ PIT"/>
    <s v="B5"/>
    <x v="2"/>
    <s v="McCutchen"/>
    <s v="Foul Ball"/>
    <x v="9"/>
    <s v="Conroy"/>
    <s v="Davis"/>
    <x v="1"/>
    <d v="1899-12-30T01:42:00"/>
    <s v="http://t.co/FAMHJKeYqF"/>
  </r>
  <r>
    <s v="Mon., May 5"/>
    <s v="MIN @ CLE"/>
    <s v="T7"/>
    <x v="12"/>
    <s v="D. Santana"/>
    <s v="Safe at 2nd"/>
    <x v="1"/>
    <s v="Eddings"/>
    <s v="O'Nora"/>
    <x v="2"/>
    <d v="1899-12-30T01:45:00"/>
    <s v="http://t.co/OCvYcWzOyb"/>
  </r>
  <r>
    <s v="Mon., May 5"/>
    <s v="TOR @ PHI"/>
    <s v="B6"/>
    <x v="4"/>
    <s v="M. Byrd"/>
    <s v="7.13/Out at home"/>
    <x v="2"/>
    <s v="Bellino"/>
    <s v="Kellogg"/>
    <x v="0"/>
    <d v="1899-12-30T00:59:00"/>
    <s v="http://t.co/PZ0qWFQZMn"/>
  </r>
  <r>
    <s v="Mon., May 5"/>
    <s v="STL @ ATL"/>
    <s v="T6"/>
    <x v="1"/>
    <s v="Bourjos"/>
    <s v="Safe at 3rd"/>
    <x v="0"/>
    <s v="Morales"/>
    <s v="T. Welke"/>
    <x v="1"/>
    <d v="1899-12-30T01:08:00"/>
    <s v="http://t.co/U7q1cK86Tw"/>
  </r>
  <r>
    <s v="Mon., May 5"/>
    <s v="TEX @ COL"/>
    <s v="B2"/>
    <x v="13"/>
    <s v="LeMahieu"/>
    <s v="Out at 1st"/>
    <x v="1"/>
    <s v="Danley"/>
    <s v="Cederstrom"/>
    <x v="1"/>
    <d v="1899-12-30T01:35:00"/>
    <s v="http://t.co/39J3ryk8vG"/>
  </r>
  <r>
    <s v="Mon., May 5"/>
    <s v="CWS @ CHI"/>
    <s v="T5"/>
    <x v="0"/>
    <s v="De Aza"/>
    <s v="Safe at 2nd"/>
    <x v="1"/>
    <s v="Woodring"/>
    <s v="Meals"/>
    <x v="1"/>
    <d v="1899-12-30T01:12:00"/>
    <s v="http://t.co/HsD2hJkuWX"/>
  </r>
  <r>
    <s v="Mon., May 5"/>
    <s v="ARI @ MIL"/>
    <s v="T4"/>
    <x v="23"/>
    <s v="Bolsinger"/>
    <s v="Safe at 1st"/>
    <x v="0"/>
    <s v="Basner"/>
    <s v="Vanover"/>
    <x v="1"/>
    <d v="1899-12-30T00:39:00"/>
    <s v="http://atmlb.com/1nlnECd"/>
  </r>
  <r>
    <s v="Mon., May 5"/>
    <s v="TOR @ PHI"/>
    <s v="B8"/>
    <x v="6"/>
    <s v="M. Byrd"/>
    <s v="Safe at 1st"/>
    <x v="0"/>
    <s v="Kellogg"/>
    <s v="Kellogg"/>
    <x v="1"/>
    <d v="1899-12-30T01:02:00"/>
    <s v="http://t.co/lYAi9reCm2"/>
  </r>
  <r>
    <s v="Mon., May 5"/>
    <s v="HOU @ DET"/>
    <s v="T9"/>
    <x v="27"/>
    <s v="Fowler"/>
    <s v="Out at 2nd"/>
    <x v="1"/>
    <s v="Buckminster"/>
    <s v="Winters"/>
    <x v="2"/>
    <d v="1899-12-30T01:38:00"/>
    <s v="http://t.co/DlP1Wq17tq"/>
  </r>
  <r>
    <s v="Mon., May 5"/>
    <s v="CWS @ CHI"/>
    <s v="B9"/>
    <x v="0"/>
    <s v="S. Castro"/>
    <s v="Out at 1st"/>
    <x v="0"/>
    <s v="Emmel"/>
    <s v="Meals"/>
    <x v="2"/>
    <d v="1899-12-30T02:21:00"/>
    <s v="http://t.co/l0NVzEvaJ3"/>
  </r>
  <r>
    <s v="Mon., May 5"/>
    <s v="NYY @ LAA"/>
    <s v="B6"/>
    <x v="15"/>
    <s v="Aybar"/>
    <s v="Safe at 3rd"/>
    <x v="1"/>
    <s v="Pattillo"/>
    <s v="Nelson"/>
    <x v="0"/>
    <d v="1899-12-30T00:52:00"/>
    <s v="http://t.co/v1dZrax9S0"/>
  </r>
  <r>
    <s v="Tues., May 6"/>
    <s v="ARI @ MIL"/>
    <s v="T1"/>
    <x v="24"/>
    <s v="Parra"/>
    <s v="Out at 1st"/>
    <x v="1"/>
    <s v="Vanover"/>
    <s v="Vanover"/>
    <x v="1"/>
    <d v="1899-12-30T01:21:00"/>
    <s v="http://t.co/TgtJC5kmH7"/>
  </r>
  <r>
    <s v="Tues., May 6"/>
    <s v="SF @ PIT"/>
    <s v="B9"/>
    <x v="2"/>
    <s v="S. Marte"/>
    <s v="Out at home"/>
    <x v="1"/>
    <s v="Wolcott"/>
    <s v="Davis"/>
    <x v="1"/>
    <d v="1899-12-30T01:18:00"/>
    <s v="http://t.co/jKaF8iVS3U"/>
  </r>
  <r>
    <s v="Tues., May 6"/>
    <s v="TEX @ COL"/>
    <s v="T5"/>
    <x v="13"/>
    <s v="R. Ross"/>
    <s v="Safe at 1st"/>
    <x v="0"/>
    <s v="Barksdale"/>
    <s v="Cederstrom"/>
    <x v="1"/>
    <d v="1899-12-30T01:35:00"/>
    <s v="http://t.co/NRAKGXRUBa"/>
  </r>
  <r>
    <s v="Tues., May 6"/>
    <s v="BAL @ TB"/>
    <s v="B9"/>
    <x v="16"/>
    <s v="Hanigan"/>
    <s v="Out at 1st"/>
    <x v="0"/>
    <s v="Fagan"/>
    <s v="West"/>
    <x v="0"/>
    <d v="1899-12-30T00:45:00"/>
    <s v="http://t.co/g6KU7GRWfT"/>
  </r>
  <r>
    <s v="Tues., May 6"/>
    <s v="TEX @ COL"/>
    <s v="B6"/>
    <x v="5"/>
    <s v="Stubbs"/>
    <s v="Safe at 1st"/>
    <x v="1"/>
    <s v="Barksdale"/>
    <s v="Cederstrom"/>
    <x v="1"/>
    <d v="1899-12-30T00:59:00"/>
    <s v="http://t.co/EnBZDUc5Tm"/>
  </r>
  <r>
    <s v="Wed., May 7"/>
    <s v="KC @ SD"/>
    <s v="B2"/>
    <x v="26"/>
    <s v="Maybin"/>
    <s v="Out at 2nd"/>
    <x v="1"/>
    <s v="Little"/>
    <s v="T. Barrett"/>
    <x v="2"/>
    <d v="1899-12-30T01:21:00"/>
    <s v="http://t.co/DIYTuTgH0j"/>
  </r>
  <r>
    <s v="Wed., May 7"/>
    <s v="MIN @ CLE"/>
    <s v="B3"/>
    <x v="10"/>
    <s v="Brantley"/>
    <s v="Safe at 2nd"/>
    <x v="1"/>
    <s v="Blaser"/>
    <s v="O'Nora"/>
    <x v="2"/>
    <d v="1899-12-30T01:57:00"/>
    <s v="http://t.co/R0UrpcMBv1"/>
  </r>
  <r>
    <s v="Wed., May 7"/>
    <s v="HOU @ DET"/>
    <s v="B2"/>
    <x v="8"/>
    <s v="An. Romine"/>
    <s v="Out at 2nd"/>
    <x v="1"/>
    <s v="Winters"/>
    <s v="Winters"/>
    <x v="1"/>
    <d v="1899-12-30T01:52:00"/>
    <s v="http://t.co/F7fY4f1Glt"/>
  </r>
  <r>
    <s v="Thur., May 8"/>
    <s v="HOU @ DET"/>
    <s v="B4"/>
    <x v="27"/>
    <s v="A. Jackson"/>
    <s v="Safe at 1st"/>
    <x v="0"/>
    <s v="Winters"/>
    <s v="Winters"/>
    <x v="1"/>
    <d v="1899-12-30T01:04:00"/>
    <s v="http://t.co/m908PNsem8"/>
  </r>
  <r>
    <s v="Thur., May 8"/>
    <s v="PHI @ TOR"/>
    <s v="B5"/>
    <x v="6"/>
    <s v="Reyes"/>
    <s v="Called a ball (HBP?)"/>
    <x v="5"/>
    <s v="Reyburn"/>
    <s v="Kellogg"/>
    <x v="1"/>
    <d v="1899-12-30T00:56:00"/>
    <s v="http://t.co/u7Wxpq0fNB"/>
  </r>
  <r>
    <s v="Thur., May 8"/>
    <s v="BAL @ TB"/>
    <s v="B5"/>
    <x v="16"/>
    <s v="Longoria"/>
    <s v="Out at 1st"/>
    <x v="0"/>
    <s v="Porter"/>
    <s v="West"/>
    <x v="0"/>
    <d v="1899-12-30T02:07:00"/>
    <s v="http://t.co/aJmCFcrES5"/>
  </r>
  <r>
    <s v="Thur., May 8"/>
    <s v="COL @ TEX"/>
    <s v="T7"/>
    <x v="13"/>
    <s v="McKenry"/>
    <s v="Out at home"/>
    <x v="1"/>
    <s v="Ripperger"/>
    <s v="Cederstrom"/>
    <x v="0"/>
    <d v="1899-12-30T02:27:00"/>
    <s v="http://t.co/C0JlAIONuD"/>
  </r>
  <r>
    <s v="Fri., May 9"/>
    <s v="CLE @ TB"/>
    <s v="B1"/>
    <x v="16"/>
    <s v="Zobrist"/>
    <s v="Out at 1st"/>
    <x v="0"/>
    <s v="Tumpane"/>
    <s v="Wegner"/>
    <x v="1"/>
    <d v="1899-12-30T00:34:00"/>
    <s v="http://t.co/4WQgWz1yaD"/>
  </r>
  <r>
    <s v="Fri., May 9"/>
    <s v="LAA @ TOR"/>
    <s v="T5"/>
    <x v="6"/>
    <s v="Ibañez"/>
    <s v="Safe at home"/>
    <x v="1"/>
    <s v="Hernandez"/>
    <s v="Vanover"/>
    <x v="1"/>
    <d v="1899-12-30T03:18:00"/>
    <s v="http://t.co/d0d9Jco9LA"/>
  </r>
  <r>
    <s v="Fri., May 9"/>
    <s v="LAA @ TOR"/>
    <s v="B7"/>
    <x v="6"/>
    <s v="Getz"/>
    <s v="Out at 1st"/>
    <x v="0"/>
    <s v="Ad. Johnson"/>
    <s v="Vanover"/>
    <x v="2"/>
    <d v="1899-12-30T01:45:00"/>
    <s v="http://t.co/IdR1K5AhKE"/>
  </r>
  <r>
    <s v="Fri., May 9"/>
    <s v="LAA @ TOR"/>
    <s v="T9"/>
    <x v="31"/>
    <s v="Trout"/>
    <s v="Out at 3rd"/>
    <x v="1"/>
    <s v="Vanover"/>
    <s v="Vanover"/>
    <x v="2"/>
    <d v="1899-12-30T01:58:00"/>
    <s v="http://t.co/EhsOfPdaCS"/>
  </r>
  <r>
    <s v="Fri., May 9"/>
    <s v="KC @ SEA"/>
    <s v="T1"/>
    <x v="22"/>
    <s v="Hosmer"/>
    <s v="Safe at 2nd"/>
    <x v="0"/>
    <s v="Nelson"/>
    <s v="Nelson"/>
    <x v="1"/>
    <d v="1899-12-30T01:23:00"/>
    <s v="http://t.co/P2CKmi60nc"/>
  </r>
  <r>
    <s v="Fri., May 9"/>
    <s v="MIN @ DET"/>
    <s v="T9"/>
    <x v="10"/>
    <s v="Dozier"/>
    <s v="Out at 2nd"/>
    <x v="1"/>
    <s v="Fagan"/>
    <s v="West"/>
    <x v="0"/>
    <d v="1899-12-30T01:38:00"/>
    <s v="http://t.co/a3iGqYjYjB"/>
  </r>
  <r>
    <s v="Fri., May 9"/>
    <s v="MIA @ SD"/>
    <s v="B3"/>
    <x v="4"/>
    <s v="S. Smith"/>
    <s v="In play (triple)"/>
    <x v="3"/>
    <s v="DeMuth"/>
    <s v="DeMuth"/>
    <x v="2"/>
    <d v="1899-12-30T01:39:00"/>
    <s v="http://t.co/4SNc42snng"/>
  </r>
  <r>
    <s v="Sat., May 10"/>
    <s v="STL @ PIT"/>
    <s v="T3"/>
    <x v="4"/>
    <s v="M. Adams"/>
    <s v="Foul Ball"/>
    <x v="3"/>
    <s v="B. Welke"/>
    <s v="Gorman"/>
    <x v="0"/>
    <d v="1899-12-30T01:15:00"/>
    <s v="http://t.co/jd2gOw9v4G"/>
  </r>
  <r>
    <s v="Sat., May 10"/>
    <s v="HOU @ BAL"/>
    <s v="T7"/>
    <x v="27"/>
    <s v="Fowler"/>
    <s v="Out at 1st"/>
    <x v="0"/>
    <s v="H. Gibson"/>
    <s v="Kellogg"/>
    <x v="2"/>
    <d v="1899-12-30T01:35:00"/>
    <s v="http://t.co/WntYSoYcra"/>
  </r>
  <r>
    <s v="Sat., May 10"/>
    <s v="BOS @ TEX"/>
    <s v="B8"/>
    <x v="5"/>
    <s v="Beltre"/>
    <s v="Out at 1st"/>
    <x v="0"/>
    <s v="Carapazza"/>
    <s v="Miller"/>
    <x v="0"/>
    <d v="1899-12-30T02:06:00"/>
    <s v="http://t.co/ih23edjzz2"/>
  </r>
  <r>
    <s v="Sat., May 10"/>
    <s v="KC @ SEA"/>
    <s v="B7"/>
    <x v="14"/>
    <s v="Cano"/>
    <s v="Safe at 2nd"/>
    <x v="1"/>
    <s v="Diaz"/>
    <s v="Nelson"/>
    <x v="1"/>
    <d v="1899-12-30T02:27:00"/>
    <s v="http://t.co/3b4qXQdFez"/>
  </r>
  <r>
    <s v="Sun., May 11"/>
    <s v="PHI @ NYM"/>
    <s v="B7"/>
    <x v="17"/>
    <s v="E. Young, Jr."/>
    <s v="Out at 1st"/>
    <x v="0"/>
    <s v="Tichenor"/>
    <s v="T. Welke"/>
    <x v="2"/>
    <d v="1899-12-30T02:32:00"/>
    <s v="http://t.co/A7OiTUosLh"/>
  </r>
  <r>
    <s v="Sun., May 11"/>
    <s v="CLE @ TB"/>
    <s v="T6"/>
    <x v="12"/>
    <s v="N. Morgan"/>
    <s v="Out at 1st"/>
    <x v="0"/>
    <s v="Hoye"/>
    <s v="Wegner"/>
    <x v="1"/>
    <d v="1899-12-30T00:53:00"/>
    <s v="http://t.co/PFRqAeDqQ3"/>
  </r>
  <r>
    <s v="Sun., May 11"/>
    <s v="LAA @ TOR"/>
    <s v="T9"/>
    <x v="6"/>
    <s v="McDonald"/>
    <s v="Safe at 1st"/>
    <x v="0"/>
    <s v="Vanover"/>
    <s v="Vanover"/>
    <x v="0"/>
    <d v="1899-12-30T01:00:00"/>
    <s v="http://t.co/FuokWbMeca"/>
  </r>
  <r>
    <s v="Sun., May 11"/>
    <s v="NYY @ MIL"/>
    <s v="T8"/>
    <x v="15"/>
    <s v="J.R. Murphy"/>
    <s v="Out at 1st"/>
    <x v="0"/>
    <s v="Hudson"/>
    <s v="Meals"/>
    <x v="1"/>
    <d v="1899-12-30T00:53:00"/>
    <s v="http://t.co/SLrr6M5MNJ"/>
  </r>
  <r>
    <s v="Sun., May 11"/>
    <s v="CLE @ TB"/>
    <s v="B9"/>
    <x v="16"/>
    <s v="Forsythe"/>
    <s v="Out at 1st"/>
    <x v="0"/>
    <s v="Hoye"/>
    <s v="Wegner"/>
    <x v="0"/>
    <d v="1899-12-30T00:42:00"/>
    <s v="http://t.co/4Y7lQXxJ80"/>
  </r>
  <r>
    <s v="Sun., May 11"/>
    <s v="SF @ LAD"/>
    <s v="B7"/>
    <x v="7"/>
    <s v="D. Gordon"/>
    <s v="Safe at 1st"/>
    <x v="0"/>
    <s v="Schrieber"/>
    <s v="T. Barrett"/>
    <x v="1"/>
    <d v="1899-12-30T03:37:00"/>
    <s v="http://t.co/TSEs45ooCS"/>
  </r>
  <r>
    <s v="Mon., May 12"/>
    <s v="CHI @ STL"/>
    <s v="T4"/>
    <x v="0"/>
    <s v="Bonifacio"/>
    <s v="Out at home"/>
    <x v="1"/>
    <s v="Barber"/>
    <s v="T. Barrett"/>
    <x v="1"/>
    <d v="1899-12-30T01:30:00"/>
    <s v="http://t.co/ND7WsueHqe"/>
  </r>
  <r>
    <s v="Mon., May 12"/>
    <s v="MIA @ LAD"/>
    <s v="T1"/>
    <x v="18"/>
    <s v="Stanton"/>
    <s v="Safe at 1st"/>
    <x v="0"/>
    <s v="Diaz"/>
    <s v="Davis"/>
    <x v="1"/>
    <d v="1899-12-30T00:51:00"/>
    <s v="http://t.co/cqGvCw6wZr"/>
  </r>
  <r>
    <s v="Mon., May 12"/>
    <s v="TB @ SEA"/>
    <s v="B1"/>
    <x v="4"/>
    <s v="Cano"/>
    <s v="In play (double)"/>
    <x v="3"/>
    <s v="Barksdale"/>
    <s v="Cederstrom"/>
    <x v="0"/>
    <d v="1899-12-30T00:43:00"/>
    <s v="http://t.co/kZbFyZpQFX"/>
  </r>
  <r>
    <s v="Mon., May 12"/>
    <s v="TB @ SEA"/>
    <s v="B1"/>
    <x v="4"/>
    <s v="Hart"/>
    <s v="In play (run, out at 2nd)"/>
    <x v="3"/>
    <s v="Danley"/>
    <s v="Cederstrom"/>
    <x v="0"/>
    <d v="1899-12-30T00:45:00"/>
    <s v="http://t.co/TDZv9cBBLn"/>
  </r>
  <r>
    <s v="Mon., May 12"/>
    <s v="ATL @ SF"/>
    <s v="T7"/>
    <x v="7"/>
    <s v="B.J. Upton"/>
    <s v="Safe at 3rd"/>
    <x v="1"/>
    <s v="DeMuth"/>
    <s v="DeMuth"/>
    <x v="1"/>
    <d v="1899-12-30T02:07:00"/>
    <s v="http://t.co/krgcVP6RYx"/>
  </r>
  <r>
    <s v="Tues., May 13"/>
    <s v="LAA @ PHI"/>
    <s v="B4"/>
    <x v="28"/>
    <s v="Utley"/>
    <s v="Safe at 3rd"/>
    <x v="1"/>
    <s v="Eddings"/>
    <s v="O'Nora"/>
    <x v="2"/>
    <d v="1899-12-30T03:27:00"/>
    <s v="http://t.co/XPLzgxZ73Z"/>
  </r>
  <r>
    <s v="Tues., May 13"/>
    <s v="LAA @ PHI"/>
    <s v="T6"/>
    <x v="21"/>
    <s v="Cowgill"/>
    <s v="Safe at home"/>
    <x v="0"/>
    <s v="Hudson"/>
    <s v="O'Nora"/>
    <x v="0"/>
    <d v="1899-12-30T01:35:00"/>
    <s v="http://t.co/9TTV7FZK2K"/>
  </r>
  <r>
    <s v="Tues., May 13"/>
    <s v="TEX @ HOU"/>
    <s v="T4"/>
    <x v="27"/>
    <s v="Fielder"/>
    <s v="Safe at 2nd"/>
    <x v="1"/>
    <s v="B. Welke"/>
    <s v="Gorman"/>
    <x v="1"/>
    <d v="1899-12-30T02:40:00"/>
    <s v="http://t.co/qjd9RqDP9o"/>
  </r>
  <r>
    <s v="Tues., May 13"/>
    <s v="DET @ BAL"/>
    <s v="T9"/>
    <x v="8"/>
    <s v="R. Davis"/>
    <s v="Out at 2nd"/>
    <x v="1"/>
    <s v="Nauert"/>
    <s v="Davidson"/>
    <x v="1"/>
    <d v="1899-12-30T02:20:00"/>
    <s v="http://t.co/n2ROw7pWFU"/>
  </r>
  <r>
    <s v="Tues., May 13"/>
    <s v="PIT @ MIL"/>
    <s v="B7"/>
    <x v="23"/>
    <s v="Overbay"/>
    <s v="Out at 1st"/>
    <x v="0"/>
    <s v="Iassogna"/>
    <s v="Scott"/>
    <x v="2"/>
    <d v="1899-12-30T03:41:00"/>
    <s v="http://t.co/i9P1cpr3Qk"/>
  </r>
  <r>
    <s v="Tues., May 13"/>
    <s v="ATL @ SF"/>
    <s v="T6"/>
    <x v="7"/>
    <s v="Heyward"/>
    <s v="Safe at home"/>
    <x v="1"/>
    <s v="Hickox"/>
    <s v="DeMuth"/>
    <x v="0"/>
    <d v="1899-12-30T00:38:00"/>
    <s v="http://t.co/8ZzjwVZN1d"/>
  </r>
  <r>
    <s v="Tues., May 13"/>
    <s v="ATL @ SF"/>
    <s v="T7"/>
    <x v="1"/>
    <s v="Freeman"/>
    <s v="Out at 1st"/>
    <x v="0"/>
    <s v="L. Barrett"/>
    <s v="DeMuth"/>
    <x v="1"/>
    <d v="1899-12-30T01:04:00"/>
    <s v="http://t.co/O0GLHV3jCO"/>
  </r>
  <r>
    <s v="Wed., May 14"/>
    <s v="CWS @ OAK"/>
    <s v="T4"/>
    <x v="20"/>
    <s v="Viciedo"/>
    <s v="Foul tip (or HBP?)"/>
    <x v="5"/>
    <s v="Gonzalez"/>
    <s v="Culbreth"/>
    <x v="1"/>
    <d v="1899-12-30T02:20:00"/>
    <s v="http://t.co/fAQ0b6Xgo3"/>
  </r>
  <r>
    <s v="Wed., May 14"/>
    <s v="WSH @ ARI"/>
    <s v="T9"/>
    <x v="3"/>
    <s v="Pollock"/>
    <s v="No catch"/>
    <x v="4"/>
    <s v="Reynolds"/>
    <s v="Miller"/>
    <x v="1"/>
    <d v="1899-12-30T01:30:00"/>
    <s v="http://t.co/SLG15BhUPk"/>
  </r>
  <r>
    <s v="Wed., May 14"/>
    <s v="CLE @ TOR"/>
    <s v="T5"/>
    <x v="6"/>
    <s v="A. Cabrera"/>
    <s v="Safe at 2nd"/>
    <x v="1"/>
    <s v="Conroy"/>
    <s v="Meals"/>
    <x v="2"/>
    <d v="1899-12-30T02:44:00"/>
    <s v="http://t.co/XPwA7b4nMZ"/>
  </r>
  <r>
    <s v="Wed., May 14"/>
    <s v="NYY @ NYM"/>
    <s v="B9"/>
    <x v="17"/>
    <s v="E. Young, Jr."/>
    <s v="Out at 2nd"/>
    <x v="0"/>
    <s v="Estabrook"/>
    <s v="Layne"/>
    <x v="0"/>
    <d v="1899-12-30T01:17:00"/>
    <s v="http://t.co/n1jgzRsfrm"/>
  </r>
  <r>
    <s v="Thur., May 15"/>
    <s v="CHI @ STL"/>
    <s v="B3"/>
    <x v="30"/>
    <s v="Holliday"/>
    <s v="Out at 1st"/>
    <x v="0"/>
    <s v="Carlson"/>
    <s v="T. Barrett"/>
    <x v="2"/>
    <d v="1899-12-30T02:54:00"/>
    <s v="http://t.co/P1qjlQCiSf"/>
  </r>
  <r>
    <s v="Thur., May 15"/>
    <s v="BOS @ MIN"/>
    <s v="B6"/>
    <x v="10"/>
    <s v="Mauer"/>
    <s v="Out at 1st"/>
    <x v="1"/>
    <s v="Barber"/>
    <s v="Hallion"/>
    <x v="1"/>
    <d v="1899-12-30T02:28:00"/>
    <s v="http://t.co/YdV7HslgCI"/>
  </r>
  <r>
    <s v="Thur., May 15"/>
    <s v="CLE @ TOR"/>
    <s v="B5"/>
    <x v="12"/>
    <s v="Lawrie"/>
    <s v="Touching 1st on 2B"/>
    <x v="8"/>
    <s v="Conroy"/>
    <s v="Meals"/>
    <x v="0"/>
    <d v="1899-12-30T01:29:00"/>
    <s v="http://t.co/dPPtsVx9N1"/>
  </r>
  <r>
    <s v="Thur., May 15"/>
    <s v="CLE @ TOR"/>
    <s v="B8"/>
    <x v="6"/>
    <s v="Reyes"/>
    <s v="Out at 2nd"/>
    <x v="1"/>
    <s v="Baker"/>
    <s v="Meals"/>
    <x v="0"/>
    <d v="1899-12-30T01:36:00"/>
    <s v="http://t.co/9Y90Jq2bcr"/>
  </r>
  <r>
    <s v="Thur., May 15"/>
    <s v="TB @ LAA"/>
    <s v="B5"/>
    <x v="28"/>
    <s v="Green"/>
    <s v="Out at 2nd"/>
    <x v="1"/>
    <s v="Reynolds"/>
    <s v="Miller"/>
    <x v="1"/>
    <d v="1899-12-30T02:01:00"/>
    <s v="http://t.co/vFxllzHFy9"/>
  </r>
  <r>
    <s v="Thur., May 15"/>
    <s v="TB @ LAA"/>
    <s v="B7"/>
    <x v="28"/>
    <s v="Trout"/>
    <s v="Out at 2nd"/>
    <x v="1"/>
    <s v="Reynolds"/>
    <s v="Miller"/>
    <x v="1"/>
    <d v="1899-12-30T02:16:00"/>
    <s v="http://t.co/FXPcm5YIjA"/>
  </r>
  <r>
    <s v="Fri., May 16"/>
    <s v="NYM @ WSH"/>
    <s v="B2"/>
    <x v="17"/>
    <s v="Espinosa"/>
    <s v="Safe at 1st"/>
    <x v="1"/>
    <s v="Hickox"/>
    <s v="DeMuth"/>
    <x v="1"/>
    <d v="1899-12-30T00:42:00"/>
    <s v="http://t.co/CSYyyN6JFB"/>
  </r>
  <r>
    <s v="Fri., May 16"/>
    <s v="TOR @ TEX"/>
    <s v="B3"/>
    <x v="6"/>
    <s v="Martin"/>
    <s v="Safe at 2nd"/>
    <x v="1"/>
    <s v="Iassogna"/>
    <s v="Iassogna"/>
    <x v="1"/>
    <d v="1899-12-30T01:41:00"/>
    <s v="http://t.co/gr5DMc56hR"/>
  </r>
  <r>
    <s v="Fri., May 16"/>
    <s v="MIA @ SF"/>
    <s v="B5"/>
    <x v="11"/>
    <s v="Stanton"/>
    <s v="No catch"/>
    <x v="4"/>
    <s v="Cederstrom"/>
    <s v="Cederstrom"/>
    <x v="1"/>
    <d v="1899-12-30T02:11:00"/>
    <s v="http://atmlb.com/1ki3AQJ"/>
  </r>
  <r>
    <s v="Fri., May 16"/>
    <s v="LAD @ ARI"/>
    <s v="B9"/>
    <x v="18"/>
    <s v="Montero"/>
    <s v="Safe at 1st"/>
    <x v="0"/>
    <s v="Wolcott"/>
    <s v="Kellogg"/>
    <x v="1"/>
    <d v="1899-12-30T00:55:00"/>
    <s v="http://t.co/KIwmnsPqlM"/>
  </r>
  <r>
    <s v="Fri., May 16"/>
    <s v="TB @ LAA"/>
    <s v="B8"/>
    <x v="16"/>
    <s v="H. Kendrick"/>
    <s v="Safe at 1st"/>
    <x v="0"/>
    <s v="Reynolds"/>
    <s v="Miller"/>
    <x v="2"/>
    <d v="1899-12-30T02:01:00"/>
    <s v="http://t.co/81zO6ugQHh"/>
  </r>
  <r>
    <s v="Sat., May 17"/>
    <s v="PIT @ NYY"/>
    <s v="T5"/>
    <x v="2"/>
    <s v="Sanchez"/>
    <s v="Out at 2nd"/>
    <x v="1"/>
    <s v="Hoye"/>
    <s v="Davidson"/>
    <x v="1"/>
    <d v="1899-12-30T02:25:00"/>
    <s v="http://t.co/5C9PRXRcLK"/>
  </r>
  <r>
    <s v="Sat., May 17"/>
    <s v="PIT @ NYY"/>
    <s v="T7"/>
    <x v="15"/>
    <s v="Sanchez"/>
    <s v="Safe at 2nd"/>
    <x v="1"/>
    <s v="Tumpane"/>
    <s v="Davidson"/>
    <x v="1"/>
    <d v="1899-12-30T00:30:00"/>
    <s v="http://t.co/7wA5O8QCGg"/>
  </r>
  <r>
    <s v="Sat., May 17"/>
    <s v="CWS @ HOU"/>
    <s v="T6"/>
    <x v="20"/>
    <s v="De Aza"/>
    <s v="Out at 2nd"/>
    <x v="1"/>
    <s v="Little"/>
    <s v="T. Barrett"/>
    <x v="1"/>
    <d v="1899-12-30T02:08:00"/>
    <s v="http://t.co/p5Fg9GQ1A3"/>
  </r>
  <r>
    <s v="Sat., May 17"/>
    <s v="OAK @ CLE"/>
    <s v="T7"/>
    <x v="4"/>
    <s v="Donaldson"/>
    <s v="In play (triple)"/>
    <x v="3"/>
    <s v="Estabrook"/>
    <s v="Layne"/>
    <x v="2"/>
    <d v="1899-12-30T03:07:00"/>
    <s v="http://t.co/W9IjWM7Aaf"/>
  </r>
  <r>
    <s v="Sat., May 17"/>
    <s v="MIA @ SF"/>
    <s v="B2"/>
    <x v="11"/>
    <s v="B. Hicks"/>
    <s v="Touching 1st on 2B"/>
    <x v="8"/>
    <s v="Cederstrom"/>
    <s v="Cederstrom"/>
    <x v="1"/>
    <d v="1899-12-30T03:03:00"/>
    <s v="http://t.co/1zKOUQzKq2"/>
  </r>
  <r>
    <s v="Sat., May 17"/>
    <s v="SD @ COL"/>
    <s v="T6"/>
    <x v="13"/>
    <s v="E. Cabrera"/>
    <s v="Safe at 2nd"/>
    <x v="1"/>
    <s v="Gonzalez"/>
    <s v="Culbreth"/>
    <x v="2"/>
    <d v="1899-12-30T02:57:00"/>
    <s v="http://t.co/aYSQUZ12aC"/>
  </r>
  <r>
    <s v="Sat., May 17"/>
    <s v="TOR @ TEX"/>
    <s v="T7"/>
    <x v="5"/>
    <s v="Gose"/>
    <s v="Safe at 3rd"/>
    <x v="1"/>
    <s v="H. Gibson"/>
    <s v="Iassogna"/>
    <x v="0"/>
    <d v="1899-12-30T01:15:00"/>
    <s v="http://t.co/aitduy17mM"/>
  </r>
  <r>
    <s v="Sat., May 17"/>
    <s v="LAD @ ARI"/>
    <s v="T6"/>
    <x v="18"/>
    <s v="Puig"/>
    <s v="Out at 1st"/>
    <x v="0"/>
    <s v="Schrieber"/>
    <s v="Kellogg"/>
    <x v="0"/>
    <d v="1899-12-30T01:28:00"/>
    <s v="http://t.co/2IxsGqivF8"/>
  </r>
  <r>
    <s v="Sun., May 18"/>
    <s v="PIT @ NYY"/>
    <s v="B4"/>
    <x v="2"/>
    <s v="Almonte"/>
    <s v="Safe at 1st"/>
    <x v="1"/>
    <s v="Pattillo"/>
    <s v="Davidson"/>
    <x v="1"/>
    <d v="1899-12-30T00:40:00"/>
    <s v="http://t.co/FSwOQjYVrM"/>
  </r>
  <r>
    <s v="Sun., May 18"/>
    <s v="SEA @ MIN"/>
    <s v="B3"/>
    <x v="10"/>
    <s v="Santana"/>
    <s v="Out at 1st"/>
    <x v="0"/>
    <s v="Basner"/>
    <s v="Vanover"/>
    <x v="1"/>
    <d v="1899-12-30T02:03:00"/>
    <s v="http://t.co/IAxzIjk8vI"/>
  </r>
  <r>
    <s v="Sun., May 18"/>
    <s v="BAL @ KC"/>
    <s v="B4"/>
    <x v="14"/>
    <s v="A. Gordon"/>
    <s v="Out at 2nd"/>
    <x v="0"/>
    <s v="Eddings"/>
    <s v="O'Nora"/>
    <x v="1"/>
    <d v="1899-12-30T01:30:00"/>
    <s v="http://t.co/IcNn4H5DtP"/>
  </r>
  <r>
    <s v="Sun., May 18"/>
    <s v="ATL @ STL"/>
    <s v="B5"/>
    <x v="1"/>
    <s v="Craig"/>
    <s v="Safe at 1st"/>
    <x v="0"/>
    <s v="Guccione"/>
    <s v="Cooper"/>
    <x v="2"/>
    <d v="1899-12-30T01:51:00"/>
    <s v="http://t.co/0CdnuIraCE"/>
  </r>
  <r>
    <s v="Sun., May 18"/>
    <s v="SD @ COL"/>
    <s v="B1"/>
    <x v="26"/>
    <s v="Blackmon"/>
    <s v="Safe at 2nd"/>
    <x v="1"/>
    <s v="Buckminster"/>
    <s v="Culbreth"/>
    <x v="1"/>
    <d v="1899-12-30T00:44:00"/>
    <s v="http://t.co/07R9FAwUeY"/>
  </r>
  <r>
    <s v="Sun., May 18"/>
    <s v="BAL @ KC"/>
    <s v="B7"/>
    <x v="29"/>
    <s v="L. Cain"/>
    <s v="Safe at 1st"/>
    <x v="0"/>
    <s v="O'Nora"/>
    <s v="O'Nora"/>
    <x v="1"/>
    <d v="1899-12-30T01:30:00"/>
    <s v="http://t.co/qKMzZqZKDq"/>
  </r>
  <r>
    <s v="Sun., May 18"/>
    <s v="SD @ COL"/>
    <s v="B1"/>
    <x v="26"/>
    <s v="Dickerson"/>
    <s v="Safe at 2nd"/>
    <x v="1"/>
    <s v="Buckminster"/>
    <s v="Culbreth"/>
    <x v="1"/>
    <d v="1899-12-30T01:07:00"/>
    <s v="http://atmlb.com/1oJCLIh"/>
  </r>
  <r>
    <s v="Sun., May 18"/>
    <s v="MIL @ CHI"/>
    <s v="B7"/>
    <x v="23"/>
    <s v="Lake"/>
    <s v="Safe at 2nd"/>
    <x v="1"/>
    <s v="B. Welke"/>
    <s v="Gorman"/>
    <x v="1"/>
    <d v="1899-12-30T01:18:00"/>
    <s v="http://t.co/eiht7jVpzh"/>
  </r>
  <r>
    <s v="Sun., May 18"/>
    <s v="TOR @ TEX"/>
    <s v="B7"/>
    <x v="6"/>
    <s v="Chirinos"/>
    <s v="Safe at 3rd"/>
    <x v="1"/>
    <s v="Scott"/>
    <s v="Scott"/>
    <x v="1"/>
    <d v="1899-12-30T02:57:00"/>
    <s v="http://t.co/XVyiFT3Xf2"/>
  </r>
  <r>
    <s v="Sun., May 18"/>
    <s v="TB @ LAA"/>
    <s v="B8"/>
    <x v="28"/>
    <s v="Green"/>
    <s v="Out at 2nd"/>
    <x v="1"/>
    <s v="Hamari"/>
    <s v="Miller"/>
    <x v="2"/>
    <d v="1899-12-30T02:24:00"/>
    <s v="http://t.co/1eA3G2xu1r"/>
  </r>
  <r>
    <s v="Sun., May 18"/>
    <s v="PIT @ NYY"/>
    <s v="T5"/>
    <x v="2"/>
    <s v="Snider"/>
    <s v="Out in rundown"/>
    <x v="1"/>
    <s v="Davidson"/>
    <s v="Davidson"/>
    <x v="0"/>
    <d v="1899-12-30T01:13:00"/>
    <s v="http://t.co/jbjk8GpYEg"/>
  </r>
  <r>
    <s v="Sun., May 18"/>
    <s v="SD @ COL"/>
    <s v="B7"/>
    <x v="4"/>
    <s v="Blackmon"/>
    <s v="Safe at 1st"/>
    <x v="1"/>
    <s v="Gonzalez"/>
    <s v="Culbreth"/>
    <x v="0"/>
    <d v="1899-12-30T01:16:00"/>
    <s v="http://t.co/70NdddFRPM"/>
  </r>
  <r>
    <s v="Mon., May 19"/>
    <s v="CWS @ KC"/>
    <s v="T5"/>
    <x v="20"/>
    <s v="Al. Ramirez"/>
    <s v="Out at 1st"/>
    <x v="1"/>
    <s v="Barber"/>
    <s v="Hallion"/>
    <x v="0"/>
    <d v="1899-12-30T00:53:00"/>
    <s v="http://t.co/8iDv3N6pnz"/>
  </r>
  <r>
    <s v="Mon., May 19"/>
    <s v="DET @ CLE"/>
    <s v="T8"/>
    <x v="8"/>
    <s v="C. Santana"/>
    <s v="Out at 2nd"/>
    <x v="4"/>
    <s v="Timmons"/>
    <s v="T. Welke"/>
    <x v="0"/>
    <d v="1899-12-30T00:40:00"/>
    <s v="http://t.co/ozC2ENg8ml"/>
  </r>
  <r>
    <s v="Mon., May 19"/>
    <s v="CIN @ WSH"/>
    <s v="T11"/>
    <x v="3"/>
    <s v="Heisey"/>
    <s v="Safe at 1st"/>
    <x v="0"/>
    <s v="Drake"/>
    <s v="West"/>
    <x v="2"/>
    <d v="1899-12-30T03:53:00"/>
    <s v="http://t.co/nq3Vo8isHU"/>
  </r>
  <r>
    <s v="Tues., May 20"/>
    <s v="OAK @ TB"/>
    <s v="B3"/>
    <x v="16"/>
    <s v="D. Jennings"/>
    <s v="Out at 1st"/>
    <x v="0"/>
    <s v="B. Welke"/>
    <s v="Gorman"/>
    <x v="2"/>
    <d v="1899-12-30T01:25:00"/>
    <s v="http://t.co/0OY40HkVFS"/>
  </r>
  <r>
    <s v="Tues., May 20"/>
    <s v="MIL @ ATL"/>
    <s v="B4"/>
    <x v="1"/>
    <s v="A. Simmons"/>
    <s v="Out at 2nd"/>
    <x v="1"/>
    <s v="Culbreth"/>
    <s v="Culbreth"/>
    <x v="1"/>
    <d v="1899-12-30T02:20:00"/>
    <s v="http://t.co/ssTGrU0B5C"/>
  </r>
  <r>
    <s v="Tues., May 20"/>
    <s v="DET @ CLE"/>
    <s v="T5"/>
    <x v="4"/>
    <s v="Avila"/>
    <s v="Home Run"/>
    <x v="3"/>
    <s v="T. Welke"/>
    <s v="T. Welke"/>
    <x v="0"/>
    <d v="1899-12-30T00:25:00"/>
    <s v="http://t.co/4PqvRcmbFV"/>
  </r>
  <r>
    <s v="Tues., May 20"/>
    <s v="TOR @ BOS"/>
    <s v="B6"/>
    <x v="4"/>
    <s v="J. Gomes"/>
    <s v="In play"/>
    <x v="3"/>
    <s v="Cederstrom"/>
    <s v="Cederstrom"/>
    <x v="1"/>
    <d v="1899-12-30T00:30:00"/>
    <s v="http://t.co/BsVhIT7WB8"/>
  </r>
  <r>
    <s v="Tues., May 20"/>
    <s v="DET @ CLE"/>
    <s v="T6"/>
    <x v="12"/>
    <s v="Castellanos"/>
    <s v="Safe at 1st"/>
    <x v="0"/>
    <s v="Timmons"/>
    <s v="T. Welke"/>
    <x v="1"/>
    <d v="1899-12-30T02:25:00"/>
    <s v="http://t.co/1Swt2xEGJn"/>
  </r>
  <r>
    <s v="Tues., May 20"/>
    <s v="SF @ COL"/>
    <s v="T5"/>
    <x v="7"/>
    <s v="Colvin"/>
    <s v="Foul Ball"/>
    <x v="9"/>
    <s v="Miller"/>
    <s v="Miller"/>
    <x v="1"/>
    <d v="1899-12-30T02:44:00"/>
    <s v="http://t.co/49qHM8Elb0"/>
  </r>
  <r>
    <s v="Tues., May 20"/>
    <s v="SEA @ TEX"/>
    <s v="T7"/>
    <x v="22"/>
    <s v="Seager"/>
    <s v="Out at 3rd"/>
    <x v="1"/>
    <s v="Reyburn"/>
    <s v="Kellogg"/>
    <x v="2"/>
    <d v="1899-12-30T03:15:00"/>
    <s v="http://t.co/FKjSxMGufo"/>
  </r>
  <r>
    <s v="Tues., May 20"/>
    <s v="SF @ COL"/>
    <s v="B6"/>
    <x v="7"/>
    <s v="Stubbs"/>
    <s v="Safe at 2nd"/>
    <x v="0"/>
    <s v="Reynolds"/>
    <s v="Miller"/>
    <x v="2"/>
    <d v="1899-12-30T02:26:00"/>
    <s v="http://t.co/qIiKkCezJE"/>
  </r>
  <r>
    <s v="Tues., May 20"/>
    <s v="CWS @ KC"/>
    <s v="B9"/>
    <x v="20"/>
    <s v="Dyson"/>
    <s v="Safe at 2nd"/>
    <x v="1"/>
    <s v="Cooper"/>
    <s v="Hallion"/>
    <x v="2"/>
    <d v="1899-12-30T02:30:00"/>
    <s v="http://t.co/0wmvOs7kcC"/>
  </r>
  <r>
    <s v="Tues., May 20"/>
    <s v="MIN @ SD"/>
    <s v="T7"/>
    <x v="10"/>
    <s v="A. Hicks"/>
    <s v="Out at 1st"/>
    <x v="0"/>
    <s v="Wegner"/>
    <s v="Wegner"/>
    <x v="0"/>
    <d v="1899-12-30T01:10:00"/>
    <s v="http://t.co/oCfXldDDyQ"/>
  </r>
  <r>
    <s v="Wed., May 21"/>
    <s v="DET @ CLE"/>
    <s v="T6"/>
    <x v="32"/>
    <s v="V. Martinez"/>
    <s v="Out at 1st"/>
    <x v="0"/>
    <s v="T. Welke"/>
    <s v="T. Welke"/>
    <x v="2"/>
    <d v="1899-12-30T02:28:00"/>
    <s v="http://t.co/sCpxxVRCTf"/>
  </r>
  <r>
    <s v="Wed., May 21"/>
    <s v="CIN @ WSH"/>
    <s v="T6"/>
    <x v="25"/>
    <s v="Frazier"/>
    <s v="Out at 3rd"/>
    <x v="1"/>
    <s v="Drake"/>
    <s v="West"/>
    <x v="2"/>
    <d v="1899-12-30T04:12:00"/>
    <s v="http://t.co/YL05gGwjXH"/>
  </r>
  <r>
    <s v="Wed., May 21"/>
    <s v="PHI @ MIA"/>
    <s v="T1"/>
    <x v="21"/>
    <s v="Ruiz"/>
    <s v="Out at 1st"/>
    <x v="0"/>
    <s v="T. Barrett"/>
    <s v="T. Barrett"/>
    <x v="1"/>
    <d v="1899-12-30T02:32:00"/>
    <s v="http://t.co/RBL6lL3gC0"/>
  </r>
  <r>
    <s v="Wed., May 21"/>
    <s v="CIN @ WSH"/>
    <s v="B8"/>
    <x v="3"/>
    <s v="B. Hamilton"/>
    <s v="Catch"/>
    <x v="4"/>
    <s v="Foster"/>
    <s v="West"/>
    <x v="1"/>
    <d v="1899-12-30T01:17:00"/>
    <s v="http://t.co/MWwaktSsiq"/>
  </r>
  <r>
    <s v="Wed., May 21"/>
    <s v="PHI @ MIA"/>
    <s v="T2"/>
    <x v="11"/>
    <s v="D. Brown"/>
    <s v="Safe at 1st"/>
    <x v="0"/>
    <s v="T. Barrett"/>
    <s v="T. Barrett"/>
    <x v="1"/>
    <d v="1899-12-30T01:22:00"/>
    <s v="http://t.co/P30AH33vJc"/>
  </r>
  <r>
    <s v="Wed., May 21"/>
    <s v="ARI @ STL"/>
    <s v="T2"/>
    <x v="30"/>
    <s v="M. Montero"/>
    <s v="Safe at 2nd"/>
    <x v="1"/>
    <s v="Gosney"/>
    <s v="Eddings"/>
    <x v="1"/>
    <d v="1899-12-30T01:23:00"/>
    <s v="http://t.co/RTCNUPiWga"/>
  </r>
  <r>
    <s v="Wed., May 21"/>
    <s v="BAL @ PIT"/>
    <s v="T6"/>
    <x v="29"/>
    <s v="A. Jones"/>
    <s v="Out at 1st"/>
    <x v="0"/>
    <s v="Campos"/>
    <s v="Meals"/>
    <x v="2"/>
    <d v="1899-12-30T01:48:00"/>
    <s v="http://t.co/zKzl5mvnhN"/>
  </r>
  <r>
    <s v="Wed., May 21"/>
    <s v="ARI @ STL"/>
    <s v="T5"/>
    <x v="4"/>
    <s v="C. Ross"/>
    <s v="7.13/Out at home"/>
    <x v="2"/>
    <s v="Eddings"/>
    <s v="Eddings"/>
    <x v="0"/>
    <d v="1899-12-30T01:53:00"/>
    <s v="http://atmlb.com/1qYvF51"/>
  </r>
  <r>
    <s v="Wed., May 21"/>
    <s v="BAL @ PIT"/>
    <s v="B6"/>
    <x v="4"/>
    <s v="McCutchen"/>
    <s v="In play (double)"/>
    <x v="3"/>
    <s v="Meals"/>
    <s v="Meals"/>
    <x v="0"/>
    <d v="1899-12-30T00:43:00"/>
    <s v="http://t.co/hdWK1u1WIh"/>
  </r>
  <r>
    <s v="Wed., May 21"/>
    <s v="HOU @ LAA"/>
    <s v="T3"/>
    <x v="28"/>
    <s v="Presley"/>
    <s v="Safe at 1st"/>
    <x v="0"/>
    <s v="Wolcott"/>
    <s v="Davis"/>
    <x v="2"/>
    <d v="1899-12-30T02:16:00"/>
    <s v="http://t.co/g1wxQmodPb"/>
  </r>
  <r>
    <s v="Wed., May 21"/>
    <s v="OAK @ TB"/>
    <s v="B9"/>
    <x v="4"/>
    <s v="Forsythe"/>
    <s v="In play (single)"/>
    <x v="7"/>
    <s v="Hoberg"/>
    <s v="Gorman"/>
    <x v="0"/>
    <d v="1899-12-30T01:23:00"/>
    <s v="http://t.co/LZudVmMyNn"/>
  </r>
  <r>
    <s v="Wed., May 21"/>
    <s v="MIN @ SD"/>
    <s v="T8"/>
    <x v="10"/>
    <s v="Parmelee"/>
    <s v="Out at 1st"/>
    <x v="0"/>
    <s v="Fletcher"/>
    <s v="Wegner"/>
    <x v="2"/>
    <d v="1899-12-30T01:18:00"/>
    <s v="http://t.co/PJzEU1dwfW"/>
  </r>
  <r>
    <s v="Thur., May 22"/>
    <s v="TEX @ DET"/>
    <s v="T3"/>
    <x v="8"/>
    <s v="Beltre"/>
    <s v="Safe at home"/>
    <x v="1"/>
    <s v="Kulpa"/>
    <s v="Kulpa"/>
    <x v="2"/>
    <d v="1899-12-30T01:40:00"/>
    <s v="http://t.co/x6gq9ZgSti"/>
  </r>
  <r>
    <s v="Thur., May 22"/>
    <s v="SF @ COL"/>
    <s v="T2"/>
    <x v="4"/>
    <s v="Sandoval"/>
    <s v="Home Run"/>
    <x v="3"/>
    <s v="Hamari"/>
    <s v="Miller"/>
    <x v="1"/>
    <d v="1899-12-30T02:36:00"/>
    <s v="http://t.co/oXbcjyKTlk"/>
  </r>
  <r>
    <s v="Thur., May 22"/>
    <s v="TOR @ BOS"/>
    <s v="T6"/>
    <x v="6"/>
    <s v="Pillar"/>
    <s v="Out at 2nd"/>
    <x v="1"/>
    <s v="Barksdale"/>
    <s v="Cederstrom"/>
    <x v="2"/>
    <d v="1899-12-30T03:43:00"/>
    <s v="http://t.co/6gSaGkJX3b"/>
  </r>
  <r>
    <s v="Thur., May 22"/>
    <s v="OAK @ TB"/>
    <s v="B9"/>
    <x v="9"/>
    <s v="D. Jennings"/>
    <s v="Safe at 2nd"/>
    <x v="1"/>
    <s v="Hoberg"/>
    <s v="Gorman"/>
    <x v="1"/>
    <d v="1899-12-30T02:13:00"/>
    <s v="http://t.co/s6TqapW5D2"/>
  </r>
  <r>
    <s v="Thur., May 22"/>
    <s v="MIL @ ATL"/>
    <s v="B2"/>
    <x v="23"/>
    <s v="C. Johnson"/>
    <s v="Safe at 2nd"/>
    <x v="0"/>
    <s v="Buckminster"/>
    <s v="Culbreth"/>
    <x v="1"/>
    <d v="1899-12-30T02:25:00"/>
    <s v="http://t.co/TBizBSCClC"/>
  </r>
  <r>
    <s v="Thur., May 22"/>
    <s v="LAD @ NYM"/>
    <s v="T6"/>
    <x v="17"/>
    <s v="D. Murphy"/>
    <s v="Safe at 2nd"/>
    <x v="0"/>
    <s v="Vanover"/>
    <s v="Vanover"/>
    <x v="0"/>
    <d v="1899-12-30T00:48:00"/>
    <s v="http://t.co/o4CcBjfD4Y"/>
  </r>
  <r>
    <s v="Thur., May 22"/>
    <s v="MIL @ ATL"/>
    <s v="B7"/>
    <x v="4"/>
    <s v="W. Smith"/>
    <s v="Rule Check"/>
    <x v="6"/>
    <s v="Culbreth"/>
    <s v="Culbreth"/>
    <x v="3"/>
    <d v="1899-12-30T02:53:00"/>
    <s v="http://t.co/n3beH9FcIy"/>
  </r>
  <r>
    <s v="Thur., May 22"/>
    <s v="MIL @ ATL"/>
    <s v="B7"/>
    <x v="1"/>
    <s v="Segura"/>
    <s v="Out at 2nd"/>
    <x v="0"/>
    <s v="Buckminster"/>
    <s v="Culbreth"/>
    <x v="1"/>
    <d v="1899-12-30T03:11:00"/>
    <s v="http://t.co/iTDxmb3wPQ"/>
  </r>
  <r>
    <s v="Thur., May 22"/>
    <s v="MIL @ ATL"/>
    <s v="B8"/>
    <x v="1"/>
    <s v="Schafer"/>
    <s v="Catch"/>
    <x v="4"/>
    <s v="Buckminster"/>
    <s v="Culbreth"/>
    <x v="1"/>
    <d v="1899-12-30T01:02:00"/>
    <s v="http://t.co/5Sc5iWorXs"/>
  </r>
  <r>
    <s v="Thur., May 22"/>
    <s v="HOU @ SEA"/>
    <s v="B7"/>
    <x v="27"/>
    <s v="M. Saunders"/>
    <s v="Safe at 1st"/>
    <x v="0"/>
    <s v="Cooper"/>
    <s v="Hallion"/>
    <x v="0"/>
    <d v="1899-12-30T01:49:00"/>
    <s v="http://t.co/MgMlsMyEBK"/>
  </r>
  <r>
    <s v="Fri., May 23"/>
    <s v="COL @ ATL"/>
    <s v="T2"/>
    <x v="1"/>
    <s v="Arenado"/>
    <s v="Safe at 2nd"/>
    <x v="1"/>
    <s v="Ripperger"/>
    <s v="Cederstrom"/>
    <x v="2"/>
    <d v="1899-12-30T03:48:00"/>
    <s v="http://t.co/CPZo6d44f3"/>
  </r>
  <r>
    <s v="Fri., May 23"/>
    <s v="MIL @ MIA"/>
    <s v="T5"/>
    <x v="11"/>
    <s v="M. Estrada"/>
    <s v="Safe at 1st"/>
    <x v="0"/>
    <s v="Eddings"/>
    <s v="O'Nora"/>
    <x v="1"/>
    <d v="1899-12-30T01:30:00"/>
    <s v="http://t.co/hKn18qjSnM"/>
  </r>
  <r>
    <s v="Fri., May 23"/>
    <s v="COL @ ATL"/>
    <s v="T7"/>
    <x v="13"/>
    <s v="Pacheco"/>
    <s v="Out at 1st"/>
    <x v="1"/>
    <s v="Barksdale"/>
    <s v="Cederstrom"/>
    <x v="1"/>
    <d v="1899-12-30T01:30:00"/>
    <s v="http://t.co/rPDQWrnrBN"/>
  </r>
  <r>
    <s v="Fri., May 23"/>
    <s v="WSH @ PIT"/>
    <s v="T8"/>
    <x v="2"/>
    <s v="Frandsen"/>
    <s v="Safe at home"/>
    <x v="1"/>
    <s v="Tichenor"/>
    <s v="T. Welke"/>
    <x v="0"/>
    <d v="1899-12-30T00:35:00"/>
    <s v="http://t.co/4j7lcKHVQC"/>
  </r>
  <r>
    <s v="Fri., May 23"/>
    <s v="MIN @ SF"/>
    <s v="B1"/>
    <x v="7"/>
    <s v="Pence"/>
    <s v="Out at 1st"/>
    <x v="0"/>
    <s v="Meals"/>
    <s v="Meals"/>
    <x v="1"/>
    <d v="1899-12-30T00:26:00"/>
    <s v="http://t.co/TKOFUhDjqn"/>
  </r>
  <r>
    <s v="Fri., May 23"/>
    <s v="HOU @ SEA"/>
    <s v="T2"/>
    <x v="27"/>
    <s v="Presley"/>
    <s v="Out at 1st"/>
    <x v="0"/>
    <s v="Barber"/>
    <s v="Hallion"/>
    <x v="2"/>
    <d v="1899-12-30T02:43:00"/>
    <s v="http://t.co/LXgOdGQo4g"/>
  </r>
  <r>
    <s v="Fri., May 23"/>
    <s v="CHI @ SD"/>
    <s v="B4"/>
    <x v="0"/>
    <s v="Schierholtz"/>
    <s v="No catch"/>
    <x v="4"/>
    <s v="Cuzzi"/>
    <s v="Davis"/>
    <x v="1"/>
    <d v="1899-12-30T01:47:00"/>
    <s v="http://t.co/QXrbE4TI1e"/>
  </r>
  <r>
    <s v="Fri., May 23"/>
    <s v="CHI @ SD"/>
    <s v="T5"/>
    <x v="0"/>
    <s v="Bonifacio"/>
    <s v="Out at 1st"/>
    <x v="0"/>
    <s v="Cuzzi"/>
    <s v="Davis"/>
    <x v="2"/>
    <d v="1899-12-30T02:17:00"/>
    <s v="http://t.co/o2g7NRA0Ob"/>
  </r>
  <r>
    <s v="Fri., May 23"/>
    <s v="HOU @ SEA"/>
    <s v="B6"/>
    <x v="4"/>
    <s v="Zunino"/>
    <s v="In play (double)"/>
    <x v="3"/>
    <s v="Hallion"/>
    <s v="Hallion"/>
    <x v="0"/>
    <d v="1899-12-30T00:29:00"/>
    <s v="http://t.co/mUq5ek9zaU"/>
  </r>
  <r>
    <s v="Sat., May 24"/>
    <s v="CLE @ BAL"/>
    <s v="T1"/>
    <x v="29"/>
    <s v="Chisenhall"/>
    <s v="Safe at 1st"/>
    <x v="0"/>
    <s v="Porter"/>
    <s v="West"/>
    <x v="1"/>
    <d v="1899-12-30T00:41:00"/>
    <s v="http://t.co/KjxeMzebY0"/>
  </r>
  <r>
    <s v="Sat., May 24"/>
    <s v="TEX @ DET"/>
    <s v="T1"/>
    <x v="8"/>
    <s v="Choo"/>
    <s v="Safe at 3rd"/>
    <x v="1"/>
    <s v="Hickox"/>
    <s v="Kulpa"/>
    <x v="1"/>
    <d v="1899-12-30T01:07:00"/>
    <s v="http://t.co/OwpP5Ai1ic"/>
  </r>
  <r>
    <s v="Sat., May 24"/>
    <s v="BOS @ TB"/>
    <s v="T1"/>
    <x v="19"/>
    <s v="D. Ross"/>
    <s v="Out at 1st"/>
    <x v="0"/>
    <s v="Hernandez"/>
    <s v="Vanover"/>
    <x v="1"/>
    <d v="1899-12-30T00:56:00"/>
    <s v="http://t.co/Jejy9b60EH"/>
  </r>
  <r>
    <s v="Sat., May 24"/>
    <s v="TEX @ DET"/>
    <s v="T5"/>
    <x v="8"/>
    <s v="Andrus"/>
    <s v="Safe at 2nd"/>
    <x v="1"/>
    <s v="Kulpa"/>
    <s v="Kulpa"/>
    <x v="1"/>
    <d v="1899-12-30T01:32:00"/>
    <s v="http://t.co/VOAjjMKIsq"/>
  </r>
  <r>
    <s v="Sat., May 24"/>
    <s v="MIL @ MIA"/>
    <s v="T6"/>
    <x v="23"/>
    <s v="Braun"/>
    <s v="Out at 3rd, before run"/>
    <x v="10"/>
    <s v="O'Nora"/>
    <s v="O'Nora"/>
    <x v="0"/>
    <d v="1899-12-30T00:40:00"/>
    <s v="http://t.co/s9uFIkLhAK"/>
  </r>
  <r>
    <s v="Sat., May 24"/>
    <s v="COL @ ATL"/>
    <s v="T7"/>
    <x v="13"/>
    <s v="Culberson"/>
    <s v="Out at home"/>
    <x v="1"/>
    <s v="Barksdale"/>
    <s v="Cederstrom"/>
    <x v="1"/>
    <d v="1899-12-30T04:14:00"/>
    <s v="http://t.co/aewk0Ytv5C"/>
  </r>
  <r>
    <s v="Sat., May 24"/>
    <s v="TEX @ DET"/>
    <s v="B6"/>
    <x v="5"/>
    <s v="Avila"/>
    <s v="Safe at 1st"/>
    <x v="0"/>
    <s v="Gosney"/>
    <s v="Kulpa"/>
    <x v="1"/>
    <d v="1899-12-30T00:56:00"/>
    <s v="http://t.co/S7yr09jOKq"/>
  </r>
  <r>
    <s v="Sat., May 24"/>
    <s v="BOS @ TB"/>
    <s v="B10"/>
    <x v="16"/>
    <s v="D. Jennings"/>
    <s v="Out at 2nd"/>
    <x v="1"/>
    <s v="Ad. Johnson"/>
    <s v="Vanover"/>
    <x v="1"/>
    <d v="1899-12-30T02:05:00"/>
    <s v="http://t.co/rkhBD9uuEs"/>
  </r>
  <r>
    <s v="Sat., May 24"/>
    <s v="KC @ LAA"/>
    <s v="B5"/>
    <x v="28"/>
    <s v="A. Gordon"/>
    <s v="Catch"/>
    <x v="4"/>
    <s v="Fletcher"/>
    <s v="Wegner"/>
    <x v="1"/>
    <d v="1899-12-30T02:42:00"/>
    <s v="http://t.co/kSzdYsxZLs"/>
  </r>
  <r>
    <s v="Sat., May 24"/>
    <s v="KC @ LAA"/>
    <s v="B6"/>
    <x v="14"/>
    <s v="Conger"/>
    <s v="Safe at 2nd"/>
    <x v="1"/>
    <s v="Wegner"/>
    <s v="Wegner"/>
    <x v="0"/>
    <d v="1899-12-30T01:10:00"/>
    <s v="http://t.co/dFhDyDl8Xa"/>
  </r>
  <r>
    <s v="Sat., May 24"/>
    <s v="HOU @ SEA"/>
    <s v="B2"/>
    <x v="22"/>
    <s v="J. Jones"/>
    <s v="Out at 1st"/>
    <x v="0"/>
    <s v="Hallion"/>
    <s v="Hallion"/>
    <x v="1"/>
    <d v="1899-12-30T00:52:00"/>
    <s v="http://t.co/174hsgEAJa"/>
  </r>
  <r>
    <s v="Sun., May 25"/>
    <s v="LAD @ PHI"/>
    <s v="T3"/>
    <x v="21"/>
    <s v="Ethier"/>
    <s v="Safe at 1st"/>
    <x v="0"/>
    <s v="Culbreth"/>
    <s v="Culbreth"/>
    <x v="2"/>
    <d v="1899-12-30T02:44:00"/>
    <s v="http://t.co/UXettIjbXG"/>
  </r>
  <r>
    <s v="Sun., May 25"/>
    <s v="OAK @ TOR"/>
    <s v="B5"/>
    <x v="6"/>
    <s v="Bautista"/>
    <s v="Out at 2nd"/>
    <x v="0"/>
    <s v="Schrieber"/>
    <s v="T. Barrett"/>
    <x v="2"/>
    <d v="1899-12-30T02:24:00"/>
    <s v="http://t.co/42EqGDVN4S"/>
  </r>
  <r>
    <s v="Sun., May 25"/>
    <s v="TEX @ DET"/>
    <s v="T6"/>
    <x v="5"/>
    <s v="Moreland"/>
    <s v="Foul Ball"/>
    <x v="9"/>
    <s v="L. Barrett"/>
    <s v="Kulpa"/>
    <x v="1"/>
    <d v="1899-12-30T01:52:00"/>
    <s v="http://t.co/ryIcQkUycV"/>
  </r>
  <r>
    <s v="Sun., May 25"/>
    <s v="BOS @ TB"/>
    <s v="B5"/>
    <x v="19"/>
    <s v="Myers"/>
    <s v="Safe at 2nd"/>
    <x v="0"/>
    <s v="Scheurwater"/>
    <s v="Vanover"/>
    <x v="1"/>
    <d v="1899-12-30T00:53:00"/>
    <s v="http://t.co/P1EmAlQTm2"/>
  </r>
  <r>
    <s v="Sun., May 25"/>
    <s v="KC @ LAA"/>
    <s v="T1"/>
    <x v="14"/>
    <s v="Dyson"/>
    <s v="Out at 2nd"/>
    <x v="1"/>
    <s v="Fletcher"/>
    <s v="Wegner"/>
    <x v="2"/>
    <d v="1899-12-30T02:20:00"/>
    <s v="http://t.co/eweOpqTkvW"/>
  </r>
  <r>
    <s v="Sun., May 25"/>
    <s v="WSH @ PIT"/>
    <s v="T7"/>
    <x v="3"/>
    <s v="J. Harrison"/>
    <s v="Catch"/>
    <x v="4"/>
    <s v="T. Welke"/>
    <s v="T. Welke"/>
    <x v="1"/>
    <d v="1899-12-30T03:05:00"/>
    <s v="http://t.co/31CCMK4Yeh"/>
  </r>
  <r>
    <s v="Sun., May 25"/>
    <s v="KC @ LAA"/>
    <s v="B7"/>
    <x v="28"/>
    <s v="Pujols"/>
    <s v="Out at home"/>
    <x v="1"/>
    <s v="Muchlinski"/>
    <s v="Wegner"/>
    <x v="2"/>
    <d v="1899-12-30T02:30:00"/>
    <s v="http://t.co/EiId430J59"/>
  </r>
  <r>
    <s v="Sun., May 25"/>
    <s v="ARI @ NYM"/>
    <s v="B4"/>
    <x v="24"/>
    <s v="Recker"/>
    <s v="Safe at 2nd"/>
    <x v="0"/>
    <s v="Reynolds"/>
    <s v="Gorman"/>
    <x v="2"/>
    <d v="1899-12-30T04:08:00"/>
    <s v="http://t.co/Wo9PNM1DBj"/>
  </r>
  <r>
    <s v="Sun., May 25"/>
    <s v="STL @ CIN"/>
    <s v="T3"/>
    <x v="25"/>
    <s v="Wong"/>
    <s v="Safe at 2nd"/>
    <x v="1"/>
    <s v="Miller"/>
    <s v="Miller"/>
    <x v="2"/>
    <d v="1899-12-30T02:50:00"/>
    <s v="http://t.co/YBiT3WfeOq"/>
  </r>
  <r>
    <s v="Mon., May 26"/>
    <s v="TEX @ MIN"/>
    <s v="B1"/>
    <x v="5"/>
    <s v="Arcia"/>
    <s v="Safe at 3rd"/>
    <x v="1"/>
    <s v="DiMuro"/>
    <s v="Layne"/>
    <x v="1"/>
    <d v="1899-12-30T01:36:00"/>
    <s v="http://t.co/LKKPmEZMZR"/>
  </r>
  <r>
    <s v="Mon., May 26"/>
    <s v="PIT @ NYM"/>
    <s v="B5"/>
    <x v="4"/>
    <s v="Lagares"/>
    <s v="7.13/Out at home"/>
    <x v="2"/>
    <s v="Diaz"/>
    <s v="Nelson"/>
    <x v="1"/>
    <d v="1899-12-30T03:08:00"/>
    <s v="http://t.co/joZrYsj8Xe"/>
  </r>
  <r>
    <s v="Mon., May 26"/>
    <s v="MIA @ WSH"/>
    <s v="T6"/>
    <x v="11"/>
    <s v="McGehee"/>
    <s v="Out at 2nd"/>
    <x v="1"/>
    <s v="Reynolds"/>
    <s v="Culbreth"/>
    <x v="2"/>
    <d v="1899-12-30T02:12:00"/>
    <s v="http://t.co/RegiioVEEp"/>
  </r>
  <r>
    <s v="Mon., May 26"/>
    <s v="PIT @ NYM"/>
    <s v="B7"/>
    <x v="17"/>
    <s v="Lagares"/>
    <s v="Out at 1st"/>
    <x v="0"/>
    <s v="Fagan"/>
    <s v="Nelson"/>
    <x v="2"/>
    <d v="1899-12-30T02:00:00"/>
    <s v="http://t.co/8NE2vCf7ps"/>
  </r>
  <r>
    <s v="Mon., May 26"/>
    <s v="TEX @ MIN"/>
    <s v="B6"/>
    <x v="10"/>
    <s v="Willingham"/>
    <s v="Out at 1st"/>
    <x v="0"/>
    <s v="Estabrook"/>
    <s v="Layne"/>
    <x v="2"/>
    <d v="1899-12-30T00:59:00"/>
    <s v="http://t.co/ehAtWpSYCm"/>
  </r>
  <r>
    <s v="Mon., May 26"/>
    <s v="CLE @ CWS"/>
    <s v="T6"/>
    <x v="12"/>
    <s v="Raburn"/>
    <s v="Out at 2nd"/>
    <x v="1"/>
    <s v="L. Barrett"/>
    <s v="Kulpa"/>
    <x v="2"/>
    <d v="1899-12-30T03:09:00"/>
    <s v="http://t.co/FMtIMcbIyK"/>
  </r>
  <r>
    <s v="Mon., May 26"/>
    <s v="CHI @ SF"/>
    <s v="B8"/>
    <x v="0"/>
    <s v="Pagan"/>
    <s v="Safe at 2nd"/>
    <x v="1"/>
    <s v="Segal"/>
    <s v="Wegner"/>
    <x v="2"/>
    <d v="1899-12-30T02:07:00"/>
    <s v="http://t.co/umq4OmTbBm"/>
  </r>
  <r>
    <s v="Mon., May 26"/>
    <s v="NYY @ STL"/>
    <s v="T12"/>
    <x v="30"/>
    <s v="Ellsbury"/>
    <s v="Safe at 2nd"/>
    <x v="1"/>
    <s v="Vanover"/>
    <s v="Vanover"/>
    <x v="2"/>
    <d v="1899-12-30T01:20:00"/>
    <s v="http://t.co/iGdMB2uNuX"/>
  </r>
  <r>
    <s v="Mon., May 26"/>
    <s v="SD @ ARI"/>
    <s v="T4"/>
    <x v="26"/>
    <s v="S. Smith"/>
    <s v="Out at 3rd"/>
    <x v="1"/>
    <s v="Nauert"/>
    <s v="Cooper"/>
    <x v="0"/>
    <d v="1899-12-30T03:07:00"/>
    <s v="http://t.co/LPvdOi9MND"/>
  </r>
  <r>
    <s v="Mon., May 26"/>
    <s v="SD @ ARI"/>
    <s v="T8"/>
    <x v="24"/>
    <s v="Headley"/>
    <s v="Safe at 1st"/>
    <x v="1"/>
    <s v="Cooper"/>
    <s v="Cooper"/>
    <x v="2"/>
    <d v="1899-12-30T02:09:00"/>
    <s v="http://t.co/mpM1xrJmKC"/>
  </r>
  <r>
    <s v="Tues., May 27"/>
    <s v="TB @ TOR"/>
    <s v="T3"/>
    <x v="6"/>
    <s v="Y. Escobar"/>
    <s v="Safe at 1st"/>
    <x v="0"/>
    <s v="O'Nora"/>
    <s v="O'Nora"/>
    <x v="1"/>
    <d v="1899-12-30T00:32:00"/>
    <s v="http://t.co/EBIoV3iyjE"/>
  </r>
  <r>
    <s v="Tues., May 27"/>
    <s v="BOS @ ATL"/>
    <s v="T4"/>
    <x v="1"/>
    <s v="G. Sizemore"/>
    <s v="Safe at 3rd"/>
    <x v="1"/>
    <s v="Tumpane"/>
    <s v="Davidson"/>
    <x v="2"/>
    <d v="1899-12-30T02:35:00"/>
    <s v="http://t.co/cH3ZggzUKX"/>
  </r>
  <r>
    <s v="Tues., May 27"/>
    <s v="DET @ OAK"/>
    <s v="B1"/>
    <x v="9"/>
    <s v="Crisp"/>
    <s v="Out at 3rd"/>
    <x v="1"/>
    <s v="Baker"/>
    <s v="Meals"/>
    <x v="0"/>
    <d v="1899-12-30T01:15:00"/>
    <s v="http://t.co/PgeJQF4d93"/>
  </r>
  <r>
    <s v="Wed., May 28"/>
    <s v="CHI @ SF"/>
    <s v="B7"/>
    <x v="0"/>
    <s v="H. Sanchez"/>
    <s v="Safe at 3rd"/>
    <x v="1"/>
    <s v="Fletcher"/>
    <s v="Wegner"/>
    <x v="2"/>
    <d v="1899-12-30T02:50:00"/>
    <s v="http://t.co/zWC8Yg6isX"/>
  </r>
  <r>
    <s v="Wed., May 28"/>
    <s v="TB @ TOR"/>
    <s v="T4"/>
    <x v="4"/>
    <s v="Jennings"/>
    <s v="Foul Ball"/>
    <x v="3"/>
    <s v="Hudson"/>
    <s v="Eddings"/>
    <x v="0"/>
    <d v="1899-12-30T01:31:00"/>
    <s v="http://t.co/A811uC904P"/>
  </r>
  <r>
    <s v="Wed., May 28"/>
    <s v="TB @ TOR"/>
    <s v="B4"/>
    <x v="16"/>
    <s v="Lawrie"/>
    <s v="Safe at 1st"/>
    <x v="0"/>
    <s v="Eddings"/>
    <s v="Eddings"/>
    <x v="0"/>
    <d v="1899-12-30T00:31:00"/>
    <s v="http://t.co/ruKxjPJCMX"/>
  </r>
  <r>
    <s v="Wed., May 28"/>
    <s v="COL @ PHI"/>
    <s v="T5"/>
    <x v="21"/>
    <s v="Dickerson"/>
    <s v="Safe at 2nd"/>
    <x v="0"/>
    <s v="Wolf"/>
    <s v="Gorman"/>
    <x v="1"/>
    <d v="1899-12-30T00:48:00"/>
    <s v="http://t.co/RgQVi1aR32"/>
  </r>
  <r>
    <s v="Wed., May 28"/>
    <s v="SD @ ARI"/>
    <s v="B1"/>
    <x v="24"/>
    <s v="Parra"/>
    <s v="Foul Ball"/>
    <x v="9"/>
    <s v="Cooper"/>
    <s v="Cooper"/>
    <x v="2"/>
    <d v="1899-12-30T01:39:00"/>
    <s v="http://t.co/Lct71dnbNY"/>
  </r>
  <r>
    <s v="Wed., May 28"/>
    <s v="DET @ OAK"/>
    <s v="T2"/>
    <x v="8"/>
    <s v="J.D. Martinez"/>
    <s v="Out at 1st"/>
    <x v="0"/>
    <s v="Emmel"/>
    <s v="Meals"/>
    <x v="1"/>
    <d v="1899-12-30T02:29:00"/>
    <s v="http://t.co/XuQ21SbfW9"/>
  </r>
  <r>
    <s v="Wed., May 28"/>
    <s v="TEX @ MIN"/>
    <s v="T7"/>
    <x v="10"/>
    <s v="L. Martin"/>
    <s v="Safe at 2nd"/>
    <x v="1"/>
    <s v="DiMuro"/>
    <s v="Layne"/>
    <x v="0"/>
    <d v="1899-12-30T00:46:00"/>
    <s v="http://t.co/ifvEP0uMYB"/>
  </r>
  <r>
    <s v="Wed., May 28"/>
    <s v="LAA @ SEA"/>
    <s v="B4"/>
    <x v="28"/>
    <s v="Smoak"/>
    <s v="Fair Ball"/>
    <x v="9"/>
    <s v="Iassogna"/>
    <s v="Iassogna"/>
    <x v="1"/>
    <d v="1899-12-30T00:42:00"/>
    <s v="http://t.co/DO8qeC2uNb"/>
  </r>
  <r>
    <s v="Wed., May 28"/>
    <s v="DET @ OAK"/>
    <s v="T9"/>
    <x v="9"/>
    <s v="Mi. Cabrera"/>
    <s v="Safe at 2nd"/>
    <x v="1"/>
    <s v="Baker"/>
    <s v="Meals"/>
    <x v="1"/>
    <d v="1899-12-30T01:29:00"/>
    <s v="http://t.co/6o5rXnHgmv"/>
  </r>
  <r>
    <s v="Wed., May 28"/>
    <s v="CIN @ LAD"/>
    <s v="T7"/>
    <x v="18"/>
    <s v="Cozart"/>
    <s v="Safe at 1st"/>
    <x v="0"/>
    <s v="G. Gibson"/>
    <s v="Davis"/>
    <x v="2"/>
    <d v="1899-12-30T02:16:00"/>
    <s v="http://t.co/oi8MuqIiaL"/>
  </r>
  <r>
    <s v="Thur., May 29"/>
    <s v="KC @ TOR"/>
    <s v="B5"/>
    <x v="14"/>
    <s v="Gose"/>
    <s v="Safe at 1st"/>
    <x v="1"/>
    <s v="Johnson, Ad."/>
    <s v="Vanover"/>
    <x v="1"/>
    <d v="1899-12-30T01:36:00"/>
    <s v="http://t.co/rWGPoOto4m"/>
  </r>
  <r>
    <s v="Thur., May 29"/>
    <s v="BAL @ HOU"/>
    <s v="B2"/>
    <x v="29"/>
    <s v="Castro"/>
    <s v="Safe at home"/>
    <x v="1"/>
    <s v="Muchlinski"/>
    <s v="Wegner"/>
    <x v="2"/>
    <d v="1899-12-30T04:22:00"/>
    <s v="http://t.co/Wa2eycFDLX"/>
  </r>
  <r>
    <s v="Thur., May 29"/>
    <s v="KC @ TOR"/>
    <s v="T6"/>
    <x v="14"/>
    <s v="Aoki"/>
    <s v="HBP"/>
    <x v="5"/>
    <s v="Hernandez"/>
    <s v="Vanover"/>
    <x v="2"/>
    <d v="1899-12-30T02:29:00"/>
    <s v="http://t.co/kbEdliz4aC"/>
  </r>
  <r>
    <s v="Thur., May 29"/>
    <s v="PIT @ LAD"/>
    <s v="T7"/>
    <x v="18"/>
    <s v="S. Marte"/>
    <s v="Safe at 2nd"/>
    <x v="1"/>
    <s v="Cooper"/>
    <s v="Cooper"/>
    <x v="1"/>
    <d v="1899-12-30T01:35:00"/>
    <s v="http://atmlb.com/1oSavBa"/>
  </r>
  <r>
    <s v="Fri., May 30"/>
    <s v="COL @ CLE"/>
    <s v="B2"/>
    <x v="12"/>
    <s v="Y. Gomes"/>
    <s v="Out at 1st"/>
    <x v="0"/>
    <s v="Davidson"/>
    <s v="Davidson"/>
    <x v="0"/>
    <d v="1899-12-30T01:52:00"/>
    <s v="http://t.co/t10RYF077m"/>
  </r>
  <r>
    <s v="Fri., May 30"/>
    <s v="NYM @ PHI"/>
    <s v="T8"/>
    <x v="21"/>
    <s v="B. Abreu"/>
    <s v="Safe at 2nd"/>
    <x v="1"/>
    <s v="O'Nora"/>
    <s v="O'Nora"/>
    <x v="0"/>
    <d v="1899-12-30T00:55:00"/>
    <s v="http://t.co/9of1eTTIai"/>
  </r>
  <r>
    <s v="Fri., May 30"/>
    <s v="LAA @ OAK"/>
    <s v="B2"/>
    <x v="4"/>
    <s v="Donaldson"/>
    <s v="Home Run"/>
    <x v="3"/>
    <s v="Culbreth"/>
    <s v="Culbreth"/>
    <x v="0"/>
    <d v="1899-12-30T00:40:00"/>
    <s v="http://t.co/3zHEEmvg1e"/>
  </r>
  <r>
    <s v="Fri., May 30"/>
    <s v="CIN @ ARI"/>
    <s v="B6"/>
    <x v="24"/>
    <s v="Inciarte"/>
    <s v="Out at 1st"/>
    <x v="0"/>
    <s v="Danley"/>
    <s v="Cederstrom"/>
    <x v="2"/>
    <d v="1899-12-30T01:23:00"/>
    <s v="http://t.co/vdbujwiVDH"/>
  </r>
  <r>
    <s v="Fri., May 30"/>
    <s v="DET @ SEA"/>
    <s v="T5"/>
    <x v="22"/>
    <s v="Hunter"/>
    <s v="Safe at 1st"/>
    <x v="0"/>
    <s v="Estabrook"/>
    <s v="Layne"/>
    <x v="1"/>
    <d v="1899-12-30T00:49:00"/>
    <s v="http://t.co/QZaFJr0jhI"/>
  </r>
  <r>
    <s v="Sat., May 31"/>
    <s v="MIN @ NYY"/>
    <s v="T3"/>
    <x v="10"/>
    <s v="E. Escobar"/>
    <s v="Out at 1st"/>
    <x v="0"/>
    <s v="Gorman"/>
    <s v="Gorman"/>
    <x v="1"/>
    <d v="1899-12-30T00:28:00"/>
    <s v="http://t.co/NW7gMTnaEa"/>
  </r>
  <r>
    <s v="Sat., May 31"/>
    <s v="KC @ TOR"/>
    <s v="T6"/>
    <x v="6"/>
    <s v="Hosmer"/>
    <s v="Safe at 1st"/>
    <x v="0"/>
    <s v="Vanover"/>
    <s v="Vanover"/>
    <x v="2"/>
    <d v="1899-12-30T01:47:00"/>
    <s v="http://t.co/Kbj12eqY7N"/>
  </r>
  <r>
    <s v="Sat., May 31"/>
    <s v="SD @ CWS"/>
    <s v="T4"/>
    <x v="26"/>
    <s v="E. Cabrera"/>
    <s v="Out at 2nd"/>
    <x v="1"/>
    <s v="Iassogna"/>
    <s v="Scott"/>
    <x v="2"/>
    <d v="1899-12-30T02:56:00"/>
    <s v="http://t.co/xQ0Zo5IQQ2"/>
  </r>
  <r>
    <s v="Sat., May 31"/>
    <s v="NYM @ PHI"/>
    <s v="B5"/>
    <x v="17"/>
    <s v="D. Brown"/>
    <s v="Safe at 2nd"/>
    <x v="1"/>
    <s v="Eddings"/>
    <s v="O'Nora"/>
    <x v="1"/>
    <d v="1899-12-30T00:58:00"/>
    <s v="http://t.co/iQv4mmK0Fs"/>
  </r>
  <r>
    <s v="Sat., May 31"/>
    <s v="CHI @ MIL"/>
    <s v="T4"/>
    <x v="23"/>
    <s v="Bonifacio"/>
    <s v="Safe at 2nd"/>
    <x v="0"/>
    <s v="Emmel"/>
    <s v="Meals"/>
    <x v="2"/>
    <d v="1899-12-30T01:36:00"/>
    <s v="http://t.co/Uh2USsLhsX"/>
  </r>
  <r>
    <s v="Sat., May 31"/>
    <s v="NYM @ PHI"/>
    <s v="T9"/>
    <x v="17"/>
    <s v="Granderson"/>
    <s v="Out at 2nd"/>
    <x v="1"/>
    <s v="Eddings"/>
    <s v="O'Nora"/>
    <x v="0"/>
    <d v="1899-12-30T01:10:00"/>
    <s v="http://t.co/lEt5Xfsnxn"/>
  </r>
  <r>
    <s v="Sat., May 31"/>
    <s v="PIT @ LAD"/>
    <s v="T1"/>
    <x v="2"/>
    <s v="D. Gordon"/>
    <s v="Out at 2nd"/>
    <x v="0"/>
    <s v="Guccione"/>
    <s v="Cooper"/>
    <x v="0"/>
    <d v="1899-12-30T00:43:00"/>
    <s v="http://t.co/ttuIXMUquW"/>
  </r>
  <r>
    <s v="Sat., May 31"/>
    <s v="LAA @ OAK"/>
    <s v="T2"/>
    <x v="4"/>
    <s v="Iannetta"/>
    <s v="7.13/Out at home"/>
    <x v="2"/>
    <s v="Knight"/>
    <s v="Culbreth"/>
    <x v="0"/>
    <d v="1899-12-30T02:43:00"/>
    <s v="http://t.co/9chsdyIanA"/>
  </r>
  <r>
    <s v="Sat., May 31"/>
    <s v="CIN @ ARI"/>
    <s v="B8"/>
    <x v="24"/>
    <s v="Pollock"/>
    <s v="Foul tip (or HBP?)"/>
    <x v="5"/>
    <s v="Danley"/>
    <s v="Cederstrom"/>
    <x v="1"/>
    <d v="1899-12-30T01:46:00"/>
    <s v="http://t.co/E6o0Jlo198"/>
  </r>
  <r>
    <s v="Sun., June 1"/>
    <s v="TEX @ WSH"/>
    <s v="T1"/>
    <x v="5"/>
    <s v="Rios"/>
    <s v="Out at 2nd"/>
    <x v="1"/>
    <s v="Barry"/>
    <s v="Nelson"/>
    <x v="0"/>
    <d v="1899-12-30T03:11:00"/>
    <s v="http://t.co/MBrZKTOEFm"/>
  </r>
  <r>
    <s v="Sun., June 1"/>
    <s v="TEX @ WSH"/>
    <s v="T1"/>
    <x v="3"/>
    <s v="Andrus"/>
    <s v="Run scored"/>
    <x v="10"/>
    <s v="Fagan"/>
    <s v="Nelson"/>
    <x v="1"/>
    <d v="1899-12-30T03:32:00"/>
    <s v="http://t.co/vEyUgFrkt6"/>
  </r>
  <r>
    <s v="Sun., June 1"/>
    <s v="MIN @ NYY"/>
    <s v="T3"/>
    <x v="10"/>
    <s v="Dozier"/>
    <s v="Out at 1st"/>
    <x v="0"/>
    <s v="Rackley"/>
    <s v="Gorman"/>
    <x v="2"/>
    <d v="1899-12-30T02:10:00"/>
    <s v="http://t.co/Oyos0wGQsS"/>
  </r>
  <r>
    <s v="Sun., June 1"/>
    <s v="KC @ TOR"/>
    <s v="B8"/>
    <x v="14"/>
    <s v="Lawrie"/>
    <s v="Safe at 1st"/>
    <x v="0"/>
    <s v="Hernandez"/>
    <s v="Vanover"/>
    <x v="1"/>
    <d v="1899-12-30T01:38:00"/>
    <s v="http://t.co/p67zBU1ndE"/>
  </r>
  <r>
    <s v="Sun., June 1"/>
    <s v="MIN @ NYY"/>
    <s v="B8"/>
    <x v="15"/>
    <s v="Gardner"/>
    <s v="Out at 1st"/>
    <x v="0"/>
    <s v="Rackley"/>
    <s v="Gorman"/>
    <x v="2"/>
    <d v="1899-12-30T01:45:00"/>
    <s v="http://t.co/3L5U2jgecQ"/>
  </r>
  <r>
    <s v="Sun., June 1"/>
    <s v="TB @ BOS"/>
    <s v="B8"/>
    <x v="4"/>
    <s v="Bogaerts"/>
    <s v="Foul Ball"/>
    <x v="3"/>
    <s v="T. Barrett"/>
    <s v="T. Barrett"/>
    <x v="2"/>
    <d v="1899-12-30T03:17:00"/>
    <s v="http://atmlb.com/1tEW2J2"/>
  </r>
  <r>
    <s v="Sun., June 1"/>
    <s v="DET @ SEA"/>
    <s v="B3"/>
    <x v="4"/>
    <s v="Bloomquist"/>
    <s v="7.13/Out at home"/>
    <x v="2"/>
    <s v="Wendelstedt"/>
    <s v="Layne"/>
    <x v="0"/>
    <d v="1899-12-30T01:29:00"/>
    <s v="http://t.co/gLJYsSu86k"/>
  </r>
  <r>
    <s v="Sun., June 1"/>
    <s v="LAA @ OAK"/>
    <s v="T7"/>
    <x v="28"/>
    <s v="Conger"/>
    <s v="Out at 1st"/>
    <x v="0"/>
    <s v="Buckminster"/>
    <s v="Culbreth"/>
    <x v="2"/>
    <d v="1899-12-30T02:10:00"/>
    <s v="http://t.co/JAYXBDaBlF"/>
  </r>
  <r>
    <s v="Sun., June 1"/>
    <s v="PIT @ LAD"/>
    <s v="T6"/>
    <x v="18"/>
    <s v="R. Martin"/>
    <s v="HBP"/>
    <x v="5"/>
    <s v="Barber"/>
    <s v="Cooper"/>
    <x v="0"/>
    <d v="1899-12-30T01:03:00"/>
    <s v="http://t.co/3I9Y3ClTio"/>
  </r>
  <r>
    <s v="Mon., June 2"/>
    <s v="BOS @ CLE"/>
    <s v="B3"/>
    <x v="19"/>
    <s v="Brantley"/>
    <s v="Safe at 1st"/>
    <x v="0"/>
    <s v="Davis"/>
    <s v="Davis"/>
    <x v="1"/>
    <d v="1899-12-30T01:23:00"/>
    <s v="http://t.co/he6wPZ2Zoe"/>
  </r>
  <r>
    <s v="Mon., June 2"/>
    <s v="BOS @ CLE"/>
    <s v="B7"/>
    <x v="19"/>
    <s v="Aviles"/>
    <s v="Safe at 2nd"/>
    <x v="1"/>
    <s v="Wolcott"/>
    <s v="Davis"/>
    <x v="2"/>
    <d v="1899-12-30T03:00:00"/>
    <s v="http://t.co/s1KKNnrgqA"/>
  </r>
  <r>
    <s v="Mon., June 2"/>
    <s v="SEA @ NYY"/>
    <s v="T7"/>
    <x v="15"/>
    <s v="Zunino"/>
    <s v="Safe at 3rd"/>
    <x v="0"/>
    <s v="Gorman"/>
    <s v="Gorman"/>
    <x v="2"/>
    <d v="1899-12-30T01:28:00"/>
    <s v="http://t.co/KDAbEP9kBS"/>
  </r>
  <r>
    <s v="Mon., June 2"/>
    <s v="KC @ STL"/>
    <s v="T7"/>
    <x v="30"/>
    <s v="L. Cain"/>
    <s v="Safe at 1st"/>
    <x v="0"/>
    <s v="Bucknor"/>
    <s v="Scott"/>
    <x v="2"/>
    <d v="1899-12-30T02:15:00"/>
    <s v="http://t.co/4byXB9Xu4m"/>
  </r>
  <r>
    <s v="Tues., June 3"/>
    <s v="PHI @ WSH"/>
    <s v="T3"/>
    <x v="3"/>
    <s v="Buchanan"/>
    <s v="Safe at 1st"/>
    <x v="0"/>
    <s v="Hickox"/>
    <s v="Kulpa"/>
    <x v="1"/>
    <d v="1899-12-30T01:23:00"/>
    <s v="http://t.co/GSnEu5eS85"/>
  </r>
  <r>
    <s v="Tues., June 3"/>
    <s v="KC @ STL"/>
    <s v="B3"/>
    <x v="14"/>
    <s v="Taveras"/>
    <s v="Safe at 1st"/>
    <x v="0"/>
    <s v="H. Gibson"/>
    <s v="Scott"/>
    <x v="1"/>
    <d v="1899-12-30T01:48:00"/>
    <s v="http://t.co/CkXzY2IS9k"/>
  </r>
  <r>
    <s v="Tues., June 3"/>
    <s v="TB @ MIA"/>
    <s v="T5"/>
    <x v="16"/>
    <s v="Y. Escobar"/>
    <s v="Out at 2nd"/>
    <x v="1"/>
    <s v="Conroy"/>
    <s v="Miller"/>
    <x v="2"/>
    <d v="1899-12-30T02:09:00"/>
    <s v="http://t.co/ji3KPrQPnd"/>
  </r>
  <r>
    <s v="Tues., June 3"/>
    <s v="ARI @ COL"/>
    <s v="B2"/>
    <x v="24"/>
    <s v="Rosario"/>
    <s v="Safe at home"/>
    <x v="1"/>
    <s v="Layne"/>
    <s v="Layne"/>
    <x v="1"/>
    <d v="1899-12-30T01:35:00"/>
    <s v="http://t.co/BG7QJkBVNk"/>
  </r>
  <r>
    <s v="Tues., June 3"/>
    <s v="TOR @ DET"/>
    <s v="T9"/>
    <x v="8"/>
    <s v="Reyes"/>
    <s v="Safe at 3rd"/>
    <x v="1"/>
    <s v="Rackley"/>
    <s v="Gorman"/>
    <x v="0"/>
    <d v="1899-12-30T01:37:00"/>
    <s v="http://t.co/N1K3jZNTFZ"/>
  </r>
  <r>
    <s v="Tues., June 3"/>
    <s v="ARI @ COL"/>
    <s v="B4"/>
    <x v="4"/>
    <s v="Rosario"/>
    <s v="Count Check"/>
    <x v="6"/>
    <s v="Layne"/>
    <s v="Layne"/>
    <x v="3"/>
    <d v="1899-12-30T02:01:00"/>
    <s v="http://t.co/pE2G01kenT"/>
  </r>
  <r>
    <s v="Wed., June 4"/>
    <s v="SEA @ ATL"/>
    <s v="B9"/>
    <x v="1"/>
    <s v="J. Upton"/>
    <s v="Out at 1st"/>
    <x v="0"/>
    <s v="Little"/>
    <s v="T. Barrett"/>
    <x v="0"/>
    <d v="1899-12-30T00:36:00"/>
    <s v="http://t.co/U1XORbPbxX"/>
  </r>
  <r>
    <s v="Wed., June 4"/>
    <s v="MIL @ MIN"/>
    <s v="B1"/>
    <x v="10"/>
    <s v="Dozier"/>
    <s v="Out at 3rd"/>
    <x v="1"/>
    <s v="Wegner"/>
    <s v="Wegner"/>
    <x v="1"/>
    <d v="1899-12-30T01:46:00"/>
    <s v="http://t.co/wS5ZejFgug"/>
  </r>
  <r>
    <s v="Wed., June 4"/>
    <s v="MIL @ MIN"/>
    <s v="B4"/>
    <x v="4"/>
    <s v="Plouffe"/>
    <s v="Foul Ball"/>
    <x v="3"/>
    <s v="Wegner"/>
    <s v="Wegner"/>
    <x v="2"/>
    <d v="1899-12-30T01:36:00"/>
    <s v="http://t.co/P0bSDLvWhn"/>
  </r>
  <r>
    <s v="Wed., June 4"/>
    <s v="STL @ KC"/>
    <s v="B7"/>
    <x v="14"/>
    <s v="L. Cain"/>
    <s v="Out at 1st"/>
    <x v="0"/>
    <s v="Scott"/>
    <s v="Scott"/>
    <x v="2"/>
    <d v="1899-12-30T01:35:00"/>
    <s v="http://t.co/e5tCIX3vnX"/>
  </r>
  <r>
    <s v="Wed., June 4"/>
    <s v="ARI @ COL"/>
    <s v="B5"/>
    <x v="24"/>
    <s v="Tulowitzki"/>
    <s v="Safe at home"/>
    <x v="1"/>
    <s v="DiMuro"/>
    <s v="Layne"/>
    <x v="0"/>
    <d v="1899-12-30T00:49:00"/>
    <s v="http://t.co/h7CfYuTX9v"/>
  </r>
  <r>
    <s v="Wed., June 4"/>
    <s v="BOS @ CLE"/>
    <s v="B5"/>
    <x v="19"/>
    <s v="Aviles"/>
    <s v="Safe at 1st"/>
    <x v="0"/>
    <s v="G. Gibson"/>
    <s v="Davis"/>
    <x v="1"/>
    <d v="1899-12-30T00:45:00"/>
    <s v="http://t.co/vmOfB2GhSd"/>
  </r>
  <r>
    <s v="Wed., June 4"/>
    <s v="CWS @ LAD"/>
    <s v="B4"/>
    <x v="20"/>
    <s v="A. Gonzalez"/>
    <s v="Safe at 3rd"/>
    <x v="1"/>
    <s v="Cederstrom"/>
    <s v="Cederstrom"/>
    <x v="1"/>
    <d v="1899-12-30T01:26:00"/>
    <s v="http://t.co/ZanlTxFza1"/>
  </r>
  <r>
    <s v="Wed., June 4"/>
    <s v="CWS @ LAD"/>
    <s v="T5"/>
    <x v="4"/>
    <s v="Dunn"/>
    <s v="Count Check"/>
    <x v="6"/>
    <s v="Danley"/>
    <s v="Cederstrom"/>
    <x v="3"/>
    <d v="1899-12-30T01:46:00"/>
    <s v="http://t.co/pQWmXXREa9"/>
  </r>
  <r>
    <s v="Thur., June 5"/>
    <s v="SF @ CIN"/>
    <s v="T3"/>
    <x v="25"/>
    <s v="Posey"/>
    <s v="Safe at 1st"/>
    <x v="0"/>
    <s v="Vanover"/>
    <s v="Vanover"/>
    <x v="1"/>
    <d v="1899-12-30T02:17:00"/>
    <s v="http://t.co/fPVARSGaVQ"/>
  </r>
  <r>
    <s v="Thur., June 5"/>
    <s v="OAK @ NYY"/>
    <s v="B1"/>
    <x v="4"/>
    <s v="Ellsbury"/>
    <s v="Home Run"/>
    <x v="3"/>
    <s v="Barber"/>
    <s v="Hallion"/>
    <x v="1"/>
    <d v="1899-12-30T01:16:00"/>
    <s v="http://t.co/3epJAoZFaY"/>
  </r>
  <r>
    <s v="Thur., June 5"/>
    <s v="PHI @ WSH"/>
    <s v="B8"/>
    <x v="3"/>
    <s v="Lobaton"/>
    <s v="Out at 1st"/>
    <x v="0"/>
    <s v="Tumpane"/>
    <s v="Kulpa"/>
    <x v="1"/>
    <d v="1899-12-30T03:06:00"/>
    <s v="http://t.co/du7U28bOTt"/>
  </r>
  <r>
    <s v="Thur., June 5"/>
    <s v="NYM @ CHI"/>
    <s v="B2"/>
    <x v="0"/>
    <s v="Valbuena"/>
    <s v="Out at home"/>
    <x v="1"/>
    <s v="Fagan"/>
    <s v="T. Welke"/>
    <x v="1"/>
    <d v="1899-12-30T01:40:00"/>
    <s v="http://t.co/Z8ZL2vpDd2"/>
  </r>
  <r>
    <s v="Thur., June 5"/>
    <s v="STL @ KC"/>
    <s v="T5"/>
    <x v="30"/>
    <s v="Molina"/>
    <s v="Out at 2nd"/>
    <x v="1"/>
    <s v="Bucknor"/>
    <s v="Scott"/>
    <x v="2"/>
    <d v="1899-12-30T03:29:00"/>
    <s v="http://t.co/duY88UV7pY"/>
  </r>
  <r>
    <s v="Thur., June 5"/>
    <s v="ARI @ COL"/>
    <s v="T4"/>
    <x v="4"/>
    <s v="Parra"/>
    <s v="7.13/Out at home"/>
    <x v="2"/>
    <s v="Estabrook"/>
    <s v="Layne"/>
    <x v="0"/>
    <d v="1899-12-30T00:57:00"/>
    <s v="http://t.co/cPiU8HdCy3"/>
  </r>
  <r>
    <s v="Thur., June 5"/>
    <s v="STL @ KC"/>
    <s v="T9"/>
    <x v="4"/>
    <s v="Taveras"/>
    <s v="Out at 1st"/>
    <x v="0"/>
    <s v="Iassogna"/>
    <s v="Scott"/>
    <x v="1"/>
    <d v="1899-12-30T01:13:00"/>
    <s v="http://t.co/OeV23pulIX"/>
  </r>
  <r>
    <s v="Fri., June 6"/>
    <s v="MIA @ CHI"/>
    <s v="T9"/>
    <x v="0"/>
    <s v="Bour"/>
    <s v="Safe at 1st"/>
    <x v="0"/>
    <s v="Randazzo"/>
    <s v="Gorman"/>
    <x v="1"/>
    <d v="1899-12-30T02:55:00"/>
    <s v="http://t.co/DxibJd8A9U"/>
  </r>
  <r>
    <s v="Fri., June 6"/>
    <s v="MIA @ CHI"/>
    <s v="T10"/>
    <x v="11"/>
    <s v="Schierholtz"/>
    <s v="Catch"/>
    <x v="4"/>
    <s v="Randazzo"/>
    <s v="Gorman"/>
    <x v="1"/>
    <d v="1899-12-30T01:37:00"/>
    <s v="http://t.co/XFPJZxhve2"/>
  </r>
  <r>
    <s v="Fri., June 6"/>
    <s v="NYY @ KC"/>
    <s v="B3"/>
    <x v="15"/>
    <s v="Aoki"/>
    <s v="Safe at 2nd"/>
    <x v="1"/>
    <s v="DiMuro"/>
    <s v="Layne"/>
    <x v="1"/>
    <d v="1899-12-30T01:42:00"/>
    <s v="http://t.co/FdAYXjbjYG"/>
  </r>
  <r>
    <s v="Fri., June 6"/>
    <s v="STL @ TOR"/>
    <s v="T9"/>
    <x v="6"/>
    <s v="Bautista"/>
    <s v="No catch/Foul Ball"/>
    <x v="11"/>
    <s v="Culbreth"/>
    <s v="Culbreth"/>
    <x v="1"/>
    <d v="1899-12-30T01:56:00"/>
    <s v="http://t.co/2mNqtac47B"/>
  </r>
  <r>
    <s v="Fri., June 6"/>
    <s v="OAK @ BAL"/>
    <s v="B10"/>
    <x v="29"/>
    <s v="Markakis"/>
    <s v="Out at home"/>
    <x v="1"/>
    <s v="Vanover"/>
    <s v="Vanover"/>
    <x v="0"/>
    <d v="1899-12-30T01:11:00"/>
    <s v="http://t.co/qCFvtz68BU"/>
  </r>
  <r>
    <s v="Fri., June 6"/>
    <s v="LAD @ COL"/>
    <s v="T7"/>
    <x v="13"/>
    <s v="Kemp"/>
    <s v="Safe at 2nd"/>
    <x v="1"/>
    <s v="Scott"/>
    <s v="Scott"/>
    <x v="1"/>
    <d v="1899-12-30T01:16:00"/>
    <s v="http://t.co/U6dSZ53lQX"/>
  </r>
  <r>
    <s v="Fri., June 6"/>
    <s v="NYM @ SF"/>
    <s v="B5"/>
    <x v="7"/>
    <s v="M. Cain"/>
    <s v="Ball (not HBP)"/>
    <x v="5"/>
    <s v="Drake"/>
    <s v="West"/>
    <x v="1"/>
    <d v="1899-12-30T01:12:00"/>
    <s v="http://t.co/JSzJrmLi5q"/>
  </r>
  <r>
    <s v="Sat., June 7"/>
    <s v="PHI @ CIN"/>
    <s v="T6"/>
    <x v="4"/>
    <s v="M. Byrd"/>
    <s v="7.13/Out at home"/>
    <x v="2"/>
    <s v="Guccione"/>
    <s v="Hallion"/>
    <x v="0"/>
    <d v="1899-12-30T02:28:00"/>
    <s v="http://t.co/tpMqTVrfgv"/>
  </r>
  <r>
    <s v="Sat., June 7"/>
    <s v="BOS @ DET"/>
    <s v="T6"/>
    <x v="19"/>
    <s v="Pedroia"/>
    <s v="Out at 1st"/>
    <x v="0"/>
    <s v="Hamari"/>
    <s v="Miller"/>
    <x v="1"/>
    <d v="1899-12-30T01:33:00"/>
    <s v="http://atmlb.com/1oDDl9l"/>
  </r>
  <r>
    <s v="Sat., June 7"/>
    <s v="BOS @ DET"/>
    <s v="T9"/>
    <x v="8"/>
    <s v="Bogaerts"/>
    <s v="Safe at 3rd"/>
    <x v="1"/>
    <s v="Miller"/>
    <s v="Miller"/>
    <x v="0"/>
    <d v="1899-12-30T01:24:00"/>
    <s v="http://t.co/Kz9SpShEhA"/>
  </r>
  <r>
    <s v="Sat., June 7"/>
    <s v="ATL @ ARI"/>
    <s v="B11"/>
    <x v="1"/>
    <s v="Inciarte"/>
    <s v="Safe at 1st"/>
    <x v="0"/>
    <s v="Fletcher"/>
    <s v="Wegner"/>
    <x v="1"/>
    <d v="1899-12-30T01:31:00"/>
    <s v="http://atmlb.com/1s0lv4n"/>
  </r>
  <r>
    <s v="Sat., June 7"/>
    <s v="NYM @ SF"/>
    <s v="B9"/>
    <x v="17"/>
    <s v="Pagan"/>
    <s v="Safe at 1st"/>
    <x v="0"/>
    <s v="Hoberg"/>
    <s v="West"/>
    <x v="0"/>
    <d v="1899-12-30T01:14:00"/>
    <s v="http://atmlb.com/1hJJ8Kj"/>
  </r>
  <r>
    <s v="Sun., June 8"/>
    <s v="MIL @ PIT"/>
    <s v="B1"/>
    <x v="4"/>
    <s v="N. Walker"/>
    <s v="7.13/Out at home"/>
    <x v="2"/>
    <s v="Hickox"/>
    <s v="Everitt"/>
    <x v="2"/>
    <d v="1899-12-30T02:52:00"/>
    <s v="http://t.co/BFObF8dHon"/>
  </r>
  <r>
    <s v="Sun., June 8"/>
    <s v="OAK @ BAL"/>
    <s v="T3"/>
    <x v="4"/>
    <s v="Jaso"/>
    <s v="Home Run"/>
    <x v="3"/>
    <s v="Vanover"/>
    <s v="Vanover"/>
    <x v="1"/>
    <d v="1899-12-30T03:13:00"/>
    <s v="http://t.co/BKp6U8UWe2"/>
  </r>
  <r>
    <s v="Sun., June 8"/>
    <s v="LAD @ COL"/>
    <s v="T1"/>
    <x v="13"/>
    <s v="Figgins"/>
    <s v="Safe at 3rd"/>
    <x v="1"/>
    <s v="Porter"/>
    <s v="Scott"/>
    <x v="0"/>
    <d v="1899-12-30T01:45:00"/>
    <s v="http://t.co/SjWorXmxXL"/>
  </r>
  <r>
    <s v="Sun., June 8"/>
    <s v="MIL @ PIT"/>
    <s v="B9"/>
    <x v="33"/>
    <s v="S. Marte"/>
    <s v="Out at 2nd"/>
    <x v="1"/>
    <s v="Tumpane"/>
    <s v="Everitt"/>
    <x v="1"/>
    <d v="1899-12-30T01:28:00"/>
    <s v="http://t.co/GwI85UBEYu"/>
  </r>
  <r>
    <s v="Sun., June 8"/>
    <s v="OAK @ BAL"/>
    <s v="B9"/>
    <x v="9"/>
    <s v="Schoop"/>
    <s v="Safe at 1st"/>
    <x v="0"/>
    <s v="Morales"/>
    <s v="Vanover"/>
    <x v="1"/>
    <d v="1899-12-30T01:28:00"/>
    <s v="http://t.co/dwtAXCDtQm"/>
  </r>
  <r>
    <s v="Sun., June 8"/>
    <s v="CLE @ TEX"/>
    <s v="B8"/>
    <x v="12"/>
    <s v="Rios"/>
    <s v="Safe at 2nd"/>
    <x v="1"/>
    <s v="Barksdale"/>
    <s v="Cederstrom"/>
    <x v="1"/>
    <d v="1899-12-30T02:29:00"/>
    <s v="http://t.co/QEHgAa2PPx"/>
  </r>
  <r>
    <s v="Mon., June 9"/>
    <s v="SEA @ TB"/>
    <s v="B4"/>
    <x v="16"/>
    <s v="D. Jennings"/>
    <s v="Out at 1st"/>
    <x v="0"/>
    <s v="Timmons"/>
    <s v="T. Welke"/>
    <x v="2"/>
    <d v="1899-12-30T01:29:00"/>
    <s v="http://t.co/Bt837V7rd0"/>
  </r>
  <r>
    <s v="Mon., June 9"/>
    <s v="LAD @ CIN"/>
    <s v="B2"/>
    <x v="4"/>
    <s v="Cozart"/>
    <s v="Foul Ball"/>
    <x v="3"/>
    <s v="Gonzalez"/>
    <s v="Reynolds"/>
    <x v="0"/>
    <d v="1899-12-30T00:23:00"/>
    <s v="http://t.co/nrmLqkxA4r"/>
  </r>
  <r>
    <s v="Mon., June 9"/>
    <s v="BOS @ BAL"/>
    <s v="B4"/>
    <x v="29"/>
    <s v="C. Davis"/>
    <s v="Out at 1st"/>
    <x v="0"/>
    <s v="Gorman"/>
    <s v="Gorman"/>
    <x v="1"/>
    <d v="1899-12-30T00:27:00"/>
    <s v="http://t.co/s8Kl0GdYoa"/>
  </r>
  <r>
    <s v="Mon., June 9"/>
    <s v="LAD @ CIN"/>
    <s v="T8"/>
    <x v="25"/>
    <s v="M. Rojas"/>
    <s v="Safe at 1st"/>
    <x v="0"/>
    <s v="Buckminster"/>
    <s v="Reynolds"/>
    <x v="2"/>
    <d v="1899-12-30T03:06:00"/>
    <s v="http://t.co/g507olWai7"/>
  </r>
  <r>
    <s v="Mon., June 9"/>
    <s v="OAK @ LAA"/>
    <s v="B5"/>
    <x v="4"/>
    <s v="Trout"/>
    <s v="Home Run"/>
    <x v="3"/>
    <s v="Davidson"/>
    <s v="Davidson"/>
    <x v="1"/>
    <d v="1899-12-30T03:31:00"/>
    <s v="http://t.co/n2Jj3dDUZl"/>
  </r>
  <r>
    <s v="Mon., June 9"/>
    <s v="HOU @ ARI"/>
    <s v="T9"/>
    <x v="27"/>
    <s v="Altuve"/>
    <s v="Out at home"/>
    <x v="1"/>
    <s v="Foster"/>
    <s v="West"/>
    <x v="0"/>
    <d v="1899-12-30T00:48:00"/>
    <s v="http://t.co/XKAIGCuyRu"/>
  </r>
  <r>
    <s v="Tues., June 10"/>
    <s v="HOU @ ARI"/>
    <s v="T6"/>
    <x v="24"/>
    <s v="Grossman"/>
    <s v="Safe at 1st"/>
    <x v="0"/>
    <s v="Porter"/>
    <s v="West"/>
    <x v="1"/>
    <d v="1899-12-30T02:19:00"/>
    <s v="http://t.co/7YfcSRjUMH"/>
  </r>
  <r>
    <s v="Tues., June 10"/>
    <s v="STL @ TB"/>
    <s v="B1"/>
    <x v="16"/>
    <s v="Kiermaier"/>
    <s v="Out at 1st"/>
    <x v="0"/>
    <s v="Layne"/>
    <s v="Layne"/>
    <x v="2"/>
    <d v="1899-12-30T02:22:00"/>
    <s v="http://t.co/1RiLnfAqCf"/>
  </r>
  <r>
    <s v="Tues., June 10"/>
    <s v="CLE @ KC"/>
    <s v="B3"/>
    <x v="14"/>
    <s v="A. Cabrera"/>
    <s v="Catch (out)"/>
    <x v="4"/>
    <s v="Hudson"/>
    <s v="O'Nora"/>
    <x v="1"/>
    <d v="1899-12-30T01:03:00"/>
    <s v="http://t.co/zbvxqlNlKr"/>
  </r>
  <r>
    <s v="Tues., June 10"/>
    <s v="STL @ TB"/>
    <s v="B8"/>
    <x v="30"/>
    <s v="J. Sands"/>
    <s v="HBP"/>
    <x v="5"/>
    <s v="Estabrook"/>
    <s v="Layne"/>
    <x v="2"/>
    <d v="1899-12-30T01:48:00"/>
    <s v="http://t.co/7j8fnYQZGl"/>
  </r>
  <r>
    <s v="Tues., June 10"/>
    <s v="STL @ TB"/>
    <s v="B9"/>
    <x v="4"/>
    <s v="Forsythe"/>
    <s v="Out at 1st"/>
    <x v="0"/>
    <s v="Wendelstedt"/>
    <s v="Layne"/>
    <x v="0"/>
    <d v="1899-12-30T00:43:00"/>
    <s v="http://t.co/CA5WPgHfZy"/>
  </r>
  <r>
    <s v="Tues., June 10"/>
    <s v="CLE @ KC"/>
    <s v="T8"/>
    <x v="12"/>
    <s v="D. Murphy"/>
    <s v="Out at 1st"/>
    <x v="0"/>
    <s v="Blaser"/>
    <s v="O'Nora"/>
    <x v="0"/>
    <d v="1899-12-30T00:35:00"/>
    <s v="http://t.co/G8232zQafY"/>
  </r>
  <r>
    <s v="Tues., June 10"/>
    <s v="WSH @ SF"/>
    <s v="B3"/>
    <x v="3"/>
    <s v="Pagan"/>
    <s v="Safe at 1st"/>
    <x v="0"/>
    <s v="Cuzzi"/>
    <s v="Davis"/>
    <x v="2"/>
    <d v="1899-12-30T02:27:00"/>
    <s v="http://t.co/jYeEp5gOHH"/>
  </r>
  <r>
    <s v="Tues., June 10"/>
    <s v="LAD @ CIN"/>
    <s v="T6"/>
    <x v="18"/>
    <s v="Ethier"/>
    <s v="Out at 1st"/>
    <x v="0"/>
    <s v="Buckminster"/>
    <s v="Reynolds"/>
    <x v="1"/>
    <d v="1899-12-30T02:04:00"/>
    <s v="http://t.co/t0JC6PDobf"/>
  </r>
  <r>
    <s v="Tues., June 10"/>
    <s v="WSH @ SF"/>
    <s v="T6"/>
    <x v="7"/>
    <s v="Desmond"/>
    <s v="Safe at 1st"/>
    <x v="0"/>
    <s v="Cuzzi"/>
    <s v="Davis"/>
    <x v="1"/>
    <d v="1899-12-30T00:41:00"/>
    <s v="http://t.co/0lwAndRvhg"/>
  </r>
  <r>
    <s v="Tues., June 10"/>
    <s v="OAK @ LAA"/>
    <s v="B8"/>
    <x v="4"/>
    <s v="H. Kendrick"/>
    <s v="7.13/Out at home"/>
    <x v="2"/>
    <s v="Davidson"/>
    <s v="Davidson"/>
    <x v="0"/>
    <d v="1899-12-30T01:16:00"/>
    <s v="http://t.co/JhCtEDYrF3"/>
  </r>
  <r>
    <s v="Wed., June 11"/>
    <s v="MIN @ TOR"/>
    <s v="T6"/>
    <x v="10"/>
    <s v="K. Suzuki"/>
    <s v="Out at 2nd"/>
    <x v="1"/>
    <s v="Hallion"/>
    <s v="Hallion"/>
    <x v="2"/>
    <d v="1899-12-30T02:49:00"/>
    <s v="http://t.co/mwoUmDQLxZ"/>
  </r>
  <r>
    <s v="Wed., June 11"/>
    <s v="BOS @ BAL"/>
    <s v="B4"/>
    <x v="19"/>
    <s v="Hundley"/>
    <s v="Safe at 2nd"/>
    <x v="0"/>
    <s v="Little"/>
    <s v="Gorman"/>
    <x v="1"/>
    <d v="1899-12-30T01:51:00"/>
    <s v="http://t.co/qKvp0gabnA"/>
  </r>
  <r>
    <s v="Wed., June 11"/>
    <s v="DET @ CWS"/>
    <s v="T3"/>
    <x v="8"/>
    <s v="R. Davis"/>
    <s v="Out at 2nd"/>
    <x v="1"/>
    <s v="Everitt"/>
    <s v="Nelson"/>
    <x v="1"/>
    <d v="1899-12-30T01:21:00"/>
    <s v="http://t.co/yF40FhtdsB"/>
  </r>
  <r>
    <s v="Wed., June 11"/>
    <s v="MIL @ NYM"/>
    <s v="B5"/>
    <x v="17"/>
    <s v="Teagarden"/>
    <s v="Out at 1st"/>
    <x v="0"/>
    <s v="Hernandez"/>
    <s v="Cederstrom"/>
    <x v="2"/>
    <d v="1899-12-30T02:01:00"/>
    <s v="http://t.co/pWV0ytFjKS"/>
  </r>
  <r>
    <s v="Thur., June 12"/>
    <s v="LAD @ CIN"/>
    <s v="B1"/>
    <x v="18"/>
    <s v="Phillips"/>
    <s v="Safe at 1st"/>
    <x v="0"/>
    <s v="Knight"/>
    <s v="Reynolds"/>
    <x v="1"/>
    <d v="1899-12-30T02:26:00"/>
    <s v="http://t.co/0JYLTcs4gV"/>
  </r>
  <r>
    <s v="Thur., June 12"/>
    <s v="SD @ PHI"/>
    <s v="B3"/>
    <x v="26"/>
    <s v="Revere"/>
    <s v="Safe at 1st"/>
    <x v="0"/>
    <s v="Fagan"/>
    <s v="T. Welke"/>
    <x v="1"/>
    <d v="1899-12-30T01:28:00"/>
    <s v="http://t.co/PEVjOFlpW5"/>
  </r>
  <r>
    <s v="Thur., June 12"/>
    <s v="SD @ PHI"/>
    <s v="B6"/>
    <x v="21"/>
    <s v="Mayberry"/>
    <s v="Out at home"/>
    <x v="1"/>
    <s v="Tichenor"/>
    <s v="T. Welke"/>
    <x v="0"/>
    <d v="1899-12-30T01:54:00"/>
    <s v="http://t.co/tUd3bIr323"/>
  </r>
  <r>
    <s v="Thur., June 12"/>
    <s v="ARI @ HOU"/>
    <s v="T3"/>
    <x v="27"/>
    <s v="D. Peralta"/>
    <s v="Safe at 3rd"/>
    <x v="1"/>
    <s v="Porter"/>
    <s v="West"/>
    <x v="2"/>
    <d v="1899-12-30T02:51:00"/>
    <s v="http://t.co/cN1W7uId8d"/>
  </r>
  <r>
    <s v="Thur., June 12"/>
    <s v="CHI @ PIT"/>
    <s v="B5"/>
    <x v="2"/>
    <s v="McCutchen"/>
    <s v="Out at 3rd"/>
    <x v="1"/>
    <s v="Barry"/>
    <s v="Kellogg"/>
    <x v="2"/>
    <d v="1899-12-30T01:57:00"/>
    <s v="http://t.co/d1SpbvWzcR"/>
  </r>
  <r>
    <s v="Thur., June 12"/>
    <s v="DET @ CWS"/>
    <s v="T7"/>
    <x v="8"/>
    <s v="V. Martinez"/>
    <s v="No HBP"/>
    <x v="5"/>
    <s v="Carlson"/>
    <s v="Nelson"/>
    <x v="2"/>
    <d v="1899-12-30T04:43:00"/>
    <s v="http://t.co/fTUYgsDFLc"/>
  </r>
  <r>
    <s v="Thur., June 12"/>
    <s v="TOR @ BAL"/>
    <s v="T9"/>
    <x v="6"/>
    <s v="Mastroianni"/>
    <s v="Out at 1st"/>
    <x v="0"/>
    <s v="DiMuro"/>
    <s v="Layne"/>
    <x v="0"/>
    <d v="1899-12-30T01:12:00"/>
    <s v="http://t.co/iAv3rjOgaQ"/>
  </r>
  <r>
    <s v="Thur., June 12"/>
    <s v="DET @ CWS"/>
    <s v="B9"/>
    <x v="20"/>
    <s v="R. Davis"/>
    <s v="Catch"/>
    <x v="4"/>
    <s v="Nelson"/>
    <s v="Nelson"/>
    <x v="1"/>
    <d v="1899-12-30T03:04:00"/>
    <s v="http://t.co/9bnhRT8acO"/>
  </r>
  <r>
    <s v="Fri., June 13"/>
    <s v="MIN @ DET"/>
    <s v="T3"/>
    <x v="10"/>
    <s v="D. Santana"/>
    <s v="Out at 3rd"/>
    <x v="1"/>
    <s v="Gonzalez"/>
    <s v="Reynolds"/>
    <x v="1"/>
    <d v="1899-12-30T01:23:00"/>
    <s v="http://t.co/RVUoflWdXf"/>
  </r>
  <r>
    <s v="Fri., June 13"/>
    <s v="PIT @ MIA"/>
    <s v="T4"/>
    <x v="11"/>
    <s v="R. Martin"/>
    <s v="Safe at 2nd"/>
    <x v="1"/>
    <s v="T. Welke"/>
    <s v="T. Welke"/>
    <x v="1"/>
    <s v="1;21"/>
    <s v="http://t.co/C4Rdo5yPc1"/>
  </r>
  <r>
    <s v="Fri., June 13"/>
    <s v="TOR @ BAL"/>
    <s v="B8"/>
    <x v="29"/>
    <s v="N. Cruz"/>
    <s v="Out at 1st"/>
    <x v="0"/>
    <s v="Estabrook"/>
    <s v="Layne"/>
    <x v="2"/>
    <d v="1899-12-30T02:10:00"/>
    <s v="http://t.co/fGUs2W2mwo"/>
  </r>
  <r>
    <s v="Fri., June 13"/>
    <s v="COL @ SF"/>
    <s v="T9"/>
    <x v="7"/>
    <s v="Blackmon"/>
    <s v="Safe at 2nd"/>
    <x v="1"/>
    <s v="Segal"/>
    <s v="Winters"/>
    <x v="1"/>
    <d v="1899-12-30T01:36:00"/>
    <s v="http://t.co/EnQyuTGXbi"/>
  </r>
  <r>
    <s v="Sat., June 14"/>
    <s v="COL @ SF"/>
    <s v="T1"/>
    <x v="7"/>
    <s v="Rutledge"/>
    <s v="Safe at 1st"/>
    <x v="0"/>
    <s v="Muchlinski"/>
    <s v="Winters"/>
    <x v="1"/>
    <d v="1899-12-30T00:46:00"/>
    <s v="http://t.co/ZHfN38MHPR"/>
  </r>
  <r>
    <s v="Sat., June 14"/>
    <s v="KC @ CWS"/>
    <s v="B8"/>
    <x v="14"/>
    <s v="Eaton"/>
    <s v="Safe at home"/>
    <x v="1"/>
    <s v="Conroy"/>
    <s v="Emmel"/>
    <x v="1"/>
    <d v="1899-12-30T02:07:00"/>
    <s v="http://t.co/vfLWJpYhEL"/>
  </r>
  <r>
    <s v="Sat., June 14"/>
    <s v="TB @ HOU"/>
    <s v="T3"/>
    <x v="16"/>
    <s v="Kiermaier"/>
    <s v="Out at 3rd"/>
    <x v="1"/>
    <s v="Nelson"/>
    <s v="Nelson"/>
    <x v="2"/>
    <d v="1899-12-30T02:07:00"/>
    <s v="http://t.co/bQdM3k5BvP"/>
  </r>
  <r>
    <s v="Sat., June 14"/>
    <s v="MIN @ DET"/>
    <s v="B3"/>
    <x v="4"/>
    <s v="V. Martinez"/>
    <s v="In play"/>
    <x v="3"/>
    <s v="Buckminster"/>
    <s v="Reynolds"/>
    <x v="1"/>
    <d v="1899-12-30T00:43:00"/>
    <s v="http://t.co/FcTMfT4Z9C"/>
  </r>
  <r>
    <s v="Sat., June 14"/>
    <s v="TB @ HOU"/>
    <s v="B3"/>
    <x v="4"/>
    <s v="Dominguez"/>
    <s v="In play (double)"/>
    <x v="3"/>
    <s v="Nelson"/>
    <s v="Nelson"/>
    <x v="0"/>
    <d v="1899-12-30T01:27:00"/>
    <s v="http://t.co/QKjPznc8jf"/>
  </r>
  <r>
    <s v="Sat., June 14"/>
    <s v="CHI @ PHI"/>
    <s v="T8"/>
    <x v="0"/>
    <s v="Schierholtz"/>
    <s v="Out at 1st"/>
    <x v="0"/>
    <s v="Danley"/>
    <s v="Cederstrom"/>
    <x v="2"/>
    <d v="1899-12-30T02:16:00"/>
    <s v="http://t.co/7hcadgg70d"/>
  </r>
  <r>
    <s v="Sat., June 14"/>
    <s v="TOR @ BAL"/>
    <s v="T8"/>
    <x v="4"/>
    <s v="Bautista"/>
    <s v="7.13/Out at home"/>
    <x v="2"/>
    <s v="Estabrook"/>
    <s v="Layne"/>
    <x v="0"/>
    <d v="1899-12-30T02:02:00"/>
    <s v="http://t.co/lOdmC2vHvb"/>
  </r>
  <r>
    <s v="Sat., June 14"/>
    <s v="MIN @ DET"/>
    <s v="T8"/>
    <x v="10"/>
    <s v="E. Nunez"/>
    <s v="Out at 1st"/>
    <x v="0"/>
    <s v="Buckminster"/>
    <s v="Reynolds"/>
    <x v="1"/>
    <d v="1899-12-30T00:53:00"/>
    <s v="http://t.co/Q2Spy0fTJk"/>
  </r>
  <r>
    <s v="Sat., June 14"/>
    <s v="COL @ SF"/>
    <s v="B9"/>
    <x v="7"/>
    <s v="Pagan"/>
    <s v="Out at 1st"/>
    <x v="0"/>
    <s v="Muchlinski"/>
    <s v="Winters"/>
    <x v="2"/>
    <d v="1899-12-30T02:42:00"/>
    <s v="http://atmlb.com/1siPlRG"/>
  </r>
  <r>
    <s v="Sat., June 14"/>
    <s v="ARI @ LAD"/>
    <s v="T1"/>
    <x v="18"/>
    <s v="M. Montero"/>
    <s v="Safe at 1st"/>
    <x v="0"/>
    <s v="Davidson"/>
    <s v="Davidson"/>
    <x v="1"/>
    <d v="1899-12-30T00:53:00"/>
    <s v="http://t.co/cxTiKYoQXE"/>
  </r>
  <r>
    <s v="Sat., June 14"/>
    <s v="TEX @ SEA"/>
    <s v="T1"/>
    <x v="22"/>
    <s v="L. Martin"/>
    <s v="Safe at 2nd"/>
    <x v="1"/>
    <s v="Davis"/>
    <s v="Davis"/>
    <x v="1"/>
    <d v="1899-12-30T01:55:00"/>
    <s v="http://t.co/hwbIrbifwc"/>
  </r>
  <r>
    <s v="Sat., June 14"/>
    <s v="TEX @ SEA"/>
    <s v="T1"/>
    <x v="4"/>
    <s v="A. Beltre"/>
    <s v="Count Check"/>
    <x v="6"/>
    <s v="Marquez"/>
    <s v="Davis"/>
    <x v="3"/>
    <d v="1899-12-30T01:39:00"/>
    <s v="http://t.co/LIlH4benak"/>
  </r>
  <r>
    <s v="Sat., June 14"/>
    <s v="TEX @ SEA"/>
    <s v="B6"/>
    <x v="5"/>
    <s v="Cano"/>
    <s v="Safe at home"/>
    <x v="1"/>
    <s v="Marquez"/>
    <s v="Davis"/>
    <x v="0"/>
    <d v="1899-12-30T02:00:00"/>
    <s v="http://t.co/RK9rpygFcO"/>
  </r>
  <r>
    <s v="Sat., June 14"/>
    <s v="TEX @ SEA"/>
    <s v="T7"/>
    <x v="4"/>
    <s v="Andrus"/>
    <s v="Out at 1st"/>
    <x v="1"/>
    <s v="Cuzzi"/>
    <s v="Davis"/>
    <x v="1"/>
    <d v="1899-12-30T03:15:00"/>
    <s v="http://t.co/LaH9tJTzUC"/>
  </r>
  <r>
    <s v="Sun., June 15"/>
    <s v="CHI @ PHI"/>
    <s v="T3"/>
    <x v="21"/>
    <s v="Rizzo"/>
    <s v="Safe at 1st"/>
    <x v="0"/>
    <s v="Cederstrom"/>
    <s v="Cederstrom"/>
    <x v="1"/>
    <d v="1899-12-30T00:49:00"/>
    <s v="http://t.co/JwCpizy8hU"/>
  </r>
  <r>
    <s v="Sun., June 15"/>
    <s v="TOR @ BAL"/>
    <s v="B4"/>
    <x v="29"/>
    <s v="A. Jones"/>
    <s v="Out at 1st"/>
    <x v="0"/>
    <s v="Hamari"/>
    <s v="Layne"/>
    <x v="0"/>
    <d v="1899-12-30T00:58:00"/>
    <s v="http://t.co/y105x3uvaD"/>
  </r>
  <r>
    <s v="Sun., June 15"/>
    <s v="KC @ CWS"/>
    <s v="T4"/>
    <x v="14"/>
    <s v="Moustakas"/>
    <s v="Out at 2nd"/>
    <x v="0"/>
    <s v="Morales"/>
    <s v="Emmel"/>
    <x v="1"/>
    <d v="1899-12-30T01:27:00"/>
    <s v="http://t.co/MLZT8xbhMF"/>
  </r>
  <r>
    <s v="Sun., June 15"/>
    <s v="MIN @ DET"/>
    <s v="T8"/>
    <x v="10"/>
    <s v="Dozier"/>
    <s v="Out at 1st"/>
    <x v="0"/>
    <s v="Gonzalez"/>
    <s v="Reynolds"/>
    <x v="2"/>
    <d v="1899-12-30T02:15:00"/>
    <s v="http://t.co/FO1sNOlJEW"/>
  </r>
  <r>
    <s v="Sun., June 15"/>
    <s v="TOR @ BAL"/>
    <s v="T8"/>
    <x v="6"/>
    <s v="Bautista"/>
    <s v="Out at home"/>
    <x v="1"/>
    <s v="Layne"/>
    <s v="Layne"/>
    <x v="2"/>
    <d v="1899-12-30T03:29:00"/>
    <s v="http://t.co/A3MvrmOVHY"/>
  </r>
  <r>
    <s v="Sun., June 15"/>
    <s v="ARI @ LAD"/>
    <s v="B1"/>
    <x v="4"/>
    <s v="H. Ramirez"/>
    <s v="Foul Ball"/>
    <x v="3"/>
    <s v="Welke, B."/>
    <s v="Davidson"/>
    <x v="0"/>
    <d v="1899-12-30T01:09:00"/>
    <s v="http://atmlb.com/1qWRlKS"/>
  </r>
  <r>
    <s v="Sun., June 15"/>
    <s v="TB @ HOU"/>
    <s v="T6"/>
    <x v="16"/>
    <s v="D. Jennings"/>
    <s v="Out at 1st"/>
    <x v="0"/>
    <s v="Carlson"/>
    <s v="Nelson"/>
    <x v="1"/>
    <d v="1899-12-30T01:56:00"/>
    <s v="http://t.co/eHnhYaWY4q"/>
  </r>
  <r>
    <s v="Sun., June 15"/>
    <s v="COL @ SF"/>
    <s v="B2"/>
    <x v="7"/>
    <s v="G. Blanco"/>
    <s v="Out at 1st"/>
    <x v="0"/>
    <s v="Wegner"/>
    <s v="Winters"/>
    <x v="1"/>
    <d v="1899-12-30T01:02:00"/>
    <s v="http://t.co/0SQCKbKxEP"/>
  </r>
  <r>
    <s v="Sun., June 15"/>
    <s v="ARI @ LAD"/>
    <s v="T8"/>
    <x v="18"/>
    <s v="Campana"/>
    <s v="Safe at 1st"/>
    <x v="0"/>
    <s v="Tumpane"/>
    <s v="Davidson"/>
    <x v="1"/>
    <d v="1899-12-30T00:44:00"/>
    <s v="http://t.co/KLNDUjS1jN"/>
  </r>
  <r>
    <s v="Sun., June 15"/>
    <s v="TEX @ SEA"/>
    <s v="B8"/>
    <x v="22"/>
    <s v="Bloomquist"/>
    <s v="Out at 1st"/>
    <x v="0"/>
    <s v="Davis"/>
    <s v="Davis"/>
    <x v="0"/>
    <d v="1899-12-30T00:57:00"/>
    <s v="http://t.co/VTpWieWMwP"/>
  </r>
  <r>
    <s v="Mon., June 16"/>
    <s v="LAA @ CLE"/>
    <s v="B1"/>
    <x v="4"/>
    <s v="A. Cabrera"/>
    <s v="Home Run"/>
    <x v="3"/>
    <s v="Porter"/>
    <s v="West"/>
    <x v="2"/>
    <d v="1899-12-30T01:41:00"/>
    <s v="http://t.co/PpalsBsMRc"/>
  </r>
  <r>
    <s v="Mon., June 16"/>
    <s v="PHI @ ATL"/>
    <s v="B2"/>
    <x v="1"/>
    <s v="C. Johnson"/>
    <s v="Out at 1st"/>
    <x v="0"/>
    <s v="Gonzalez"/>
    <s v="Culbreth"/>
    <x v="1"/>
    <d v="1899-12-30T02:08:00"/>
    <s v="http://t.co/yeEQM6vZW3"/>
  </r>
  <r>
    <s v="Mon., June 16"/>
    <s v="MIL @ ARI"/>
    <s v="B7"/>
    <x v="24"/>
    <s v="Prado"/>
    <s v="Out at 1st"/>
    <x v="0"/>
    <s v="T. Barrett"/>
    <s v="T. Barrett"/>
    <x v="0"/>
    <d v="1899-12-30T00:39:00"/>
    <s v="http://t.co/9AUsg8u7Tj"/>
  </r>
  <r>
    <s v="Mon., June 16"/>
    <s v="MIL @ ARI"/>
    <s v="T9"/>
    <x v="4"/>
    <s v="E. Herrera"/>
    <s v="Safe at 3rd"/>
    <x v="1"/>
    <s v="Little"/>
    <s v="T. Barrett"/>
    <x v="2"/>
    <d v="1899-12-30T04:03:00"/>
    <s v="http://t.co/Giv8iUD5KN"/>
  </r>
  <r>
    <s v="Tues., June 17"/>
    <s v="KC @ DET"/>
    <s v="T2"/>
    <x v="14"/>
    <s v="Dyson"/>
    <s v="Out at 1st"/>
    <x v="0"/>
    <s v="Reyburn"/>
    <s v="Hallion"/>
    <x v="1"/>
    <d v="1899-12-30T02:27:00"/>
    <s v="http://t.co/QzrgFm9HwN"/>
  </r>
  <r>
    <s v="Tues., June 17"/>
    <s v="BAL @ TB"/>
    <s v="T3"/>
    <x v="4"/>
    <s v="C. Davis"/>
    <s v="In play"/>
    <x v="3"/>
    <s v="L. Barrett"/>
    <s v="Kulpa"/>
    <x v="1"/>
    <d v="1899-12-30T01:18:00"/>
    <s v="http://t.co/yGIRnNlbmM"/>
  </r>
  <r>
    <s v="Tues., June 17"/>
    <s v="BAL @ TB"/>
    <s v="B5"/>
    <x v="29"/>
    <s v="Longoria"/>
    <s v="Safe at 1st"/>
    <x v="0"/>
    <s v="Hoberg"/>
    <s v="Kulpa"/>
    <x v="2"/>
    <d v="1899-12-30T01:12:00"/>
    <s v="http://t.co/3R2aseOKVx"/>
  </r>
  <r>
    <s v="Tues., June 17"/>
    <s v="MIN @ BOS"/>
    <s v="B8"/>
    <x v="4"/>
    <s v="Pedroia"/>
    <s v="In play (out)"/>
    <x v="3"/>
    <s v="Tichenor"/>
    <s v="T. Welke"/>
    <x v="2"/>
    <d v="1899-12-30T01:26:00"/>
    <s v="http://t.co/tzexrwf5Ue"/>
  </r>
  <r>
    <s v="Tues., June 17"/>
    <s v="CHI @ MIA"/>
    <s v="B8"/>
    <x v="0"/>
    <s v="Realmuto"/>
    <s v="Safe at 1st"/>
    <x v="1"/>
    <s v="Diaz"/>
    <s v="Nelson"/>
    <x v="2"/>
    <d v="1899-12-30T02:08:00"/>
    <s v="http://t.co/PyaF1h0wKK"/>
  </r>
  <r>
    <s v="Wed., June 18"/>
    <s v="CHI @ MIA"/>
    <s v="T5"/>
    <x v="0"/>
    <s v="Barney"/>
    <s v="Out at 1st"/>
    <x v="0"/>
    <s v="Pattillo"/>
    <s v="Nelson"/>
    <x v="1"/>
    <d v="1899-12-30T01:27:00"/>
    <s v="http://t.co/jP0WSvV8Lb"/>
  </r>
  <r>
    <s v="Wed., June 18"/>
    <s v="HOU @ WSH"/>
    <s v="B1"/>
    <x v="3"/>
    <s v="Span"/>
    <s v="Out at 2nd"/>
    <x v="1"/>
    <s v="Ad. Johnson"/>
    <s v="Vanover"/>
    <x v="1"/>
    <d v="1899-12-30T02:09:00"/>
    <s v="http://t.co/mulUoMyx0x"/>
  </r>
  <r>
    <s v="Wed., June 18"/>
    <s v="CIN @ PIT"/>
    <s v="T3"/>
    <x v="4"/>
    <s v="Mesoraco"/>
    <s v="7.13/Out at home"/>
    <x v="2"/>
    <s v="DiMuro"/>
    <s v="Layne"/>
    <x v="1"/>
    <d v="1899-12-30T03:24:00"/>
    <s v="http://t.co/Sz9pJVyvHV"/>
  </r>
  <r>
    <s v="Wed., June 18"/>
    <s v="CIN @ PIT"/>
    <s v="B5"/>
    <x v="4"/>
    <s v="P. Alvarez"/>
    <s v="7.13/Out at home"/>
    <x v="1"/>
    <s v="DiMuro"/>
    <s v="Layne"/>
    <x v="1"/>
    <d v="1899-12-30T02:13:00"/>
    <s v="http://t.co/kv7Xd04PRw"/>
  </r>
  <r>
    <s v="Wed., June 18"/>
    <s v="SEA @ SD"/>
    <s v="T1"/>
    <x v="22"/>
    <s v="E. Chavez"/>
    <s v="Out at 2nd"/>
    <x v="1"/>
    <s v="Iassogna"/>
    <s v="Scott"/>
    <x v="2"/>
    <d v="1899-12-30T03:05:00"/>
    <s v="http://t.co/2bCs2IQuCf"/>
  </r>
  <r>
    <s v="Wed., June 18"/>
    <s v="COL @ LAD"/>
    <s v="B3"/>
    <x v="13"/>
    <s v="D. Gordon"/>
    <s v="Safe at 1st"/>
    <x v="0"/>
    <s v="Cuzzi"/>
    <s v="Davis"/>
    <x v="1"/>
    <d v="1899-12-30T01:59:00"/>
    <s v="http://t.co/sJEqN3HLjf"/>
  </r>
  <r>
    <s v="Wed., June 18"/>
    <s v="COL @ LAD"/>
    <s v="B5"/>
    <x v="13"/>
    <s v="A.J. Ellis"/>
    <s v="Safe at 1st"/>
    <x v="0"/>
    <s v="Cuzzi"/>
    <s v="Davis"/>
    <x v="0"/>
    <d v="1899-12-30T01:44:00"/>
    <s v="http://t.co/W7UZ8VcVVS"/>
  </r>
  <r>
    <s v="Wed., June 18"/>
    <s v="SEA @ SD"/>
    <s v="T9"/>
    <x v="4"/>
    <s v="Ackley"/>
    <s v="Out at 1st"/>
    <x v="0"/>
    <s v="Scott"/>
    <s v="Scott"/>
    <x v="0"/>
    <d v="1899-12-30T01:34:00"/>
    <s v="http://t.co/lJOwzwJsRS"/>
  </r>
  <r>
    <s v="Thur., June 19"/>
    <s v="KC @ DET"/>
    <s v="B4"/>
    <x v="14"/>
    <s v="Mi. Cabrera"/>
    <s v="Safe at 2nd"/>
    <x v="1"/>
    <s v="Hallion"/>
    <s v="Hallion"/>
    <x v="1"/>
    <d v="1899-12-30T01:10:00"/>
    <s v="http://t.co/PKqcWWgWc5"/>
  </r>
  <r>
    <s v="Thur., June 19"/>
    <s v="MIL @ ARI"/>
    <s v="T8"/>
    <x v="24"/>
    <s v="C. Gomez"/>
    <s v="Safe at 2nd"/>
    <x v="1"/>
    <s v="T. Barrett"/>
    <s v="T. Barrett"/>
    <x v="1"/>
    <d v="1899-12-30T00:47:00"/>
    <s v="http://atmlb.com/1w3shos"/>
  </r>
  <r>
    <s v="Thur., June 19"/>
    <s v="TOR @ NYY"/>
    <s v="T1"/>
    <x v="15"/>
    <s v="Me. Cabrera"/>
    <s v="Safe at 2nd"/>
    <x v="1"/>
    <s v="Baker"/>
    <s v="Meals"/>
    <x v="1"/>
    <d v="1899-12-30T00:41:00"/>
    <s v="http://t.co/sheytW4Dqa"/>
  </r>
  <r>
    <s v="Thur., June 19"/>
    <s v="TOR @ NYY"/>
    <s v="T8"/>
    <x v="6"/>
    <s v="Navarro"/>
    <s v="Out at 1st"/>
    <x v="0"/>
    <s v="Conroy"/>
    <s v="Meals"/>
    <x v="2"/>
    <d v="1899-12-30T01:58:00"/>
    <s v="http://t.co/WZOdBJURhJ"/>
  </r>
  <r>
    <s v="Fri., June 20"/>
    <s v="PIT @ CHI"/>
    <s v="B1"/>
    <x v="2"/>
    <s v="Rizzo"/>
    <s v="Strike (not HBP)"/>
    <x v="5"/>
    <s v="Davidson"/>
    <s v="Davidson"/>
    <x v="1"/>
    <d v="1899-12-30T01:25:00"/>
    <s v="http://t.co/KYefmyLuBp"/>
  </r>
  <r>
    <s v="Fri., June 20"/>
    <s v="PIT @ CHI"/>
    <s v="T2"/>
    <x v="4"/>
    <s v="I. Davis"/>
    <s v="7.13/Out at home"/>
    <x v="2"/>
    <s v="Davidson"/>
    <s v="Davidson"/>
    <x v="2"/>
    <d v="1899-12-30T00:54:00"/>
    <s v="http://t.co/MOrB9TIIYJ"/>
  </r>
  <r>
    <s v="Fri., June 20"/>
    <s v="NYM @ MIA"/>
    <s v="B4"/>
    <x v="4"/>
    <s v="G. Jones"/>
    <s v="Home Run"/>
    <x v="3"/>
    <s v="Kulpa"/>
    <s v="Kulpa"/>
    <x v="1"/>
    <d v="1899-12-30T01:21:00"/>
    <s v="http://t.co/16jMB0uxNp"/>
  </r>
  <r>
    <s v="Fri., June 20"/>
    <s v="ATL @ WSH"/>
    <s v="B9"/>
    <x v="4"/>
    <s v="Rendon"/>
    <s v="In play"/>
    <x v="3"/>
    <s v="Carlson"/>
    <s v="T. Welke"/>
    <x v="1"/>
    <d v="1899-12-30T00:50:00"/>
    <s v="http://t.co/C1OxQmOjE2"/>
  </r>
  <r>
    <s v="Fri., June 20"/>
    <s v="NYM @ MIA"/>
    <s v="T8"/>
    <x v="4"/>
    <s v="D. Wright"/>
    <s v="7.13/Out at home"/>
    <x v="2"/>
    <s v="L. Barrett"/>
    <s v="Kulpa"/>
    <x v="0"/>
    <d v="1899-12-30T02:06:00"/>
    <s v="http://t.co/sKxrDKcCre"/>
  </r>
  <r>
    <s v="Fri., June 20"/>
    <s v="NYM @ MIA"/>
    <s v="T9"/>
    <x v="17"/>
    <s v="Nieuwenhuis"/>
    <s v="Out at home"/>
    <x v="1"/>
    <s v="L. Barrett"/>
    <s v="Kulpa"/>
    <x v="0"/>
    <d v="1899-12-30T00:54:00"/>
    <s v="http://t.co/Gvbo9BM9Me"/>
  </r>
  <r>
    <s v="Fri., June 20"/>
    <s v="ATL @ WSH"/>
    <s v="B11"/>
    <x v="3"/>
    <s v="Frandsen"/>
    <s v="Out at 1st"/>
    <x v="0"/>
    <s v="Fagan"/>
    <s v="T. Welke"/>
    <x v="0"/>
    <d v="1899-12-30T01:34:00"/>
    <s v="http://t.co/ZW6TArgpL3"/>
  </r>
  <r>
    <s v="Fri., June 20"/>
    <s v="BOS @ OAK"/>
    <s v="B3"/>
    <x v="9"/>
    <s v="Gentry"/>
    <s v="Ball (not HBP)"/>
    <x v="5"/>
    <s v="Davis"/>
    <s v="Davis"/>
    <x v="1"/>
    <d v="1899-12-30T00:39:00"/>
    <s v="http://t.co/X2ri47RcnW"/>
  </r>
  <r>
    <s v="Fri., June 20"/>
    <s v="PHI @ STL"/>
    <s v="T7"/>
    <x v="30"/>
    <s v="M. Byrd"/>
    <s v="Safe at 1st"/>
    <x v="0"/>
    <s v="Vanover"/>
    <s v="Vanover"/>
    <x v="2"/>
    <d v="1899-12-30T01:41:00"/>
    <s v="http://t.co/hTWYn2jvDB"/>
  </r>
  <r>
    <s v="Fri., June 20"/>
    <s v="CWS @ MIN"/>
    <s v="B9"/>
    <x v="20"/>
    <s v="E. Escobar"/>
    <s v="Safe at home"/>
    <x v="1"/>
    <s v="Fletcher"/>
    <s v="Wegner"/>
    <x v="0"/>
    <d v="1899-12-30T01:17:00"/>
    <s v="http://t.co/Y7VhyGrTPI"/>
  </r>
  <r>
    <s v="Fri., June 20"/>
    <s v="SF @ ARI"/>
    <s v="B5"/>
    <x v="4"/>
    <s v="Owings"/>
    <s v="7.13/Out at home"/>
    <x v="2"/>
    <s v="Iassogna"/>
    <s v="Scott"/>
    <x v="0"/>
    <d v="1899-12-30T01:00:00"/>
    <s v="http://t.co/ieb1KBD9YW"/>
  </r>
  <r>
    <s v="Fri., June 20"/>
    <s v="SEA @ KC"/>
    <s v="B9"/>
    <x v="22"/>
    <s v="Dyson"/>
    <s v="Safe at 1st"/>
    <x v="0"/>
    <s v="Barry"/>
    <s v="Nelson"/>
    <x v="2"/>
    <d v="1899-12-30T00:50:00"/>
    <s v="http://t.co/FbHEqQ1bQg"/>
  </r>
  <r>
    <s v="Fri., June 20"/>
    <s v="LAD @ SD"/>
    <s v="T9"/>
    <x v="18"/>
    <s v="Van Slyke"/>
    <s v="Out at 1st"/>
    <x v="1"/>
    <s v="Marquez"/>
    <s v="T. Barrett"/>
    <x v="1"/>
    <d v="1899-12-30T01:55:00"/>
    <s v="http://t.co/NuFEfRGjBV"/>
  </r>
  <r>
    <s v="Sat., June 21"/>
    <s v="CWS @ MIN"/>
    <s v="B3"/>
    <x v="20"/>
    <s v="Dozier"/>
    <s v="Safe at 2nd"/>
    <x v="1"/>
    <s v="Wegner"/>
    <s v="Wegner"/>
    <x v="1"/>
    <d v="1899-12-30T01:01:00"/>
    <s v="http://atmlb.com/1qsJ01U"/>
  </r>
  <r>
    <s v="Sat., June 21"/>
    <s v="HOU @ TB"/>
    <s v="T1"/>
    <x v="16"/>
    <s v="Guyer"/>
    <s v="No catch (trap)"/>
    <x v="4"/>
    <s v="Buckminster"/>
    <s v="Culbreth"/>
    <x v="1"/>
    <d v="1899-12-30T01:09:00"/>
    <s v="http://t.co/rjzflpz7yQ"/>
  </r>
  <r>
    <s v="Sat., June 21"/>
    <s v="MIL @ COL"/>
    <s v="B9"/>
    <x v="13"/>
    <s v="LeMahieu"/>
    <s v="Out at 1st"/>
    <x v="0"/>
    <s v="Estabrook"/>
    <s v="Layne"/>
    <x v="2"/>
    <d v="1899-12-30T01:43:00"/>
    <s v="http://t.co/k3WMudCGhi"/>
  </r>
  <r>
    <s v="Sat., June 21"/>
    <s v="DET @ CLE"/>
    <s v="T7"/>
    <x v="4"/>
    <s v="Kinsler"/>
    <s v="Home Run"/>
    <x v="3"/>
    <s v="Meals"/>
    <s v="Meals"/>
    <x v="2"/>
    <d v="1899-12-30T00:43:00"/>
    <s v="http://t.co/hsJKcewOoX"/>
  </r>
  <r>
    <s v="Sat., June 21"/>
    <s v="PIT @ CHI"/>
    <s v="T7"/>
    <x v="2"/>
    <s v="G. Polanco"/>
    <s v="Out at 1st"/>
    <x v="0"/>
    <s v="Hoye"/>
    <s v="Davidson"/>
    <x v="1"/>
    <d v="1899-12-30T02:21:00"/>
    <s v="http://t.co/6AlO4v9Lbo"/>
  </r>
  <r>
    <s v="Sun., June 22"/>
    <s v="TOR @ CIN"/>
    <s v="T3"/>
    <x v="25"/>
    <s v="Bautista"/>
    <s v="Safe at 1st"/>
    <x v="0"/>
    <s v="Drake"/>
    <s v="West"/>
    <x v="2"/>
    <d v="1899-12-30T01:43:00"/>
    <s v="http://t.co/ZZOmeuwVkQ"/>
  </r>
  <r>
    <s v="Sun., June 22"/>
    <s v="HOU @ TB"/>
    <s v="T3"/>
    <x v="27"/>
    <s v="Villar"/>
    <s v="Out at 3rd"/>
    <x v="1"/>
    <s v="Gonzalez"/>
    <s v="Culbreth"/>
    <x v="1"/>
    <d v="1899-12-30T01:28:00"/>
    <s v="http://t.co/ONLTy5oK73"/>
  </r>
  <r>
    <s v="Sun., June 22"/>
    <s v="BAL @ NYY"/>
    <s v="B1"/>
    <x v="29"/>
    <s v="Gardner"/>
    <s v="Safe at 3rd"/>
    <x v="1"/>
    <s v="Hallion"/>
    <s v="Hallion"/>
    <x v="1"/>
    <d v="1899-12-30T02:39:00"/>
    <s v="http://t.co/sKXvIF31T0"/>
  </r>
  <r>
    <s v="Sun., June 22"/>
    <s v="DET @ CLE"/>
    <s v="T5"/>
    <x v="8"/>
    <s v="A. Cabrera"/>
    <s v="Out at 2nd"/>
    <x v="0"/>
    <s v="Meals"/>
    <s v="Meals"/>
    <x v="1"/>
    <d v="1899-12-30T02:12:00"/>
    <s v="http://t.co/LZbz4tj5jf"/>
  </r>
  <r>
    <s v="Sun., June 22"/>
    <s v="HOU @ TB"/>
    <s v="B3"/>
    <x v="16"/>
    <s v="D. Jennings"/>
    <s v="Out at home"/>
    <x v="1"/>
    <s v="Knight"/>
    <s v="Culbreth"/>
    <x v="0"/>
    <d v="1899-12-30T02:16:00"/>
    <s v="http://t.co/jhcGttIwra"/>
  </r>
  <r>
    <s v="Sun., June 22"/>
    <s v="TOR @ CIN"/>
    <s v="T7"/>
    <x v="6"/>
    <s v="Me. Cabrera"/>
    <s v="Out at 1st"/>
    <x v="0"/>
    <s v="Drake"/>
    <s v="West"/>
    <x v="1"/>
    <d v="1899-12-30T01:43:00"/>
    <s v="http://t.co/AxYgr7dSAJ"/>
  </r>
  <r>
    <s v="Sun., June 22"/>
    <s v="DET @ CLE"/>
    <s v="B5"/>
    <x v="12"/>
    <s v="Bourn"/>
    <s v="Out at 1st"/>
    <x v="0"/>
    <s v="Meals"/>
    <s v="Meals"/>
    <x v="1"/>
    <d v="1899-12-30T00:28:00"/>
    <s v="http://t.co/QzXNYRl4dv"/>
  </r>
  <r>
    <s v="Sun., June 22"/>
    <s v="SEA @ KC"/>
    <s v="B7"/>
    <x v="22"/>
    <s v="Ciriaco"/>
    <s v="Safe at 1st"/>
    <x v="0"/>
    <s v="Diaz"/>
    <s v="Nelson"/>
    <x v="1"/>
    <d v="1899-12-30T02:54:00"/>
    <s v="http://t.co/rPWl6EVZVS"/>
  </r>
  <r>
    <s v="Sun., June 22"/>
    <s v="HOU @ TB"/>
    <s v="B8"/>
    <x v="4"/>
    <s v="Longoria"/>
    <s v="Out at home"/>
    <x v="1"/>
    <s v="Knight"/>
    <s v="Culbreth"/>
    <x v="0"/>
    <d v="1899-12-30T00:56:00"/>
    <s v="http://t.co/ORcqygYKtF"/>
  </r>
  <r>
    <s v="Sun., June 22"/>
    <s v="DET @ CLE"/>
    <s v="T9"/>
    <x v="8"/>
    <s v="An. Romine"/>
    <s v="Out at 1st"/>
    <x v="0"/>
    <s v="Meals"/>
    <s v="Meals"/>
    <x v="1"/>
    <d v="1899-12-30T01:34:00"/>
    <s v="http://t.co/D1uF6FZRGE"/>
  </r>
  <r>
    <s v="Sun., June 22"/>
    <s v="PIT @ CHI"/>
    <s v="B9"/>
    <x v="0"/>
    <s v="S. Castro"/>
    <s v="Out at 2nd"/>
    <x v="0"/>
    <s v="Davidson"/>
    <s v="Davidson"/>
    <x v="0"/>
    <d v="1899-12-30T00:25:00"/>
    <s v="http://t.co/Dame4MWE04"/>
  </r>
  <r>
    <s v="Sun., June 22"/>
    <s v="LAD @ SD"/>
    <s v="T7"/>
    <x v="18"/>
    <s v="D. Gordon"/>
    <s v="Out at 1st"/>
    <x v="1"/>
    <s v="Little"/>
    <s v="T. Barrett"/>
    <x v="2"/>
    <d v="1899-12-30T00:52:00"/>
    <s v="http://t.co/wjpNVU3x0K"/>
  </r>
  <r>
    <s v="Sun., June 22"/>
    <s v="TEX @ LAA"/>
    <s v="B1"/>
    <x v="4"/>
    <s v="Calhoun"/>
    <s v="7.13/Out at home"/>
    <x v="2"/>
    <s v="Miller"/>
    <s v="Miller"/>
    <x v="1"/>
    <d v="1899-12-30T01:47:00"/>
    <s v="http://t.co/kDWciwZlSh"/>
  </r>
  <r>
    <s v="Mon., June 23"/>
    <s v="STL @ COL"/>
    <s v="T7"/>
    <x v="13"/>
    <s v="M. Carpenter"/>
    <s v="HBP"/>
    <x v="5"/>
    <s v="Little"/>
    <s v="T. Barrett"/>
    <x v="2"/>
    <d v="1899-12-30T03:50:00"/>
    <s v="http://t.co/KfWoSoYsQF"/>
  </r>
  <r>
    <s v="Mon., June 23"/>
    <s v="SD @ SF"/>
    <s v="T4"/>
    <x v="4"/>
    <s v="Grandal"/>
    <s v="Home Run"/>
    <x v="3"/>
    <s v="O'Nora"/>
    <s v="O'Nora"/>
    <x v="1"/>
    <d v="1899-12-30T03:21:00"/>
    <s v="http://t.co/xBvTlNnRmZ"/>
  </r>
  <r>
    <s v="Mon., June 23"/>
    <s v="BOS @ SEA"/>
    <s v="T9"/>
    <x v="19"/>
    <s v="S. Romero"/>
    <s v="Catch"/>
    <x v="4"/>
    <s v="Reyburn"/>
    <s v="Kellogg"/>
    <x v="1"/>
    <d v="1899-12-30T00:53:00"/>
    <s v="http://t.co/WjMonyoVLw"/>
  </r>
  <r>
    <s v="Tues., June 24"/>
    <s v="LAD @ KC"/>
    <s v="T1"/>
    <x v="14"/>
    <s v="Puig"/>
    <s v="Safe at 1st"/>
    <x v="0"/>
    <s v="Knight"/>
    <s v="Wendelstedt"/>
    <x v="2"/>
    <d v="1899-12-30T02:00:00"/>
    <s v="http://t.co/INTwIT3vWp"/>
  </r>
  <r>
    <s v="Tues., June 24"/>
    <s v="DET @ TEX"/>
    <s v="T6"/>
    <x v="5"/>
    <s v="R. Davis"/>
    <s v="Safe at 2nd"/>
    <x v="1"/>
    <s v="Fagan"/>
    <s v="T. Welke"/>
    <x v="1"/>
    <d v="1899-12-30T01:11:00"/>
    <s v="http://t.co/XUl9VJ4jwS"/>
  </r>
  <r>
    <s v="Tues., June 24"/>
    <s v="CLE @ ARI"/>
    <s v="B1"/>
    <x v="12"/>
    <s v="Goldschmidt"/>
    <s v="Safe at 1st"/>
    <x v="0"/>
    <s v="Fairchild"/>
    <s v="Miller"/>
    <x v="2"/>
    <d v="1899-12-30T02:59:00"/>
    <s v="http://t.co/oTDY2XVQud"/>
  </r>
  <r>
    <s v="Tues., June 24"/>
    <s v="BOS @ SEA"/>
    <s v="T3"/>
    <x v="19"/>
    <s v="Ackley"/>
    <s v="Catch"/>
    <x v="4"/>
    <s v="Kellogg"/>
    <s v="Kellogg"/>
    <x v="1"/>
    <d v="1899-12-30T02:13:00"/>
    <s v="http://t.co/vKsz6HdOxI"/>
  </r>
  <r>
    <s v="Tues., June 24"/>
    <s v="STL @ COL"/>
    <s v="B7"/>
    <x v="13"/>
    <s v="LeMahieu"/>
    <s v="Out at 3rd"/>
    <x v="1"/>
    <s v="Little"/>
    <s v="T. Barrett"/>
    <x v="2"/>
    <d v="1899-12-30T02:28:00"/>
    <s v="http://t.co/Zep4GB5A6w"/>
  </r>
  <r>
    <s v="Tues., June 24"/>
    <s v="BOS @ SEA"/>
    <s v="B5"/>
    <x v="19"/>
    <s v="J. Jones"/>
    <s v="Safe at 1st"/>
    <x v="0"/>
    <s v="Reyburn"/>
    <s v="Kellogg"/>
    <x v="2"/>
    <d v="1899-12-30T02:37:00"/>
    <s v="http://t.co/sftkJel5mQ"/>
  </r>
  <r>
    <s v="Tues., June 24"/>
    <s v="SD @ SF"/>
    <s v="B7"/>
    <x v="26"/>
    <s v="B. Crawford"/>
    <s v="Safe at 1st"/>
    <x v="0"/>
    <s v="Hamari"/>
    <s v="O'Nora"/>
    <x v="2"/>
    <d v="1899-12-30T02:16:00"/>
    <s v="http://t.co/QSYHdySFhi"/>
  </r>
  <r>
    <s v="Wed., June 25"/>
    <s v="MIA @ PHI"/>
    <s v="B2"/>
    <x v="11"/>
    <s v="M. Byrd"/>
    <s v="Safe at 2nd"/>
    <x v="0"/>
    <s v="Randazzo"/>
    <s v="Gorman"/>
    <x v="0"/>
    <d v="1899-12-30T00:34:00"/>
    <s v="http://t.co/aGkf0WWIZo"/>
  </r>
  <r>
    <s v="Wed., June 25"/>
    <s v="CIN @ CHI"/>
    <s v="T4"/>
    <x v="0"/>
    <s v="Mesoraco"/>
    <s v="Safe at 1st"/>
    <x v="1"/>
    <s v="H. Gibson"/>
    <s v="Scott"/>
    <x v="1"/>
    <d v="1899-12-30T02:17:00"/>
    <s v="http://t.co/hKWBjdtCyC"/>
  </r>
  <r>
    <s v="Wed., June 25"/>
    <s v="CWS @ BAL"/>
    <s v="T7"/>
    <x v="29"/>
    <s v="Flowers"/>
    <s v="Safe at 2nd"/>
    <x v="1"/>
    <s v="Foster"/>
    <s v="Emmel"/>
    <x v="1"/>
    <d v="1899-12-30T01:14:00"/>
    <s v="http://t.co/8IeRv9R3Yl"/>
  </r>
  <r>
    <s v="Wed., June 25"/>
    <s v="CIN @ CHI"/>
    <s v="B9"/>
    <x v="4"/>
    <s v="Ruggiano"/>
    <s v="In play"/>
    <x v="3"/>
    <s v="Scott"/>
    <s v="Scott"/>
    <x v="0"/>
    <d v="1899-12-30T01:15:00"/>
    <s v="http://t.co/L4OU2Ajng0"/>
  </r>
  <r>
    <s v="Wed., June 25"/>
    <s v="CLE @ ARI"/>
    <s v="B3"/>
    <x v="12"/>
    <s v="Inciarte"/>
    <s v="Safe at 3rd"/>
    <x v="1"/>
    <s v="Everitt"/>
    <s v="Miller"/>
    <x v="1"/>
    <d v="1899-12-30T00:45:00"/>
    <s v="http://t.co/1ZXmNazIRA"/>
  </r>
  <r>
    <s v="Wed., June 25"/>
    <s v="LAD @ KC"/>
    <s v="B9"/>
    <x v="14"/>
    <s v="Ciriaco"/>
    <s v="Out at 2nd"/>
    <x v="1"/>
    <s v="Estabrook"/>
    <s v="Wendelstedt"/>
    <x v="1"/>
    <d v="1899-12-30T01:17:00"/>
    <s v="http://t.co/OijRuooveb"/>
  </r>
  <r>
    <s v="Thur., June 26"/>
    <s v="CWS @ TOR"/>
    <s v="B2"/>
    <x v="4"/>
    <s v="Reyes"/>
    <s v="In play (triple)"/>
    <x v="3"/>
    <s v="Gonzalez"/>
    <s v="Culbreth"/>
    <x v="0"/>
    <d v="1899-12-30T02:06:00"/>
    <s v="http://t.co/c9jNfygFOe"/>
  </r>
  <r>
    <s v="Thur., June 26"/>
    <s v="WSH @ CHI"/>
    <s v="T2"/>
    <x v="4"/>
    <s v="Zimmerman"/>
    <s v="7.13/Out at home"/>
    <x v="2"/>
    <s v="DiMuro"/>
    <s v="Layne"/>
    <x v="0"/>
    <d v="1899-12-30T00:50:00"/>
    <s v="http://t.co/1kTE3qyLWP"/>
  </r>
  <r>
    <s v="Thur., June 26"/>
    <s v="CWS @ TOR"/>
    <s v="B8"/>
    <x v="6"/>
    <s v="Tolleson"/>
    <s v="Out at 1B"/>
    <x v="0"/>
    <s v="Gonzalez"/>
    <s v="Culbreth"/>
    <x v="2"/>
    <d v="1899-12-30T03:33:00"/>
    <s v="http://t.co/4ioMlXhdTx"/>
  </r>
  <r>
    <s v="Thur., June 26"/>
    <s v="COL @ MIL"/>
    <s v="B6"/>
    <x v="13"/>
    <s v="Overbay"/>
    <s v="Safe at 1B"/>
    <x v="0"/>
    <s v="Scott"/>
    <s v="Scott"/>
    <x v="2"/>
    <d v="1899-12-30T02:42:00"/>
    <s v="http://t.co/kyCeJPGo7x"/>
  </r>
  <r>
    <s v="Thur., June 26"/>
    <s v="STL @ LAD"/>
    <s v="T7"/>
    <x v="4"/>
    <s v="Craig"/>
    <s v="7.13/Out at home"/>
    <x v="2"/>
    <s v="Carapazza"/>
    <s v="Miller"/>
    <x v="0"/>
    <d v="1899-12-30T01:16:00"/>
    <s v="http://t.co/oXvGq6H3gZ"/>
  </r>
  <r>
    <s v="Thur., June 26"/>
    <s v="STL @ LAD"/>
    <s v="T9"/>
    <x v="30"/>
    <s v="Bourjos"/>
    <s v="Out at 2nd"/>
    <x v="1"/>
    <s v="Everitt"/>
    <s v="Miller"/>
    <x v="0"/>
    <d v="1899-12-30T01:34:00"/>
    <s v="http://t.co/6YqiiL9xxv"/>
  </r>
  <r>
    <s v="Fri., June 27"/>
    <s v="TB @ BAL"/>
    <s v="T7"/>
    <x v="29"/>
    <s v="Zobrist"/>
    <s v="Safe at 1st"/>
    <x v="0"/>
    <s v="Morales"/>
    <s v="Gorman"/>
    <x v="1"/>
    <d v="1899-12-30T00:41:00"/>
    <s v="http://t.co/Cfh9k6Nj7j"/>
  </r>
  <r>
    <s v="Fri., June 27"/>
    <s v="WSH @ CHI"/>
    <s v="B5"/>
    <x v="3"/>
    <s v="Coghlan"/>
    <s v="Safe at 1st"/>
    <x v="0"/>
    <s v="Layne"/>
    <s v="Layne"/>
    <x v="1"/>
    <d v="1899-12-30T01:31:00"/>
    <s v="http://t.co/YdmrIBi5gW"/>
  </r>
  <r>
    <s v="Fri., June 27"/>
    <s v="LAA @ KC"/>
    <s v="T3"/>
    <x v="14"/>
    <s v="Trout"/>
    <s v="Safe at 1st"/>
    <x v="0"/>
    <s v="T. Welke"/>
    <s v="T. Welke"/>
    <x v="1"/>
    <d v="1899-12-30T00:55:00"/>
    <s v="http://t.co/Yx3JNov553"/>
  </r>
  <r>
    <s v="Fri., June 27"/>
    <s v="TB @ BAL"/>
    <s v="T6"/>
    <x v="16"/>
    <s v="Kiermaier"/>
    <s v="Out at 1st"/>
    <x v="0"/>
    <s v="Wolf"/>
    <s v="Gorman"/>
    <x v="1"/>
    <d v="1899-12-30T01:40:00"/>
    <s v="http://t.co/yZ00qpZfTT"/>
  </r>
  <r>
    <s v="Fri., June 27"/>
    <s v="TB @ BAL"/>
    <s v="B6"/>
    <x v="29"/>
    <s v="Machado"/>
    <s v="Out at 1st"/>
    <x v="1"/>
    <s v="Wolf"/>
    <s v="Gorman"/>
    <x v="2"/>
    <d v="1899-12-30T01:52:00"/>
    <s v="http://t.co/Tb2mG5wMpr"/>
  </r>
  <r>
    <s v="Fri., June 27"/>
    <s v="OAK @ MIA"/>
    <s v="T9"/>
    <x v="4"/>
    <s v="Crisp"/>
    <s v="7.13/Out at home"/>
    <x v="1"/>
    <s v="Foster"/>
    <s v="West"/>
    <x v="1"/>
    <d v="1899-12-30T03:27:00"/>
    <s v="http://t.co/iqDltnEpaf"/>
  </r>
  <r>
    <s v="Fri., June 27"/>
    <s v="NYM @ PIT"/>
    <s v="B10"/>
    <x v="17"/>
    <s v="J. Harrison"/>
    <s v="Safe at 2nd"/>
    <x v="1"/>
    <s v="Barry"/>
    <s v="Nelson"/>
    <x v="2"/>
    <d v="1899-12-30T03:14:00"/>
    <s v="http://t.co/6dK7tHSnao"/>
  </r>
  <r>
    <s v="Fri., June 27"/>
    <s v="COL @ MIL"/>
    <s v="B8"/>
    <x v="13"/>
    <s v="C. Gomez"/>
    <s v="Safe at 2nd"/>
    <x v="1"/>
    <s v="Bucknor"/>
    <s v="Scott"/>
    <x v="1"/>
    <d v="1899-12-30T01:44:00"/>
    <s v="http://t.co/4Q4XU1YujQ"/>
  </r>
  <r>
    <s v="Fri., June 27"/>
    <s v="CIN @ SF"/>
    <s v="T6"/>
    <x v="7"/>
    <s v="Cozart"/>
    <s v="Safe at 1st"/>
    <x v="0"/>
    <s v="Bellino"/>
    <s v="Kellogg"/>
    <x v="2"/>
    <d v="1899-12-30T03:34:00"/>
    <s v="http://t.co/YEqJUA4Gsh"/>
  </r>
  <r>
    <s v="Fri., June 27"/>
    <s v="CIN @ SF"/>
    <s v="T7"/>
    <x v="4"/>
    <s v="Pence"/>
    <s v="No catch (trap)"/>
    <x v="4"/>
    <s v="Bellino"/>
    <s v="Kellogg"/>
    <x v="0"/>
    <d v="1899-12-30T01:11:00"/>
    <s v="http://t.co/A0VrYe6WXn"/>
  </r>
  <r>
    <s v="Sat., June 28"/>
    <s v="WSH @ CHI"/>
    <s v="B6"/>
    <x v="3"/>
    <s v="Rizzo"/>
    <s v="Safe at 1st"/>
    <x v="0"/>
    <s v="Woodring"/>
    <s v="Layne"/>
    <x v="1"/>
    <d v="1899-12-30T01:12:00"/>
    <s v="http://t.co/2TOPYvk5H7"/>
  </r>
  <r>
    <s v="Sat., June 28"/>
    <s v="COL @ MIL"/>
    <s v="T3"/>
    <x v="23"/>
    <s v="Rutledge"/>
    <s v="Safe at 1st"/>
    <x v="1"/>
    <s v="Bucknor"/>
    <s v="Scott"/>
    <x v="1"/>
    <d v="1899-12-30T01:48:00"/>
    <s v="http://t.co/EkhN6yaiSH"/>
  </r>
  <r>
    <s v="Sat., June 28"/>
    <s v="COL @ MIL"/>
    <s v="T8"/>
    <x v="13"/>
    <s v="Tulowitzki"/>
    <s v="Out at 2nd"/>
    <x v="1"/>
    <s v="H. Gibson"/>
    <s v="Scott"/>
    <x v="2"/>
    <d v="1899-12-30T02:18:00"/>
    <s v="http://t.co/EH9zTCBUpa"/>
  </r>
  <r>
    <s v="Sat., June 28"/>
    <s v="OAK @ MIA"/>
    <s v="T9"/>
    <x v="11"/>
    <s v="Cespedes"/>
    <s v="Safe at 2nd"/>
    <x v="1"/>
    <s v="West"/>
    <s v="West"/>
    <x v="1"/>
    <d v="1899-12-30T03:46:00"/>
    <s v="http://t.co/9pBACALOkD"/>
  </r>
  <r>
    <s v="Sat., June 28"/>
    <s v="STL @ LAD"/>
    <s v="B2"/>
    <x v="4"/>
    <s v="D. Gordon"/>
    <s v="7.13/Out at home"/>
    <x v="2"/>
    <s v="Everitt"/>
    <s v="Miller"/>
    <x v="0"/>
    <d v="1899-12-30T01:16:00"/>
    <s v="http://t.co/Wlvb4RewFO"/>
  </r>
  <r>
    <s v="Sat., June 28"/>
    <s v="BOS @ NYY"/>
    <s v="B5"/>
    <x v="19"/>
    <s v="Solarte"/>
    <s v="Safe at 1st"/>
    <x v="0"/>
    <s v="Fletcher"/>
    <s v="Winters"/>
    <x v="1"/>
    <d v="1899-12-30T00:57:00"/>
    <s v="http://t.co/6d9hsAWyDJ"/>
  </r>
  <r>
    <s v="Sat., June 28"/>
    <s v="BOS @ NYY"/>
    <s v="T6"/>
    <x v="15"/>
    <s v="Pedroia"/>
    <s v="Safe at 2nd"/>
    <x v="1"/>
    <s v="Segal"/>
    <s v="Winters"/>
    <x v="1"/>
    <d v="1899-12-30T00:30:00"/>
    <s v="http://t.co/xTHMq7sROC"/>
  </r>
  <r>
    <s v="Sat., June 28"/>
    <s v="CIN @ SF"/>
    <s v="T6"/>
    <x v="7"/>
    <s v="Bruce"/>
    <s v="Safe at 1st"/>
    <x v="0"/>
    <s v="Reyburn"/>
    <s v="Kellogg"/>
    <x v="1"/>
    <d v="1899-12-30T01:49:00"/>
    <s v="http://t.co/iLsAtCsi7g"/>
  </r>
  <r>
    <s v="Sat., June 28"/>
    <s v="ARI @ SD"/>
    <s v="T6"/>
    <x v="24"/>
    <s v="Prado"/>
    <s v="Out at 1st"/>
    <x v="0"/>
    <s v="Wolcott"/>
    <s v="Davis"/>
    <x v="2"/>
    <d v="1899-12-30T02:47:00"/>
    <s v="http://t.co/3SVw9xa4zI"/>
  </r>
  <r>
    <s v="Sat., June 28"/>
    <s v="CIN @ SF"/>
    <s v="B8"/>
    <x v="7"/>
    <s v="G. Blanco"/>
    <s v="Out at 2nd"/>
    <x v="1"/>
    <s v="Hoberg"/>
    <s v="Kellogg"/>
    <x v="2"/>
    <d v="1899-12-30T02:38:00"/>
    <s v="http://t.co/2NzZnyAIk9"/>
  </r>
  <r>
    <s v="Sun., June 29"/>
    <s v="LAA @ KC"/>
    <s v="T3"/>
    <x v="14"/>
    <s v="Trout"/>
    <s v="Safe at 2nd"/>
    <x v="0"/>
    <s v="Timmons"/>
    <s v="T. Welke"/>
    <x v="1"/>
    <d v="1899-12-30T01:12:00"/>
    <s v="http://t.co/jgk8vyL0KC"/>
  </r>
  <r>
    <s v="Sun., June 29"/>
    <s v="LAA @ KC"/>
    <s v="T5"/>
    <x v="14"/>
    <s v="Calhoun"/>
    <s v="Safe at 1st"/>
    <x v="0"/>
    <s v="Fagan"/>
    <s v="T. Welke"/>
    <x v="1"/>
    <d v="1899-12-30T01:08:00"/>
    <s v="http://t.co/fEBUH0Wyir"/>
  </r>
  <r>
    <s v="Sun., June 29"/>
    <s v="TB @ BAL"/>
    <s v="B6"/>
    <x v="16"/>
    <s v="Hardy"/>
    <s v="Safe at 1st"/>
    <x v="0"/>
    <s v="Randazzo"/>
    <s v="Randazzo"/>
    <x v="1"/>
    <d v="1899-12-30T00:42:00"/>
    <s v="http://t.co/YQSclNFiJ6"/>
  </r>
  <r>
    <s v="Sun., June 29"/>
    <s v="ARI @ SD"/>
    <s v="B6"/>
    <x v="26"/>
    <s v="Grandal"/>
    <s v="Out at 1st"/>
    <x v="0"/>
    <s v="Carlson"/>
    <s v="Davis"/>
    <x v="2"/>
    <d v="1899-12-30T02:09:00"/>
    <s v="http://atmlb.com/1lsJEY0"/>
  </r>
  <r>
    <s v="Sun., June 29"/>
    <s v="ARI @ SD"/>
    <s v="B6"/>
    <x v="24"/>
    <s v="Maybin"/>
    <s v="Safe at 1st"/>
    <x v="0"/>
    <s v="Carlson"/>
    <s v="Davis"/>
    <x v="1"/>
    <d v="1899-12-30T01:12:00"/>
    <s v="http://atmlb.com/Txru0m"/>
  </r>
  <r>
    <s v="Sun., June 29"/>
    <s v="CIN @ SF"/>
    <s v="T9"/>
    <x v="7"/>
    <s v="Cozart"/>
    <s v="Safe at 2nd"/>
    <x v="1"/>
    <s v="Kellogg"/>
    <s v="Kellogg"/>
    <x v="1"/>
    <d v="1899-12-30T01:52:00"/>
    <s v="http://t.co/jK0Ut8Cf5T"/>
  </r>
  <r>
    <s v="Mon., June 30"/>
    <s v="TEX @ BAL"/>
    <s v="T3"/>
    <x v="5"/>
    <s v="Chirinos"/>
    <s v="Out at 2nd"/>
    <x v="1"/>
    <s v="Basner"/>
    <s v="Nelson"/>
    <x v="1"/>
    <d v="1899-12-30T01:41:00"/>
    <s v="http://t.co/0GkQ5YHmmG"/>
  </r>
  <r>
    <s v="Mon., June 30"/>
    <s v="NYM @ ATL"/>
    <s v="B3"/>
    <x v="17"/>
    <s v="B.J. Upton"/>
    <s v="Safe at 2nd"/>
    <x v="1"/>
    <s v="Iassogna"/>
    <s v="Scott"/>
    <x v="1"/>
    <d v="1899-12-30T00:35:00"/>
    <s v="http://t.co/PLzeRe0M30"/>
  </r>
  <r>
    <s v="Mon., June 30"/>
    <s v="SEA @ HOU"/>
    <s v="T4"/>
    <x v="27"/>
    <s v="Ackley"/>
    <s v="Fair Ball"/>
    <x v="9"/>
    <s v="Tichenor"/>
    <s v="T. Welke"/>
    <x v="1"/>
    <d v="1899-12-30T02:01:00"/>
    <s v="http://t.co/yoLvq0fsxt"/>
  </r>
  <r>
    <s v="Mon., June 30"/>
    <s v="CLE @ LAD"/>
    <s v="T3"/>
    <x v="12"/>
    <s v="Bourn"/>
    <s v="Out at 1st"/>
    <x v="0"/>
    <s v="Ad. Johnson"/>
    <s v="Vanover"/>
    <x v="1"/>
    <d v="1899-12-30T00:51:00"/>
    <s v="http://t.co/o1uKTnDIu4"/>
  </r>
  <r>
    <s v="Mon., June 30"/>
    <s v="CIN @ SD"/>
    <s v="B8"/>
    <x v="25"/>
    <s v="E. Cabrera"/>
    <s v="Retouched 2nd"/>
    <x v="8"/>
    <s v="Everitt"/>
    <s v="Miller"/>
    <x v="2"/>
    <d v="1899-12-30T02:46:00"/>
    <s v="http://t.co/6U22M2qen8"/>
  </r>
  <r>
    <s v="Tues., July 1"/>
    <s v="TEX @ BAL"/>
    <s v="B1"/>
    <x v="4"/>
    <s v="Pearce"/>
    <s v="Home Run"/>
    <x v="3"/>
    <s v="Nelson"/>
    <s v="Nelson"/>
    <x v="0"/>
    <d v="1899-12-30T00:46:00"/>
    <s v="http://t.co/kM1vL2PJ7w"/>
  </r>
  <r>
    <s v="Tues., July 1"/>
    <s v="PHI @ MIA"/>
    <s v="T9"/>
    <x v="21"/>
    <s v="C. Hernandez"/>
    <s v="Out at 1st"/>
    <x v="0"/>
    <s v="Cooper"/>
    <s v="Hallion"/>
    <x v="0"/>
    <d v="1899-12-30T01:21:00"/>
    <s v="http://t.co/RFHKTzmmMv"/>
  </r>
  <r>
    <s v="Tues., July 1"/>
    <s v="SEA @ HOU"/>
    <s v="T6"/>
    <x v="4"/>
    <s v="Ackley"/>
    <s v="7.13/Out at home"/>
    <x v="2"/>
    <s v="Timmons"/>
    <s v="T. Welke"/>
    <x v="0"/>
    <d v="1899-12-30T02:31:00"/>
    <s v="http://t.co/vcamAVrxnO"/>
  </r>
  <r>
    <s v="Tues., July 1"/>
    <s v="CHI @ BOS"/>
    <s v="B9"/>
    <x v="19"/>
    <s v="Pedroia"/>
    <s v="Out at 1st"/>
    <x v="0"/>
    <s v="Meals"/>
    <s v="Meals"/>
    <x v="0"/>
    <d v="1899-12-30T01:06:00"/>
    <s v="http://t.co/5vRsybxnDf"/>
  </r>
  <r>
    <s v="Tues., July 1"/>
    <s v="CLE @ LAD"/>
    <s v="B4"/>
    <x v="12"/>
    <s v="Puig"/>
    <s v="Safe at 2nd"/>
    <x v="1"/>
    <s v="Nauert"/>
    <s v="Vanover"/>
    <x v="1"/>
    <d v="1899-12-30T01:56:00"/>
    <s v="http://t.co/kQXMgX5cho"/>
  </r>
  <r>
    <s v="Tues., July 1"/>
    <s v="CLE @ LAD"/>
    <s v="B4"/>
    <x v="18"/>
    <s v="D. Gordon"/>
    <s v="Out at home"/>
    <x v="1"/>
    <s v="Vanover"/>
    <s v="Vanover"/>
    <x v="2"/>
    <d v="1899-12-30T01:36:00"/>
    <s v="http://t.co/swxnCqux4k"/>
  </r>
  <r>
    <s v="Tues., July 1"/>
    <s v="CIN @ SD"/>
    <s v="T9"/>
    <x v="26"/>
    <s v="Frazier"/>
    <s v="Safe at 2nd"/>
    <x v="0"/>
    <s v="Fairchild"/>
    <s v="Miller"/>
    <x v="1"/>
    <d v="1899-12-30T01:54:00"/>
    <s v="http://t.co/vzlxWJp4Xa"/>
  </r>
  <r>
    <s v="Wed., July 2"/>
    <s v="MIL @ TOR"/>
    <s v="B4"/>
    <x v="6"/>
    <s v="Kawasaki"/>
    <s v="Out at 1st"/>
    <x v="1"/>
    <s v="Cuzzi"/>
    <s v="G. Gibson"/>
    <x v="2"/>
    <d v="1899-12-30T02:27:00"/>
    <s v="http://t.co/aPJFRLmvks"/>
  </r>
  <r>
    <s v="Wed., July 2"/>
    <s v="TB @ NYY"/>
    <s v="T4"/>
    <x v="16"/>
    <s v="S. Rodriguez"/>
    <s v="Out at 2nd"/>
    <x v="1"/>
    <s v="Little"/>
    <s v="T. Barrett"/>
    <x v="0"/>
    <d v="1899-12-30T01:48:00"/>
    <s v="http://t.co/Kbbl2yIcin"/>
  </r>
  <r>
    <s v="Wed., July 2"/>
    <s v="KC @ MIN"/>
    <s v="B5"/>
    <x v="10"/>
    <s v="Fuld"/>
    <s v="Out at 2nd"/>
    <x v="1"/>
    <s v="Blaser"/>
    <s v="Kellogg"/>
    <x v="1"/>
    <d v="1899-12-30T02:03:00"/>
    <s v="http://t.co/ZvHvKGLKvJ"/>
  </r>
  <r>
    <s v="Wed., July 2"/>
    <s v="MIL @ TOR"/>
    <s v="B8"/>
    <x v="23"/>
    <s v="Tolleson"/>
    <s v="Safe at 2nd"/>
    <x v="1"/>
    <s v="Wolcott"/>
    <s v="G. Gibson"/>
    <x v="1"/>
    <d v="1899-12-30T00:55:00"/>
    <s v="http://t.co/IPqaBpXsVX"/>
  </r>
  <r>
    <s v="Wed., July 2"/>
    <s v="TB @ NYY"/>
    <s v="T9"/>
    <x v="4"/>
    <s v="Jennings"/>
    <s v="Out at 2nd"/>
    <x v="0"/>
    <s v="Little"/>
    <s v="T. Barrett"/>
    <x v="2"/>
    <d v="1899-12-30T01:16:00"/>
    <s v="http://t.co/nmZP1hKmhL"/>
  </r>
  <r>
    <s v="Wed., July 2"/>
    <s v="CIN @ SD"/>
    <s v="B4"/>
    <x v="26"/>
    <s v="Falu"/>
    <s v="Missed 3B"/>
    <x v="8"/>
    <s v="Miller"/>
    <s v="Everitt"/>
    <x v="2"/>
    <d v="1899-12-30T02:00:00"/>
    <s v="http://t.co/BOsD3H7s0Y"/>
  </r>
  <r>
    <s v="Wed., July 2"/>
    <s v="COL @ WSH"/>
    <s v="B2"/>
    <x v="3"/>
    <s v="Zimmerman"/>
    <s v="Out at 2nd"/>
    <x v="1"/>
    <s v="West"/>
    <s v="West"/>
    <x v="2"/>
    <d v="1899-12-30T02:54:00"/>
    <s v="http://t.co/VQwjxbwk24"/>
  </r>
  <r>
    <s v="Wed., July 2"/>
    <s v="COL @ WSH"/>
    <s v="B7"/>
    <x v="4"/>
    <s v="Desmond"/>
    <s v="In play (triple)"/>
    <x v="3"/>
    <s v="West"/>
    <s v="West"/>
    <x v="1"/>
    <d v="1899-12-30T03:51:00"/>
    <s v="http://t.co/PLfQzRbAeU"/>
  </r>
  <r>
    <s v="Wed., July 2"/>
    <s v="TEX @ BAL"/>
    <s v="T5"/>
    <x v="5"/>
    <s v="Rios"/>
    <s v="Out at 1st"/>
    <x v="0"/>
    <s v="Barry"/>
    <s v="Nelson"/>
    <x v="1"/>
    <d v="1899-12-30T01:29:00"/>
    <s v="http://t.co/XIe0JQEYq0"/>
  </r>
  <r>
    <s v="Wed., July 2"/>
    <s v="STL @ SF"/>
    <s v="B9"/>
    <x v="7"/>
    <s v="Pence"/>
    <s v="Out at 1st"/>
    <x v="0"/>
    <s v="Kulpa"/>
    <s v="DeMuth"/>
    <x v="1"/>
    <d v="1899-12-30T00:57:00"/>
    <s v="http://t.co/5vS3CSt8JO"/>
  </r>
  <r>
    <s v="Thur., July 3"/>
    <s v="STL @ SF"/>
    <s v="B5"/>
    <x v="30"/>
    <s v="Pence"/>
    <s v="Safe at 1st"/>
    <x v="0"/>
    <s v="DeMuth"/>
    <s v="DeMuth"/>
    <x v="2"/>
    <d v="1899-12-30T02:36:00"/>
    <s v="http://t.co/BdqEa5IzMw"/>
  </r>
  <r>
    <s v="Thur., July 3"/>
    <s v="ARI @ PIT"/>
    <s v="B5"/>
    <x v="24"/>
    <s v="G. Polanco"/>
    <s v="Safe at 2nd"/>
    <x v="1"/>
    <s v="Eddings"/>
    <s v="Joyce"/>
    <x v="1"/>
    <d v="1899-12-30T04:23:00"/>
    <s v="http://t.co/YYbQpJaO0q"/>
  </r>
  <r>
    <s v="Thur., July 3"/>
    <s v="TOR @ OAK"/>
    <s v="T2"/>
    <x v="6"/>
    <s v="Kawasaki"/>
    <s v="No tag/Out at home"/>
    <x v="1"/>
    <s v="Carapazza"/>
    <s v="Miller"/>
    <x v="1"/>
    <d v="1899-12-30T04:32:00"/>
    <s v="http://t.co/0Lom6xIwXr"/>
  </r>
  <r>
    <s v="Fri., July 4"/>
    <s v="NYY @ MIN"/>
    <s v="B9"/>
    <x v="10"/>
    <s v="Ze. Wheeler"/>
    <s v="Catch (Foul Terr.)"/>
    <x v="7"/>
    <s v="Porter"/>
    <s v="West"/>
    <x v="1"/>
    <d v="1899-12-30T00:41:00"/>
    <s v="http://atmlb.com/1xGEdgx"/>
  </r>
  <r>
    <s v="Fri., July 4"/>
    <s v="TOR @ OAK"/>
    <s v="T8"/>
    <x v="6"/>
    <s v="Encarnacion"/>
    <s v="Out at 1st"/>
    <x v="0"/>
    <s v="Miller"/>
    <s v="Miller"/>
    <x v="0"/>
    <d v="1899-12-30T00:36:00"/>
    <s v="http://t.co/dwiKmkJZ9z"/>
  </r>
  <r>
    <s v="Fri., July 4"/>
    <s v="MIA @ STL"/>
    <s v="B6"/>
    <x v="4"/>
    <s v="M. Carpenter"/>
    <s v="In play (double)"/>
    <x v="3"/>
    <s v="Timmons"/>
    <s v="T. Welke"/>
    <x v="0"/>
    <d v="1899-12-30T00:53:00"/>
    <s v="http://t.co/dmtTylcLle"/>
  </r>
  <r>
    <s v="Fri., July 4"/>
    <s v="HOU @ LAA"/>
    <s v="B3"/>
    <x v="4"/>
    <s v="Freese"/>
    <s v="7.13/Out at home"/>
    <x v="2"/>
    <s v="Hernandez"/>
    <s v="Vanover"/>
    <x v="0"/>
    <d v="1899-12-30T03:05:00"/>
    <s v="http://t.co/zIPxK3l4A1"/>
  </r>
  <r>
    <s v="Fri., July 4"/>
    <s v="MIA @ STL"/>
    <s v="T9"/>
    <x v="30"/>
    <s v="R. Johnson"/>
    <s v="Runners on 2nd and 3rd"/>
    <x v="12"/>
    <s v="T. Welke"/>
    <s v="T. Welke"/>
    <x v="0"/>
    <d v="1899-12-30T02:04:00"/>
    <s v="http://t.co/AfzVTIMCTJ"/>
  </r>
  <r>
    <s v="Sat., July 5"/>
    <s v="MIA @ STL"/>
    <s v="T4"/>
    <x v="4"/>
    <s v="Ozuna"/>
    <s v="7.13/Out at home"/>
    <x v="2"/>
    <s v="Fagan"/>
    <s v="T. Welke"/>
    <x v="2"/>
    <d v="1899-12-30T02:08:00"/>
    <s v="http://t.co/sPNBLIYWVp"/>
  </r>
  <r>
    <s v="Sat., July 5"/>
    <s v="ARI @ ATL"/>
    <s v="T1"/>
    <x v="24"/>
    <s v="A. Hill"/>
    <s v="Out at 1st"/>
    <x v="0"/>
    <s v="Basner"/>
    <s v="Nelson"/>
    <x v="1"/>
    <d v="1899-12-30T00:45:00"/>
    <s v="http://t.co/h3iubNZUxA"/>
  </r>
  <r>
    <s v="Sat., July 5"/>
    <s v="SEA @ CWS"/>
    <s v="B8"/>
    <x v="20"/>
    <s v="M. Sierra"/>
    <s v="Out at 3rd"/>
    <x v="1"/>
    <s v="DeMuth"/>
    <s v="DeMuth"/>
    <x v="1"/>
    <d v="1899-12-30T01:00:00"/>
    <s v="http://t.co/YegDFwZuGl"/>
  </r>
  <r>
    <s v="Sat., July 5"/>
    <s v="PHI @ PIT"/>
    <s v="T4"/>
    <x v="4"/>
    <s v="Asche"/>
    <s v="Home Run"/>
    <x v="3"/>
    <s v="Iassogna"/>
    <s v="Scott"/>
    <x v="0"/>
    <d v="1899-12-30T02:03:00"/>
    <s v="http://t.co/lZN9JjhNeV"/>
  </r>
  <r>
    <s v="Sat., July 5"/>
    <s v="PHI @ PIT"/>
    <s v="T5"/>
    <x v="21"/>
    <s v="Rollins"/>
    <s v="Out at 1st"/>
    <x v="0"/>
    <s v="Scott"/>
    <s v="Scott"/>
    <x v="2"/>
    <d v="1899-12-30T01:47:00"/>
    <s v="http://t.co/HeLWJBi6ie"/>
  </r>
  <r>
    <s v="Sat., July 5"/>
    <s v="BAL @ BOS"/>
    <s v="T2"/>
    <x v="29"/>
    <s v="Hardy"/>
    <s v="Out at 2nd"/>
    <x v="1"/>
    <s v="Layne"/>
    <s v="Layne"/>
    <x v="1"/>
    <d v="1899-12-30T03:50:00"/>
    <s v="http://t.co/zLh8aUmytL"/>
  </r>
  <r>
    <s v="Sat., July 5"/>
    <s v="SF @ SD"/>
    <s v="T10"/>
    <x v="26"/>
    <s v="Posey"/>
    <s v="Safe at 2nd"/>
    <x v="1"/>
    <s v="B. Welke"/>
    <s v="Davidson"/>
    <x v="2"/>
    <d v="1899-12-30T01:30:00"/>
    <s v="http://t.co/B0o3GOpHcI"/>
  </r>
  <r>
    <s v="Sat., July 5"/>
    <s v="TOR @ OAK"/>
    <s v="T8"/>
    <x v="6"/>
    <s v="Me. Cabrera"/>
    <s v="Out at home"/>
    <x v="1"/>
    <s v="Miller"/>
    <s v="Miller"/>
    <x v="2"/>
    <d v="1899-12-30T02:42:00"/>
    <s v="http://t.co/WA7Xrr7ouq"/>
  </r>
  <r>
    <s v="Sun., July 6"/>
    <s v="MIL @ CIN"/>
    <s v="B2"/>
    <x v="4"/>
    <s v="R. Santiago"/>
    <s v="In play (inside-the-park HR)"/>
    <x v="11"/>
    <s v="Meals"/>
    <s v="Meals"/>
    <x v="1"/>
    <d v="1899-12-30T03:34:00"/>
    <s v="http://t.co/AngkZOZNGe"/>
  </r>
  <r>
    <s v="Sun., July 6"/>
    <s v="CHI @ WSH"/>
    <s v="T3"/>
    <x v="3"/>
    <s v="R. Sweeney"/>
    <s v="Safe at 1st"/>
    <x v="0"/>
    <s v="Schrieber"/>
    <s v="T. Barrett"/>
    <x v="1"/>
    <d v="1899-12-30T01:05:00"/>
    <s v="http://t.co/hwPpwzhAM5"/>
  </r>
  <r>
    <s v="Sun., July 6"/>
    <s v="BAL @ BOS"/>
    <s v="T4"/>
    <x v="29"/>
    <s v="N. Cruz"/>
    <s v="Out at 2nd"/>
    <x v="1"/>
    <s v="Wendelstedt"/>
    <s v="Layne"/>
    <x v="1"/>
    <d v="1899-12-30T00:52:00"/>
    <s v="http://t.co/cIV6ihLbaM"/>
  </r>
  <r>
    <s v="Sun., July 6"/>
    <s v="PHI @ PIT"/>
    <s v="B8"/>
    <x v="4"/>
    <s v="McCutchen"/>
    <s v="In play (triple)"/>
    <x v="11"/>
    <s v="Iassogna"/>
    <s v="Scott"/>
    <x v="1"/>
    <d v="1899-12-30T01:52:00"/>
    <s v="http://t.co/wrREJV73UC"/>
  </r>
  <r>
    <s v="Sun., July 6"/>
    <s v="CHI @ WSH"/>
    <s v="B8"/>
    <x v="0"/>
    <s v="Span"/>
    <s v="Safe at 2nd"/>
    <x v="1"/>
    <s v="T. Barrett"/>
    <s v="T. Barrett"/>
    <x v="2"/>
    <d v="1899-12-30T01:33:00"/>
    <s v="http://t.co/AEiIoZFvkR"/>
  </r>
  <r>
    <s v="Sun., July 6"/>
    <s v="BAL @ BOS"/>
    <s v="B9"/>
    <x v="19"/>
    <s v="Pedroia"/>
    <s v="Out at 2nd"/>
    <x v="1"/>
    <s v="Wendelstedt"/>
    <s v="Layne"/>
    <x v="0"/>
    <d v="1899-12-30T01:15:00"/>
    <s v="http://t.co/iC6U7HQzzY"/>
  </r>
  <r>
    <s v="Sun., July 6"/>
    <s v="LAD @ COL"/>
    <s v="T5"/>
    <x v="18"/>
    <s v="A. Gonzalez"/>
    <s v="Out at home"/>
    <x v="1"/>
    <s v="Kellogg"/>
    <s v="Kellogg"/>
    <x v="1"/>
    <d v="1899-12-30T01:28:00"/>
    <s v="http://t.co/us1MOZbCWu"/>
  </r>
  <r>
    <s v="Sun., July 6"/>
    <s v="SF @ SD"/>
    <s v="T7"/>
    <x v="7"/>
    <s v="Conrad"/>
    <s v="Out at 2nd"/>
    <x v="0"/>
    <s v="Davidson"/>
    <s v="Davidson"/>
    <x v="2"/>
    <d v="1899-12-30T02:51:00"/>
    <s v="http://t.co/zuolhFjQtZ"/>
  </r>
  <r>
    <s v="Sun., July 6"/>
    <s v="TB @ DET"/>
    <s v="T1"/>
    <x v="4"/>
    <s v="Joyce"/>
    <s v="In play (triple)"/>
    <x v="3"/>
    <s v="Cuzzi"/>
    <s v="G. Gibson"/>
    <x v="1"/>
    <d v="1899-12-30T00:40:00"/>
    <s v="http://t.co/3Awz9sRkTO"/>
  </r>
  <r>
    <s v="Mon., July 7"/>
    <s v="CWS @ BOS"/>
    <s v="T5"/>
    <x v="19"/>
    <s v="Eaton"/>
    <s v="Safe at 1st"/>
    <x v="1"/>
    <s v="Joyce"/>
    <s v="Joyce"/>
    <x v="1"/>
    <d v="1899-12-30T01:34:00"/>
    <s v="http://t.co/36101RnNun"/>
  </r>
  <r>
    <s v="Mon., July 7"/>
    <s v="HOU @ TEX"/>
    <s v="T4"/>
    <x v="27"/>
    <s v="Altuve"/>
    <s v="Out at 1st"/>
    <x v="0"/>
    <s v="Carapazza"/>
    <s v="Miller"/>
    <x v="1"/>
    <d v="1899-12-30T00:48:00"/>
    <s v="http://t.co/6rp8RRqpF0"/>
  </r>
  <r>
    <s v="Mon., July 7"/>
    <s v="CHI @ CIN"/>
    <s v="B7"/>
    <x v="0"/>
    <s v="Frazier"/>
    <s v="Safe at 1st"/>
    <x v="0"/>
    <s v="Winters"/>
    <s v="Winters"/>
    <x v="1"/>
    <d v="1899-12-30T00:41:00"/>
    <s v="http://t.co/fQ7pJGjYMb"/>
  </r>
  <r>
    <s v="Mon., July 7"/>
    <s v="ATL @ NYM"/>
    <s v="B9"/>
    <x v="17"/>
    <s v="A. Simmons"/>
    <s v="Out at 2nd"/>
    <x v="0"/>
    <s v="Timmons"/>
    <s v="Everitt"/>
    <x v="1"/>
    <d v="1899-12-30T01:59:00"/>
    <s v="http://t.co/kNYdSvMoa5"/>
  </r>
  <r>
    <s v="Mon., July 7"/>
    <s v="TOR @ LAA"/>
    <s v="B5"/>
    <x v="4"/>
    <s v="Iannetta"/>
    <s v="Fan Interference (double)"/>
    <x v="11"/>
    <s v="Wolf"/>
    <s v="Gorman"/>
    <x v="0"/>
    <d v="1899-12-30T01:28:00"/>
    <s v="http://t.co/2SAJeMepqD"/>
  </r>
  <r>
    <s v="Mon., July 7"/>
    <s v="SF @ OAK"/>
    <s v="B5"/>
    <x v="7"/>
    <s v="Gentry"/>
    <s v="HBP"/>
    <x v="5"/>
    <s v="Nauert"/>
    <s v="Hernandez"/>
    <x v="2"/>
    <d v="1899-12-30T02:01:00"/>
    <s v="http://t.co/BdQf8NQwAl"/>
  </r>
  <r>
    <s v="Mon., July 7"/>
    <s v="SF @ OAK"/>
    <s v="T7"/>
    <x v="4"/>
    <s v="Pence"/>
    <s v="Out at 1st"/>
    <x v="0"/>
    <s v="Hernandez"/>
    <s v="Hernandez"/>
    <x v="0"/>
    <d v="1899-12-30T00:53:00"/>
    <s v="http://t.co/yJa4fGBaVf"/>
  </r>
  <r>
    <s v="Tues., July 8"/>
    <s v="LAD @ DET"/>
    <s v="B2"/>
    <x v="8"/>
    <s v="T. Hunter"/>
    <s v="Out at 2nd"/>
    <x v="1"/>
    <s v="Little"/>
    <s v="T. Barrett"/>
    <x v="1"/>
    <d v="1899-12-30T02:40:00"/>
    <s v="http://t.co/AWlTQOI7PG"/>
  </r>
  <r>
    <s v="Tues., July 8"/>
    <s v="PIT @ STL"/>
    <s v="T5"/>
    <x v="2"/>
    <s v="N. Walker"/>
    <s v="Out at 3rd"/>
    <x v="1"/>
    <s v="Porter"/>
    <s v="West"/>
    <x v="2"/>
    <d v="1899-12-30T01:43:00"/>
    <s v="http://t.co/zAplNtbB0w"/>
  </r>
  <r>
    <s v="Tues., July 8"/>
    <s v="MIA @ ARI"/>
    <s v="B2"/>
    <x v="11"/>
    <s v="Gosewisch"/>
    <s v="Safe at 1st"/>
    <x v="0"/>
    <s v="Tumpane"/>
    <s v="Davidson"/>
    <x v="2"/>
    <d v="1899-12-30T01:22:00"/>
    <s v="http://t.co/NmS2aHvRvV"/>
  </r>
  <r>
    <s v="Tues., July 8"/>
    <s v="HOU @ TEX"/>
    <s v="T7"/>
    <x v="27"/>
    <s v="Springer"/>
    <s v="Out at 2nd"/>
    <x v="1"/>
    <s v="Hamari"/>
    <s v="Miller"/>
    <x v="0"/>
    <d v="1899-12-30T02:04:00"/>
    <s v="http://atmlb.com/1k6s0tL"/>
  </r>
  <r>
    <s v="Tues., July 8"/>
    <s v="TOR @ LAA"/>
    <s v="T3"/>
    <x v="28"/>
    <s v="Reyes"/>
    <s v="Safe at 1st"/>
    <x v="1"/>
    <s v="Wolf"/>
    <s v="Gorman"/>
    <x v="1"/>
    <d v="1899-12-30T03:07:00"/>
    <s v="http://t.co/B4G8YEYiAj"/>
  </r>
  <r>
    <s v="Tues., July 8"/>
    <s v="MIN @ SEA"/>
    <s v="B3"/>
    <x v="22"/>
    <s v="J. Jones"/>
    <s v="Out at 1st"/>
    <x v="0"/>
    <s v="Morales"/>
    <s v="Scott"/>
    <x v="1"/>
    <d v="1899-12-30T01:17:00"/>
    <s v="http://atmlb.com/1jqXzDF"/>
  </r>
  <r>
    <s v="Tues., July 8"/>
    <s v="SF @ OAK"/>
    <s v="T4"/>
    <x v="7"/>
    <s v="Sandoval"/>
    <s v="Out at 1st"/>
    <x v="0"/>
    <s v="Ripperger"/>
    <s v="Hernandez"/>
    <x v="2"/>
    <d v="1899-12-30T01:03:00"/>
    <s v="http://t.co/tZsf2rD4xR"/>
  </r>
  <r>
    <s v="Tues., July 8"/>
    <s v="TOR @ LAA"/>
    <s v="B7"/>
    <x v="6"/>
    <s v="Aybar"/>
    <s v="Safe at 1st"/>
    <x v="0"/>
    <s v="Wolf"/>
    <s v="Gorman"/>
    <x v="0"/>
    <d v="1899-12-30T01:29:00"/>
    <s v="http://atmlb.com/1syAJKq"/>
  </r>
  <r>
    <s v="Wed., July 9"/>
    <s v="TOR @ LAA"/>
    <s v="T1"/>
    <x v="4"/>
    <s v="Reyes"/>
    <s v="7.13/Out at home"/>
    <x v="2"/>
    <s v="Wolf"/>
    <s v="Gorman"/>
    <x v="2"/>
    <d v="1899-12-30T01:59:00"/>
    <s v="http://t.co/u1FgCuZbXo"/>
  </r>
  <r>
    <s v="Wed., July 9"/>
    <s v="SD @ COL"/>
    <s v="T4"/>
    <x v="13"/>
    <s v="Grandal"/>
    <s v="Safe at 2nd"/>
    <x v="1"/>
    <s v="Kulpa"/>
    <s v="Kulpa"/>
    <x v="1"/>
    <d v="1899-12-30T01:34:00"/>
    <s v="http://t.co/ktbWlD8yKZ"/>
  </r>
  <r>
    <s v="Wed., July 9"/>
    <s v="SD @ COL"/>
    <s v="T4"/>
    <x v="13"/>
    <s v="Amarista"/>
    <s v="Safe at 1st"/>
    <x v="0"/>
    <s v="L. Barrett"/>
    <s v="Kulpa"/>
    <x v="2"/>
    <d v="1899-12-30T02:20:00"/>
    <s v="http://t.co/3b6UTfHJ2W"/>
  </r>
  <r>
    <s v="Wed., July 9"/>
    <s v="TOR @ LAA"/>
    <s v="T3"/>
    <x v="28"/>
    <s v="Me. Cabrera"/>
    <s v="Safe at 1st"/>
    <x v="0"/>
    <s v="Gorman"/>
    <s v="Gorman"/>
    <x v="1"/>
    <d v="1899-12-30T01:02:00"/>
    <s v="http://t.co/fDPClBLKus"/>
  </r>
  <r>
    <s v="Wed., July 9"/>
    <s v="TOR @ LAA"/>
    <s v="B3"/>
    <x v="4"/>
    <s v="Trout"/>
    <s v="7.13/Out at home"/>
    <x v="2"/>
    <s v="Wolf"/>
    <s v="Gorman"/>
    <x v="0"/>
    <d v="1899-12-30T01:29:00"/>
    <s v="http://t.co/EGo3URduvj"/>
  </r>
  <r>
    <s v="Wed., July 9"/>
    <s v="SD @ COL"/>
    <s v="T5"/>
    <x v="4"/>
    <s v="Grandal"/>
    <s v="Foul Ball"/>
    <x v="9"/>
    <s v="L. Barrett"/>
    <s v="Kulpa"/>
    <x v="2"/>
    <d v="1899-12-30T01:54:00"/>
    <s v="http://t.co/u7RHRZREAz"/>
  </r>
  <r>
    <s v="Wed., July 9"/>
    <s v="TOR @ LAA"/>
    <s v="B7"/>
    <x v="6"/>
    <s v="Trout"/>
    <s v="Safe at 1st"/>
    <x v="0"/>
    <s v="Gorman"/>
    <s v="Gorman"/>
    <x v="0"/>
    <d v="1899-12-30T00:39:00"/>
    <s v="http://t.co/vhdIP9I0K1"/>
  </r>
  <r>
    <s v="Wed., July 9"/>
    <s v="ATL @ NYM"/>
    <s v="T1"/>
    <x v="17"/>
    <s v="B.J. Upton"/>
    <s v="Safe at 2nd"/>
    <x v="1"/>
    <s v="Tichenor"/>
    <s v="Everitt"/>
    <x v="1"/>
    <d v="1899-12-30T01:02:00"/>
    <s v="http://t.co/avRTvrT0sE"/>
  </r>
  <r>
    <s v="Wed., July 9"/>
    <s v="PIT @ STL"/>
    <s v="B1"/>
    <x v="30"/>
    <s v="M. Adams"/>
    <s v="Out at 3rd"/>
    <x v="1"/>
    <s v="Porter"/>
    <s v="West"/>
    <x v="0"/>
    <d v="1899-12-30T01:06:00"/>
    <s v="http://atmlb.com/1s5c3M1"/>
  </r>
  <r>
    <s v="Wed., July 9"/>
    <s v="CHI @ CIN"/>
    <s v="T8"/>
    <x v="34"/>
    <s v="S. Castro"/>
    <s v="Out at 1st"/>
    <x v="0"/>
    <s v="Muchlinski"/>
    <s v="Winters"/>
    <x v="2"/>
    <d v="1899-12-30T01:35:00"/>
    <s v="http://t.co/7tccFMFMKE"/>
  </r>
  <r>
    <s v="Wed., July 9"/>
    <s v="HOU @ TEX"/>
    <s v="T6"/>
    <x v="5"/>
    <s v="Corporan"/>
    <s v="Fair Ball"/>
    <x v="9"/>
    <s v="Carapazza"/>
    <s v="Miller"/>
    <x v="0"/>
    <d v="1899-12-30T00:41:00"/>
    <s v="http://atmlb.com/1sIUpep"/>
  </r>
  <r>
    <s v="Wed., July 9"/>
    <s v="NYY @ CLE"/>
    <s v="T10"/>
    <x v="15"/>
    <s v="B. Roberts"/>
    <s v="Out at 1st"/>
    <x v="0"/>
    <s v="Knight"/>
    <s v="Culbreth"/>
    <x v="1"/>
    <d v="1899-12-30T02:26:00"/>
    <s v="http://atmlb.com/1nmLwqu"/>
  </r>
  <r>
    <s v="Thur., July 10"/>
    <s v="CHI @ CIN"/>
    <s v="T12"/>
    <x v="4"/>
    <s v="Valbuena"/>
    <s v="7.13/Out at home"/>
    <x v="2"/>
    <s v="Wegner"/>
    <s v="Winters"/>
    <x v="0"/>
    <d v="1899-12-30T02:27:00"/>
    <s v="http://t.co/vmnRYBq1GZ"/>
  </r>
  <r>
    <s v="Thur., July 10"/>
    <s v="PHI @ MIL"/>
    <s v="T8"/>
    <x v="21"/>
    <s v="R. Howard"/>
    <s v="Ground-Rule Double"/>
    <x v="7"/>
    <s v="Kellogg"/>
    <s v="Kellogg"/>
    <x v="0"/>
    <d v="1899-12-30T01:05:00"/>
    <s v="http://t.co/tupkgBvzn1"/>
  </r>
  <r>
    <s v="Thur., July 10"/>
    <s v="PHI @ MIL"/>
    <s v="T8"/>
    <x v="23"/>
    <s v="C. Hernandez"/>
    <s v="Safe at 1st"/>
    <x v="0"/>
    <s v="O'Nora"/>
    <s v="Kellogg"/>
    <x v="1"/>
    <d v="1899-12-30T00:55:00"/>
    <s v="http://t.co/Xt9MvNlDGE"/>
  </r>
  <r>
    <s v="Thur., July 10"/>
    <s v="OAK @ SF"/>
    <s v="B6"/>
    <x v="7"/>
    <s v="Pence"/>
    <s v="Out at 1st"/>
    <x v="0"/>
    <s v="Nauert"/>
    <s v="Hernandez"/>
    <x v="1"/>
    <d v="1899-12-30T02:12:00"/>
    <s v="http://t.co/AIPGcYLXcr"/>
  </r>
  <r>
    <s v="Thur., July 10"/>
    <s v="CWS @ BOS"/>
    <s v="T9"/>
    <x v="20"/>
    <s v="Al. Ramirez"/>
    <s v="Out at 1st"/>
    <x v="0"/>
    <s v="Blaser"/>
    <s v="Joyce"/>
    <x v="1"/>
    <d v="1899-12-30T01:57:00"/>
    <s v="http://t.co/gOjSJlbkyj"/>
  </r>
  <r>
    <s v="Thur., July 10"/>
    <s v="OAK @ SF"/>
    <s v="B9"/>
    <x v="9"/>
    <s v="Blanco"/>
    <s v="Safe at 1st"/>
    <x v="0"/>
    <s v="Nauert"/>
    <s v="Hernandez"/>
    <x v="1"/>
    <d v="1899-12-30T03:06:00"/>
    <s v="http://t.co/M930wmcGM7"/>
  </r>
  <r>
    <s v="Thur., July 10"/>
    <s v="WSH @ BAL"/>
    <s v="T4"/>
    <x v="3"/>
    <s v="LaRoche"/>
    <s v="Ball (not HBP)"/>
    <x v="5"/>
    <s v="Bucknor"/>
    <s v="Cederstrom"/>
    <x v="1"/>
    <d v="1899-12-30T00:58:00"/>
    <s v="http://t.co/oACV9yTxN2"/>
  </r>
  <r>
    <s v="Thur., July 10"/>
    <s v="ATL @ NYM"/>
    <s v="T8"/>
    <x v="17"/>
    <s v="Heyward"/>
    <s v="Safe at 1st"/>
    <x v="0"/>
    <s v="Tichenor"/>
    <s v="Everitt"/>
    <x v="1"/>
    <d v="1899-12-30T01:19:00"/>
    <s v="http://t.co/wd9ydvKgSO"/>
  </r>
  <r>
    <s v="Thur., July 10"/>
    <s v="NYY @ CLE"/>
    <s v="B8"/>
    <x v="4"/>
    <s v="R. Perez"/>
    <s v="In play"/>
    <x v="3"/>
    <s v="Woodring"/>
    <s v="Culbreth"/>
    <x v="1"/>
    <d v="1899-12-30T02:25:00"/>
    <s v="http://t.co/Juj2rmpdBS"/>
  </r>
  <r>
    <s v="Thur., July 10"/>
    <s v="MIN @ SEA"/>
    <s v="B1"/>
    <x v="10"/>
    <s v="J. Jones"/>
    <s v="Safe at 1st"/>
    <x v="1"/>
    <s v="Barksdale"/>
    <s v="Scott"/>
    <x v="1"/>
    <d v="1899-12-30T00:47:00"/>
    <s v="http://t.co/O671YmXm66"/>
  </r>
  <r>
    <s v="Thur., July 10"/>
    <s v="MIN @ SEA"/>
    <s v="B7"/>
    <x v="10"/>
    <s v="J. Jones"/>
    <s v="Safe at 3rd"/>
    <x v="1"/>
    <s v="Danley"/>
    <s v="Scott"/>
    <x v="1"/>
    <d v="1899-12-30T03:00:00"/>
    <s v="http://t.co/fElxzz0nxe"/>
  </r>
  <r>
    <s v="Fri., July 11"/>
    <s v="CWS @ CLE"/>
    <s v="B5"/>
    <x v="12"/>
    <s v="A. Cabrera"/>
    <s v="Out at 2nd"/>
    <x v="1"/>
    <s v="Iassogna"/>
    <s v="Cederstrom"/>
    <x v="1"/>
    <d v="1899-12-30T01:32:00"/>
    <s v="http://t.co/F3FHrPujDg"/>
  </r>
  <r>
    <s v="Fri., July 11"/>
    <s v="DET @ KC"/>
    <s v="B4"/>
    <x v="14"/>
    <s v="S. Perez"/>
    <s v="Out at 1st"/>
    <x v="1"/>
    <s v="Carapazza"/>
    <s v="Miller"/>
    <x v="2"/>
    <d v="1899-12-30T01:51:00"/>
    <s v="http://t.co/pqcQlOdV8b"/>
  </r>
  <r>
    <s v="Fri., July 11"/>
    <s v="TOR @ TB"/>
    <s v="T8"/>
    <x v="16"/>
    <s v="Mastroianni"/>
    <s v="Safe at 1st"/>
    <x v="0"/>
    <s v="Everitt"/>
    <s v="Everitt"/>
    <x v="2"/>
    <d v="1899-12-30T03:45:00"/>
    <s v="http://t.co/OWne7qxgUo"/>
  </r>
  <r>
    <s v="Sat., July 12"/>
    <s v="MIN @ COL"/>
    <s v="B3"/>
    <x v="4"/>
    <s v="Blackmon"/>
    <s v="7.13/Out at home"/>
    <x v="2"/>
    <s v="Hernandez"/>
    <s v="Hernandez"/>
    <x v="0"/>
    <d v="1899-12-30T02:08:00"/>
    <s v="http://t.co/AWOGYfVoeC"/>
  </r>
  <r>
    <s v="Sat., July 12"/>
    <s v="CWS @ CLE"/>
    <s v="B7"/>
    <x v="12"/>
    <s v="Viciedo"/>
    <s v="Catch"/>
    <x v="4"/>
    <s v="Nauert"/>
    <s v="Cederstrom"/>
    <x v="1"/>
    <d v="1899-12-30T01:58:00"/>
    <s v="http://t.co/hZjT15UExt"/>
  </r>
  <r>
    <s v="Sat., July 12"/>
    <s v="TOR @ TB"/>
    <s v="T5"/>
    <x v="6"/>
    <s v="Reyes"/>
    <s v="Out at 2nd"/>
    <x v="1"/>
    <s v="Timmons"/>
    <s v="Everitt"/>
    <x v="0"/>
    <d v="1899-12-30T01:33:00"/>
    <s v="http://t.co/3bGDBBAWVj"/>
  </r>
  <r>
    <s v="Sat., July 12"/>
    <s v="STL @ MIL"/>
    <s v="T5"/>
    <x v="23"/>
    <s v="M. Carpenter"/>
    <s v="Safe at 1st"/>
    <x v="0"/>
    <s v="Nelson"/>
    <s v="Nelson"/>
    <x v="1"/>
    <d v="1899-12-30T01:21:00"/>
    <s v="http://t.co/y1CR4m2zY7"/>
  </r>
  <r>
    <s v="Sat., July 12"/>
    <s v="ARI @ SF"/>
    <s v="B7"/>
    <x v="24"/>
    <s v="G. Blanco"/>
    <s v="Safe at 1st"/>
    <x v="1"/>
    <s v="Morales"/>
    <s v="Scott"/>
    <x v="1"/>
    <d v="1899-12-30T01:47:00"/>
    <s v="http://t.co/CC2UlG9uJR"/>
  </r>
  <r>
    <s v="Sat., July 12"/>
    <s v="ATL @ CHI"/>
    <s v="B8"/>
    <x v="1"/>
    <s v="Coghlan"/>
    <s v="Safe at 2nd"/>
    <x v="0"/>
    <s v="Bellino"/>
    <s v="Kellogg"/>
    <x v="1"/>
    <d v="1899-12-30T02:41:00"/>
    <s v="http://t.co/a9FSSiDP0i"/>
  </r>
  <r>
    <s v="Sat., July 12"/>
    <s v="BOS @ HOU"/>
    <s v="T9"/>
    <x v="19"/>
    <s v="Pedroia"/>
    <s v="Out at 1st"/>
    <x v="0"/>
    <s v="Foster"/>
    <s v="West"/>
    <x v="0"/>
    <d v="1899-12-30T02:18:00"/>
    <s v="http://t.co/VXJHvAA1F1"/>
  </r>
  <r>
    <s v="Sat., July 12"/>
    <s v="DET @ KC"/>
    <s v="T9"/>
    <x v="8"/>
    <s v="Castellanos"/>
    <s v="Out at 1st"/>
    <x v="0"/>
    <s v="Miller"/>
    <s v="Miller"/>
    <x v="1"/>
    <d v="1899-12-30T01:07:00"/>
    <s v="http://t.co/sNIKkC2QAZ"/>
  </r>
  <r>
    <s v="Sat., July 12"/>
    <s v="SD @ LAD"/>
    <s v="B4"/>
    <x v="18"/>
    <s v="A. Gonzalez"/>
    <s v="Foul Ball"/>
    <x v="9"/>
    <s v="Randazzo"/>
    <s v="Gorman"/>
    <x v="2"/>
    <d v="1899-12-30T02:07:00"/>
    <s v="http://t.co/onDgaqnLV2"/>
  </r>
  <r>
    <s v="Sat., July 12"/>
    <s v="OAK @ SEA"/>
    <s v="B8"/>
    <x v="22"/>
    <s v="Bloomquist"/>
    <s v="Out at home"/>
    <x v="1"/>
    <s v="Davidson"/>
    <s v="Davidson"/>
    <x v="2"/>
    <d v="1899-12-30T03:00:00"/>
    <s v="http://t.co/5YtqZL3YQ6"/>
  </r>
  <r>
    <s v="Sun., July 13"/>
    <s v="MIA @ NYM"/>
    <s v="B4"/>
    <x v="11"/>
    <s v="Lagares"/>
    <s v="Safe at 1st"/>
    <x v="0"/>
    <s v="T. Barrett"/>
    <s v="T. Barrett"/>
    <x v="1"/>
    <d v="1899-12-30T01:01:00"/>
    <s v="http://t.co/1olotA37Pk"/>
  </r>
  <r>
    <s v="Sun., July 13"/>
    <s v="ATL @ CHI"/>
    <s v="B1"/>
    <x v="1"/>
    <s v="Coghlan"/>
    <s v="Safe at 2nd"/>
    <x v="1"/>
    <s v="O'Nora"/>
    <s v="Kellogg"/>
    <x v="1"/>
    <d v="1899-12-30T01:11:00"/>
    <s v="http://t.co/ZBe8EfgN6k"/>
  </r>
  <r>
    <s v="Sun., July 13"/>
    <s v="TOR @ TB"/>
    <s v="B6"/>
    <x v="16"/>
    <s v="Y. Escobar"/>
    <s v="Out at home"/>
    <x v="1"/>
    <s v="Barber"/>
    <s v="Everitt"/>
    <x v="1"/>
    <d v="1899-12-30T01:54:00"/>
    <s v="http://t.co/6vShiIWmu0"/>
  </r>
  <r>
    <s v="Sun., July 13"/>
    <s v="ATL @ CHI"/>
    <s v="B8"/>
    <x v="0"/>
    <s v="S. Castro"/>
    <s v="Out at home"/>
    <x v="1"/>
    <s v="Kellogg"/>
    <s v="Kellogg"/>
    <x v="0"/>
    <d v="1899-12-30T01:31:00"/>
    <s v="http://t.co/y5Sqqsez34"/>
  </r>
  <r>
    <s v="Sun., July 13"/>
    <s v="MIN @ COL"/>
    <s v="B4"/>
    <x v="13"/>
    <s v="C. Gonzalez"/>
    <s v="Out at 1st"/>
    <x v="0"/>
    <s v="Guccione"/>
    <s v="Hernandez"/>
    <x v="0"/>
    <d v="1899-12-30T01:00:00"/>
    <s v="http://t.co/aUBGr3PLSr"/>
  </r>
  <r>
    <s v="Sun., July 13"/>
    <s v="SD @ LAD"/>
    <s v="T7"/>
    <x v="18"/>
    <s v="Goebbert"/>
    <s v="Safe at 1st"/>
    <x v="0"/>
    <s v="Gorman"/>
    <s v="Gorman"/>
    <x v="2"/>
    <d v="1899-12-30T03:31:00"/>
    <s v="http://t.co/zYJn3wXKpK"/>
  </r>
  <r>
    <s v="Fri., July 18"/>
    <s v="HOU @ CWS"/>
    <s v="B1"/>
    <x v="20"/>
    <s v="Eaton"/>
    <s v="Out at home"/>
    <x v="1"/>
    <s v="Bellino"/>
    <s v="Kellogg"/>
    <x v="0"/>
    <d v="1899-12-30T01:50:00"/>
    <s v="http://t.co/VXCGZGUu8y"/>
  </r>
  <r>
    <s v="Fri., July 18"/>
    <s v="COL @ PIT"/>
    <s v="T5"/>
    <x v="2"/>
    <s v="Dickerson"/>
    <s v="Safe at 2nd"/>
    <x v="1"/>
    <s v="Hudson"/>
    <s v="T. Welke"/>
    <x v="2"/>
    <d v="1899-12-30T02:17:00"/>
    <s v="http://t.co/XYMPHjCX79"/>
  </r>
  <r>
    <s v="Fri., July 18"/>
    <s v="MIL @ WSH"/>
    <s v="T7"/>
    <x v="23"/>
    <s v="Segura"/>
    <s v="Out at 1st"/>
    <x v="0"/>
    <s v="Carapazza"/>
    <s v="Miller"/>
    <x v="1"/>
    <d v="1899-12-30T01:23:00"/>
    <s v="http://t.co/R7kxfWVHco"/>
  </r>
  <r>
    <s v="Fri., July 18"/>
    <s v="TB @ MIN"/>
    <s v="T5"/>
    <x v="16"/>
    <s v="Kiermaier"/>
    <s v="Out at 1st"/>
    <x v="0"/>
    <s v="DiMuro"/>
    <s v="Wendelstedt"/>
    <x v="1"/>
    <d v="1899-12-30T00:54:00"/>
    <s v="http://t.co/U8us5jpFkf"/>
  </r>
  <r>
    <s v="Fri., July 18"/>
    <s v="HOU @ CWS"/>
    <s v="T5"/>
    <x v="4"/>
    <s v="J. Castro"/>
    <s v="Foul Ball"/>
    <x v="3"/>
    <s v="O'Nora"/>
    <s v="Kellogg"/>
    <x v="0"/>
    <d v="1899-12-30T01:27:00"/>
    <s v="http://t.co/PFtH8eo9WT"/>
  </r>
  <r>
    <s v="Fri., July 18"/>
    <s v="TB @ MIN"/>
    <s v="B5"/>
    <x v="16"/>
    <s v="Dozier"/>
    <s v="HBP"/>
    <x v="5"/>
    <s v="Wendelstedt"/>
    <s v="Wendelstedt"/>
    <x v="2"/>
    <d v="1899-12-30T02:55:00"/>
    <s v="http://atmlb.com/1qXc5C7"/>
  </r>
  <r>
    <s v="Fri., July 18"/>
    <s v="COL @ PIT"/>
    <s v="B8"/>
    <x v="13"/>
    <s v="G. Polanco"/>
    <s v="Safe at 1st"/>
    <x v="0"/>
    <s v="T. Welke"/>
    <s v="T. Welke"/>
    <x v="1"/>
    <d v="1899-12-30T01:23:00"/>
    <s v="http://t.co/8jAQvAlk0b"/>
  </r>
  <r>
    <s v="Fri., July 18"/>
    <s v="SEA @ LAA"/>
    <s v="T10"/>
    <x v="28"/>
    <s v="Cano"/>
    <s v="Safe at 2nd"/>
    <x v="1"/>
    <s v="Schrieber"/>
    <s v="T. Barrett"/>
    <x v="1"/>
    <d v="1899-12-30T01:02:00"/>
    <s v="http://t.co/fX0IffsyXH"/>
  </r>
  <r>
    <s v="Fri., July 18"/>
    <s v="SEA @ LAA"/>
    <s v="B16"/>
    <x v="22"/>
    <s v="Trout"/>
    <s v="Double"/>
    <x v="8"/>
    <s v="Schrieber"/>
    <s v="T. Barrett"/>
    <x v="0"/>
    <d v="1899-12-30T00:46:00"/>
    <s v="http://t.co/BapiZaPCi6"/>
  </r>
  <r>
    <s v="Sat., July 19"/>
    <s v="TEX @ TOR"/>
    <s v="B3"/>
    <x v="5"/>
    <s v="Reyes"/>
    <s v="Safe at 2nd"/>
    <x v="0"/>
    <s v="Conroy"/>
    <s v="B. Welke"/>
    <x v="1"/>
    <d v="1899-12-30T01:00:00"/>
    <s v="http://t.co/2rTnq192iX"/>
  </r>
  <r>
    <s v="Sat., July 19"/>
    <s v="CLE @ DET"/>
    <s v="T1"/>
    <x v="4"/>
    <s v="Brantley"/>
    <s v="In play"/>
    <x v="3"/>
    <s v="Diaz"/>
    <s v="Everitt"/>
    <x v="0"/>
    <d v="1899-12-30T00:42:00"/>
    <s v="http://t.co/LnQyj3jzjf"/>
  </r>
  <r>
    <s v="Sat., July 19"/>
    <s v="MIL @ WSH"/>
    <s v="B1"/>
    <x v="4"/>
    <s v="Desmond"/>
    <s v="7.13/Out at home"/>
    <x v="2"/>
    <s v="Carapazza"/>
    <s v="Miller"/>
    <x v="0"/>
    <d v="1899-12-30T02:02:00"/>
    <s v="http://t.co/lCOE7ir61L"/>
  </r>
  <r>
    <s v="Sat., July 19"/>
    <s v="HOU @ CWS"/>
    <s v="B3"/>
    <x v="27"/>
    <s v="Beckham"/>
    <s v="HBP"/>
    <x v="5"/>
    <s v="O'Nora"/>
    <s v="O'Nora"/>
    <x v="1"/>
    <d v="1899-12-30T03:59:00"/>
    <s v="http://t.co/J38o91OKpZ"/>
  </r>
  <r>
    <s v="Sat., July 19"/>
    <s v="HOU @ CWS"/>
    <s v="B4"/>
    <x v="20"/>
    <s v="Al. Ramirez"/>
    <s v="Out at 1st"/>
    <x v="0"/>
    <s v="Pattillo"/>
    <s v="O'Nora"/>
    <x v="1"/>
    <d v="1899-12-30T00:24:00"/>
    <s v="http://t.co/vUHDTvWf3u"/>
  </r>
  <r>
    <s v="Sat., July 19"/>
    <s v="HOU @ CWS"/>
    <s v="B4"/>
    <x v="27"/>
    <s v="J. Abreu"/>
    <s v="Safe at 2nd"/>
    <x v="0"/>
    <s v="Reyburn"/>
    <s v="O'Nora"/>
    <x v="1"/>
    <d v="1899-12-30T01:17:00"/>
    <s v="http://t.co/8gaYFy0NyQ"/>
  </r>
  <r>
    <s v="Sat., July 19"/>
    <s v="COL @ PIT"/>
    <s v="T6"/>
    <x v="2"/>
    <s v="Blackmon"/>
    <s v="Safe at 2nd"/>
    <x v="1"/>
    <s v="Fagan"/>
    <s v="T. Welke"/>
    <x v="1"/>
    <d v="1899-12-30T00:49:00"/>
    <s v="http://t.co/jRA9sRGPBo"/>
  </r>
  <r>
    <s v="Sat., July 19"/>
    <s v="PHI @ ATL"/>
    <s v="B7"/>
    <x v="21"/>
    <s v="C. Johnson"/>
    <s v="Safe at 2nd"/>
    <x v="1"/>
    <s v="Wolf"/>
    <s v="Davis"/>
    <x v="2"/>
    <d v="1899-12-30T01:33:00"/>
    <s v="http://t.co/zenqsQkhoa"/>
  </r>
  <r>
    <s v="Sat., July 19"/>
    <s v="COL @ PIT"/>
    <s v="B8"/>
    <x v="4"/>
    <s v="McCutchen"/>
    <s v="7.13/Out at home"/>
    <x v="2"/>
    <s v="T. Welke"/>
    <s v="T. Welke"/>
    <x v="0"/>
    <d v="1899-12-30T00:45:00"/>
    <s v="http://t.co/zG5Uog8wVT"/>
  </r>
  <r>
    <s v="Sun., July 20"/>
    <s v="TEX @ TOR"/>
    <s v="T6"/>
    <x v="5"/>
    <s v="L. Martin"/>
    <s v="Out at 1st"/>
    <x v="0"/>
    <s v="Conroy"/>
    <s v="B. Welke"/>
    <x v="1"/>
    <d v="1899-12-30T00:51:00"/>
    <s v="http://t.co/GsJVPMxLYT"/>
  </r>
  <r>
    <s v="Sun., July 20"/>
    <s v="SF @ MIA"/>
    <s v="T8"/>
    <x v="7"/>
    <s v="Posey"/>
    <s v="Out at 1st"/>
    <x v="0"/>
    <s v="Rackley"/>
    <s v="Gorman"/>
    <x v="0"/>
    <d v="1899-12-30T01:13:00"/>
    <s v="http://t.co/EGN9RNvzls"/>
  </r>
  <r>
    <s v="Sun., July 20"/>
    <s v="CLE @ DET"/>
    <s v="T8"/>
    <x v="12"/>
    <s v="Kipnis"/>
    <s v="Out at 2nd"/>
    <x v="1"/>
    <s v="Barry"/>
    <s v="Everitt"/>
    <x v="0"/>
    <d v="1899-12-30T00:57:00"/>
    <s v="http://t.co/1i3AARcp7X"/>
  </r>
  <r>
    <s v="Sun., July 20"/>
    <s v="CHI @ ARI"/>
    <s v="B7"/>
    <x v="24"/>
    <s v="Trumbo"/>
    <s v="Out at 2nd"/>
    <x v="1"/>
    <s v="Blaser"/>
    <s v="Joyce"/>
    <x v="1"/>
    <d v="1899-12-30T02:23:00"/>
    <s v="http://t.co/QeRbRC99KA"/>
  </r>
  <r>
    <s v="Mon., July 21"/>
    <s v="LAD @ PIT"/>
    <s v="T1"/>
    <x v="2"/>
    <s v="A. Gonzalez"/>
    <s v="Safe at 2nd"/>
    <x v="1"/>
    <s v="Diaz"/>
    <s v="Nelson"/>
    <x v="2"/>
    <d v="1899-12-30T02:31:00"/>
    <s v="http://t.co/zL8jsCsyE4"/>
  </r>
  <r>
    <s v="Mon., July 21"/>
    <s v="SF @ PHI"/>
    <s v="T2"/>
    <x v="4"/>
    <s v="Morse"/>
    <s v="7.13/Out at home"/>
    <x v="2"/>
    <s v="Miller"/>
    <s v="Miller"/>
    <x v="0"/>
    <d v="1899-12-30T01:32:00"/>
    <s v="http://t.co/ttYrSKwvcr"/>
  </r>
  <r>
    <s v="Mon., July 21"/>
    <s v="CLE @ MIN"/>
    <s v="B2"/>
    <x v="4"/>
    <s v="Colabello"/>
    <s v="Home Run"/>
    <x v="3"/>
    <s v="Reyburn"/>
    <s v="O'Nora"/>
    <x v="1"/>
    <d v="1899-12-30T01:02:00"/>
    <s v="http://t.co/vXeKl0Ld3b"/>
  </r>
  <r>
    <s v="Mon., July 21"/>
    <s v="CIN @ MIL"/>
    <s v="B4"/>
    <x v="4"/>
    <s v="C. Gomez"/>
    <s v="Ground-Rule Double"/>
    <x v="3"/>
    <s v="Segal"/>
    <s v="Gorman"/>
    <x v="0"/>
    <d v="1899-12-30T01:09:00"/>
    <s v="http://t.co/3WXHBsPewh"/>
  </r>
  <r>
    <s v="Mon., July 21"/>
    <s v="TEX @ NYY"/>
    <s v="T7"/>
    <x v="5"/>
    <s v="A. Beltre"/>
    <s v="Out at 1st"/>
    <x v="0"/>
    <s v="Wolcott"/>
    <s v="Scott"/>
    <x v="1"/>
    <d v="1899-12-30T00:26:00"/>
    <s v="http://t.co/QxfF2zw8pe"/>
  </r>
  <r>
    <s v="Mon., July 21"/>
    <s v="SF @ PHI"/>
    <s v="B7"/>
    <x v="21"/>
    <s v="Asche"/>
    <s v="Out at 1st"/>
    <x v="0"/>
    <s v="Fairchild"/>
    <s v="Miller"/>
    <x v="1"/>
    <d v="1899-12-30T01:00:00"/>
    <s v="http://t.co/8mXHCrrNeE"/>
  </r>
  <r>
    <s v="Mon., July 21"/>
    <s v="CIN @ MIL"/>
    <s v="T6"/>
    <x v="23"/>
    <s v="Schumaker"/>
    <s v="Safe at 2nd"/>
    <x v="1"/>
    <s v="Segal"/>
    <s v="Gorman"/>
    <x v="2"/>
    <d v="1899-12-30T03:19:00"/>
    <s v="http://t.co/VtKp5lIIgv"/>
  </r>
  <r>
    <s v="Mon., July 21"/>
    <s v="KC @ CWS"/>
    <s v="B6"/>
    <x v="4"/>
    <s v="Flowers"/>
    <s v="Foul Ball"/>
    <x v="3"/>
    <s v="Muchlinski"/>
    <s v="Winters"/>
    <x v="0"/>
    <d v="1899-12-30T01:27:00"/>
    <s v="http://t.co/y8SrMAcFjw"/>
  </r>
  <r>
    <s v="Mon., July 21"/>
    <s v="SF @ PHI"/>
    <s v="B9"/>
    <x v="21"/>
    <s v="D. Brown"/>
    <s v="Out at 1st"/>
    <x v="0"/>
    <s v="Fairchild"/>
    <s v="Miller"/>
    <x v="2"/>
    <d v="1899-12-30T01:34:00"/>
    <s v="http://t.co/wyxYch4GAh"/>
  </r>
  <r>
    <s v="Mon., July 21"/>
    <s v="DET @ ARI"/>
    <s v="T7"/>
    <x v="4"/>
    <s v="Mi. Cabrera"/>
    <s v="In play (out)"/>
    <x v="3"/>
    <s v="Gonzalez"/>
    <s v="Culbreth"/>
    <x v="0"/>
    <d v="1899-12-30T03:31:00"/>
    <s v="http://atmlb.com/1kaIVAP"/>
  </r>
  <r>
    <s v="Mon., July 21"/>
    <s v="DET @ ARI"/>
    <s v="B7"/>
    <x v="24"/>
    <s v="Inciarte"/>
    <s v="Out at 1st"/>
    <x v="1"/>
    <s v="Culbreth"/>
    <s v="Culbreth"/>
    <x v="0"/>
    <d v="1899-12-30T01:16:00"/>
    <s v="http://t.co/aom8VhlUao"/>
  </r>
  <r>
    <s v="Tues., July 22"/>
    <s v="LAD @ PIT"/>
    <s v="T1"/>
    <x v="2"/>
    <s v="J. Turner"/>
    <s v="Safe at 1st"/>
    <x v="0"/>
    <s v="Diaz"/>
    <s v="Nelson"/>
    <x v="1"/>
    <d v="1899-12-30T00:47:00"/>
    <s v="http://t.co/t4vqulmznq"/>
  </r>
  <r>
    <s v="Tues., July 22"/>
    <s v="WSH @ COL"/>
    <s v="T2"/>
    <x v="3"/>
    <s v="Harper"/>
    <s v="Out at 3rd"/>
    <x v="1"/>
    <s v="Conroy"/>
    <s v="Meals"/>
    <x v="2"/>
    <d v="1899-12-30T02:23:00"/>
    <s v="http://t.co/WTKrnIz7KK"/>
  </r>
  <r>
    <s v="Tues., July 22"/>
    <s v="KC @ CWS"/>
    <s v="T5"/>
    <x v="14"/>
    <s v="Dyson"/>
    <s v="Out at 1st"/>
    <x v="0"/>
    <s v="Fletcher"/>
    <s v="Winters"/>
    <x v="2"/>
    <d v="1899-12-30T02:24:00"/>
    <s v="http://t.co/fRPzMsUIYe"/>
  </r>
  <r>
    <s v="Tues., July 22"/>
    <s v="LAD @ PIT"/>
    <s v="B7"/>
    <x v="33"/>
    <s v="R. Martin"/>
    <s v="Out at 2nd"/>
    <x v="0"/>
    <s v="Carlson"/>
    <s v="Nelson"/>
    <x v="1"/>
    <d v="1899-12-30T01:19:00"/>
    <s v="http://t.co/SdhAIfP7X9"/>
  </r>
  <r>
    <s v="Tues., July 22"/>
    <s v="KC @ CWS"/>
    <s v="B5"/>
    <x v="20"/>
    <s v="Al. Ramirez"/>
    <s v="Out at 2nd"/>
    <x v="1"/>
    <s v="Muchlinski"/>
    <s v="Winters"/>
    <x v="1"/>
    <d v="1899-12-30T02:48:00"/>
    <s v="http://t.co/6iFTug0cDQ"/>
  </r>
  <r>
    <s v="Tues., July 22"/>
    <s v="CIN @ MIL"/>
    <s v="T7"/>
    <x v="23"/>
    <s v="Cozart"/>
    <s v="HBP"/>
    <x v="5"/>
    <s v="Gorman"/>
    <s v="Gorman"/>
    <x v="0"/>
    <d v="1899-12-30T01:15:00"/>
    <s v="http://t.co/FLnLKXfLCO"/>
  </r>
  <r>
    <s v="Tues., July 22"/>
    <s v="TB @ STL"/>
    <s v="B6"/>
    <x v="30"/>
    <s v="Holliday"/>
    <s v="Foul Ball"/>
    <x v="9"/>
    <s v="Bellino"/>
    <s v="Danley"/>
    <x v="0"/>
    <d v="1899-12-30T01:47:00"/>
    <s v="http://t.co/2f1qNwaYuB"/>
  </r>
  <r>
    <s v="Tues., July 22"/>
    <s v="HOU @ OAK"/>
    <s v="T10"/>
    <x v="9"/>
    <s v="Altuve"/>
    <s v="Safe at 2nd"/>
    <x v="1"/>
    <s v="Schrieber"/>
    <s v="Marquez"/>
    <x v="1"/>
    <d v="1899-12-30T01:04:00"/>
    <s v="http://t.co/eZFFPelP75"/>
  </r>
  <r>
    <s v="Wed., July 23"/>
    <s v="NYM @ SEA"/>
    <s v="T1"/>
    <x v="22"/>
    <s v="E. Young, Jr."/>
    <s v="Safe at 2nd"/>
    <x v="1"/>
    <s v="Eddings"/>
    <s v="Joyce"/>
    <x v="2"/>
    <d v="1899-12-30T01:46:00"/>
    <s v="http://t.co/E4aetKoca1"/>
  </r>
  <r>
    <s v="Wed., July 23"/>
    <s v="DET @ ARI"/>
    <s v="T4"/>
    <x v="8"/>
    <s v="An. Romine"/>
    <s v="Out at 1st"/>
    <x v="0"/>
    <s v="Reynolds"/>
    <s v="Culbreth"/>
    <x v="1"/>
    <d v="1899-12-30T01:52:00"/>
    <s v="http://t.co/stxYZLxR9g"/>
  </r>
  <r>
    <s v="Wed., July 23"/>
    <s v="NYM @ SEA"/>
    <s v="B8"/>
    <x v="17"/>
    <s v="Bloomquist"/>
    <s v="Safe at 1st"/>
    <x v="0"/>
    <s v="Hudson"/>
    <s v="Joyce"/>
    <x v="1"/>
    <d v="1899-12-30T00:43:00"/>
    <s v="http://t.co/tJZTDEZE8C"/>
  </r>
  <r>
    <s v="Wed., July 23"/>
    <s v="TEX @ NYY"/>
    <s v="T1"/>
    <x v="5"/>
    <s v="Rios"/>
    <s v="Out at 2nd"/>
    <x v="1"/>
    <s v="Bucknor"/>
    <s v="Scott"/>
    <x v="0"/>
    <d v="1899-12-30T01:15:00"/>
    <s v="http://t.co/qBJMkTktm3"/>
  </r>
  <r>
    <s v="Wed., July 23"/>
    <s v="LAD @ PIT"/>
    <s v="T8"/>
    <x v="2"/>
    <s v="Puig"/>
    <s v="Safe at 1st"/>
    <x v="0"/>
    <s v="Carlson"/>
    <s v="Nelson"/>
    <x v="2"/>
    <d v="1899-12-30T02:00:00"/>
    <s v="http://t.co/wvtQkbV1rB"/>
  </r>
  <r>
    <s v="Wed., July 23"/>
    <s v="HOU @ OAK"/>
    <s v="B1"/>
    <x v="9"/>
    <s v="Jaso"/>
    <s v="Out at 2nd"/>
    <x v="0"/>
    <s v="Everitt"/>
    <s v="Marquez"/>
    <x v="1"/>
    <d v="1899-12-30T01:45:00"/>
    <s v="http://t.co/m1giScTbvG"/>
  </r>
  <r>
    <s v="Thur., July 24"/>
    <s v="TEX @ NYY"/>
    <s v="B5"/>
    <x v="15"/>
    <s v="Ryan"/>
    <s v="Out at 1st"/>
    <x v="0"/>
    <s v="Bucknor"/>
    <s v="Scott"/>
    <x v="0"/>
    <d v="1899-12-30T02:29:00"/>
    <s v="http://t.co/2NnTOyNtKp"/>
  </r>
  <r>
    <s v="Thur., July 24"/>
    <s v="MIA @ ATL"/>
    <s v="B6"/>
    <x v="11"/>
    <s v="J. Upton"/>
    <s v="Safe at 1st"/>
    <x v="0"/>
    <s v="Drake"/>
    <s v="West"/>
    <x v="1"/>
    <d v="1899-12-30T02:18:00"/>
    <s v="http://t.co/ZJ4OsT0daT"/>
  </r>
  <r>
    <s v="Thur., July 24"/>
    <s v="SD @ CHI"/>
    <s v="B5"/>
    <x v="26"/>
    <s v="Rizzo"/>
    <s v="Strike (not HBP)"/>
    <x v="5"/>
    <s v="Kulpa"/>
    <s v="Kulpa"/>
    <x v="2"/>
    <d v="1899-12-30T03:51:00"/>
    <s v="http://t.co/zq0BA5rwFM"/>
  </r>
  <r>
    <s v="Thur., July 24"/>
    <s v="NYM @ MIL"/>
    <s v="T7"/>
    <x v="17"/>
    <s v="Wright"/>
    <s v="Out at 1st"/>
    <x v="0"/>
    <s v="Danley"/>
    <s v="Danley"/>
    <x v="2"/>
    <d v="1899-12-30T02:19:00"/>
    <s v="http://t.co/nPsbzVOuuR"/>
  </r>
  <r>
    <s v="Thur., July 24"/>
    <s v="BAL @ SEA"/>
    <s v="B1"/>
    <x v="4"/>
    <s v="J. Jones"/>
    <s v="Out at home"/>
    <x v="2"/>
    <s v="Reynolds"/>
    <s v="Culbreth"/>
    <x v="2"/>
    <d v="1899-12-30T04:04:00"/>
    <s v="http://t.co/bUAaMbO4oU"/>
  </r>
  <r>
    <s v="Thur., July 24"/>
    <s v="CLE @ KC"/>
    <s v="B11"/>
    <x v="12"/>
    <s v="Aoki"/>
    <s v="Safe at 1st"/>
    <x v="0"/>
    <s v="Baker"/>
    <s v="Meals"/>
    <x v="1"/>
    <d v="1899-12-30T02:11:00"/>
    <s v="http://t.co/96AHQNXkpt"/>
  </r>
  <r>
    <s v="Thur., July 24"/>
    <s v="CLE @ KC"/>
    <s v="B14"/>
    <x v="12"/>
    <s v="L. Cain"/>
    <s v="Safe at 2nd"/>
    <x v="1"/>
    <s v="Meals"/>
    <s v="Meals"/>
    <x v="0"/>
    <d v="1899-12-30T01:14:00"/>
    <s v="http://t.co/hSgdclnXAd"/>
  </r>
  <r>
    <s v="Fri., July 25"/>
    <s v="STL @ CHI"/>
    <s v="T8"/>
    <x v="0"/>
    <s v="Wong"/>
    <s v="Safe at 2nd"/>
    <x v="1"/>
    <s v="Winters"/>
    <s v="Winters"/>
    <x v="2"/>
    <d v="1899-12-30T01:50:00"/>
    <s v="http://t.co/2fMu3BAmir"/>
  </r>
  <r>
    <s v="Fri., July 25"/>
    <s v="SD @ ATL"/>
    <s v="T5"/>
    <x v="26"/>
    <s v="Medica"/>
    <s v="Out at 2nd"/>
    <x v="0"/>
    <s v="Nauert"/>
    <s v="Vanover"/>
    <x v="2"/>
    <d v="1899-12-30T03:02:00"/>
    <s v="http://t.co/5vN5TaAEj8"/>
  </r>
  <r>
    <s v="Fri., July 25"/>
    <s v="OAK @ TEX"/>
    <s v="B4"/>
    <x v="9"/>
    <s v="Arencibia"/>
    <s v="Safe at 1st"/>
    <x v="1"/>
    <s v="Reyburn"/>
    <s v="O'Nora"/>
    <x v="1"/>
    <d v="1899-12-30T00:52:00"/>
    <s v="http://t.co/mekyfThFeY"/>
  </r>
  <r>
    <s v="Fri., July 25"/>
    <s v="MIA @ HOU"/>
    <s v="B6"/>
    <x v="11"/>
    <s v="Altuve"/>
    <s v="Safe at 2nd"/>
    <x v="1"/>
    <s v="Tichenor"/>
    <s v="Kulpa"/>
    <x v="1"/>
    <d v="1899-12-30T01:04:00"/>
    <s v="http://t.co/SzDJFaE0mR"/>
  </r>
  <r>
    <s v="Fri., July 25"/>
    <s v="PIT @ COL"/>
    <s v="T5"/>
    <x v="13"/>
    <s v="Martin"/>
    <s v="Safe at 2nd"/>
    <x v="0"/>
    <s v="Hallion"/>
    <s v="Hallion"/>
    <x v="2"/>
    <d v="1899-12-30T03:13:00"/>
    <s v="http://t.co/T8E8gPL6fG"/>
  </r>
  <r>
    <s v="Fri., July 25"/>
    <s v="LAD @ SF"/>
    <s v="T1"/>
    <x v="4"/>
    <s v="Puig"/>
    <s v="Fan Interference (triple)"/>
    <x v="3"/>
    <s v="Marquez"/>
    <s v="Everitt"/>
    <x v="2"/>
    <d v="1899-12-30T02:54:00"/>
    <s v="http://t.co/xTOkh9HOAs"/>
  </r>
  <r>
    <s v="Fri., July 25"/>
    <s v="ARI @ PHI"/>
    <s v="T9"/>
    <x v="21"/>
    <s v="Gosewisch"/>
    <s v="Safe at 1st"/>
    <x v="0"/>
    <s v="Wolcott"/>
    <s v="Scott"/>
    <x v="0"/>
    <d v="1899-12-30T00:34:00"/>
    <s v="http://t.co/shAT6Ds7uU"/>
  </r>
  <r>
    <s v="Fri., July 25"/>
    <s v="OAK @ TEX"/>
    <s v="B7"/>
    <x v="9"/>
    <s v="Andrus"/>
    <s v="Safe at 1st"/>
    <x v="0"/>
    <s v="Reyburn"/>
    <s v="O'Nora"/>
    <x v="1"/>
    <d v="1899-12-30T01:37:00"/>
    <s v="http://t.co/T5uvnFoiBR"/>
  </r>
  <r>
    <s v="Fri., July 25"/>
    <s v="NYM @ MIL"/>
    <s v="T8"/>
    <x v="17"/>
    <s v="Campbell"/>
    <s v="Out at 1st"/>
    <x v="0"/>
    <s v="Ripperger"/>
    <s v="Danley"/>
    <x v="1"/>
    <d v="1899-12-30T01:10:00"/>
    <s v="http://t.co/vy0FxrDft8"/>
  </r>
  <r>
    <s v="Fri., July 25"/>
    <s v="BAL @ SEA"/>
    <s v="B10"/>
    <x v="29"/>
    <s v="Cano"/>
    <s v="Safe at 1st"/>
    <x v="0"/>
    <s v="Culbreth"/>
    <s v="Culbreth"/>
    <x v="1"/>
    <d v="1899-12-30T01:56:00"/>
    <s v="http://t.co/qXO4SL7sun"/>
  </r>
  <r>
    <s v="Sat., July 26"/>
    <s v="STL @ CHI"/>
    <s v="T7"/>
    <x v="0"/>
    <s v="Jay"/>
    <s v="Safe at 3rd"/>
    <x v="1"/>
    <s v="Muchlinski"/>
    <s v="Winters"/>
    <x v="2"/>
    <d v="1899-12-30T02:01:00"/>
    <s v="http://t.co/SpYphyvJGw"/>
  </r>
  <r>
    <s v="Sat., July 26"/>
    <s v="BOS @ TB"/>
    <s v="T1"/>
    <x v="4"/>
    <s v="Ortiz"/>
    <s v="Fan Interference (double)"/>
    <x v="3"/>
    <s v="Carapazza"/>
    <s v="Miller"/>
    <x v="2"/>
    <d v="1899-12-30T02:06:00"/>
    <s v="http://t.co/OYRtSCR7OG"/>
  </r>
  <r>
    <s v="Sat., July 26"/>
    <s v="SD @ ATL"/>
    <s v="B4"/>
    <x v="1"/>
    <s v="Freeman"/>
    <s v="Foul Ball"/>
    <x v="9"/>
    <s v="Vanover"/>
    <s v="Vanover"/>
    <x v="2"/>
    <d v="1899-12-30T01:45:00"/>
    <s v="http://t.co/M5hPzRfMDT"/>
  </r>
  <r>
    <s v="Sat., July 26"/>
    <s v="DET @ LAA"/>
    <s v="T3"/>
    <x v="28"/>
    <s v="Suarez"/>
    <s v="Safe at 1st"/>
    <x v="1"/>
    <s v="Joyce"/>
    <s v="Joyce"/>
    <x v="1"/>
    <d v="1899-12-30T03:52:00"/>
    <s v="http://t.co/5SGvh5V9HD"/>
  </r>
  <r>
    <s v="Sat., July 26"/>
    <s v="NYM @ MIL"/>
    <s v="B8"/>
    <x v="17"/>
    <s v="Reynolds"/>
    <s v="Safe at 1st"/>
    <x v="0"/>
    <s v="Bellino"/>
    <s v="Danley"/>
    <x v="1"/>
    <d v="1899-12-30T01:16:00"/>
    <s v="http://t.co/UZpIXzn6Jo"/>
  </r>
  <r>
    <s v="Sat., July 26"/>
    <s v="ARI @ PHI"/>
    <s v="B9"/>
    <x v="24"/>
    <s v="Brignac"/>
    <s v="Safe at 2nd"/>
    <x v="1"/>
    <s v="Iassogna"/>
    <s v="Scott"/>
    <x v="1"/>
    <d v="1899-12-30T01:34:00"/>
    <s v="http://t.co/fV7896Tpbd"/>
  </r>
  <r>
    <s v="Sat., July 26"/>
    <s v="ARI @ PHI"/>
    <s v="B9"/>
    <x v="24"/>
    <s v="Revere"/>
    <s v="Safe at 1st"/>
    <x v="0"/>
    <s v="Scott"/>
    <s v="Scott"/>
    <x v="0"/>
    <d v="1899-12-30T02:02:00"/>
    <s v="http://t.co/0TGU0AOK9z"/>
  </r>
  <r>
    <s v="Sun., July 27"/>
    <s v="ARI @ PHI"/>
    <s v="T1"/>
    <x v="21"/>
    <s v="Montero"/>
    <s v="Safe at 1st"/>
    <x v="0"/>
    <s v="Iassogna"/>
    <s v="Scott"/>
    <x v="1"/>
    <d v="1899-12-30T00:32:00"/>
    <s v="http://t.co/S3IibOOro4"/>
  </r>
  <r>
    <s v="Sun., July 27"/>
    <s v="MIA @ HOU"/>
    <s v="B1"/>
    <x v="4"/>
    <s v="Altuve"/>
    <s v="Home Run"/>
    <x v="3"/>
    <s v="Hickox"/>
    <s v="Kulpa"/>
    <x v="0"/>
    <d v="1899-12-30T00:39:00"/>
    <s v="http://t.co/PGw2XGjuNG"/>
  </r>
  <r>
    <s v="Sun., July 27"/>
    <s v="STL @ CHI"/>
    <s v="T3"/>
    <x v="30"/>
    <s v="M. Carpenter"/>
    <s v="Out at 2nd"/>
    <x v="1"/>
    <s v="Muchlinski"/>
    <s v="Winters"/>
    <x v="2"/>
    <d v="1899-12-30T03:43:00"/>
    <s v="http://t.co/lWXCqXPGvs"/>
  </r>
  <r>
    <s v="Sun., July 27"/>
    <s v="ARI @ PHI"/>
    <s v="B6"/>
    <x v="4"/>
    <s v="Howard"/>
    <s v="Out at home"/>
    <x v="2"/>
    <s v="Scott"/>
    <s v="Scott"/>
    <x v="1"/>
    <d v="1899-12-30T02:52:00"/>
    <s v="http://atmlb.com/1pmI8M6"/>
  </r>
  <r>
    <s v="Sun., July 27"/>
    <s v="CWS @ MIN"/>
    <s v="T6"/>
    <x v="10"/>
    <s v="Eaton"/>
    <s v="Safe at 1st"/>
    <x v="0"/>
    <s v="Randazzo"/>
    <s v="Kellogg"/>
    <x v="2"/>
    <d v="1899-12-30T01:59:00"/>
    <s v="http://t.co/FOHYGPpZPJ"/>
  </r>
  <r>
    <s v="Sun., July 27"/>
    <s v="NYM @ MIL"/>
    <s v="B9"/>
    <x v="17"/>
    <s v="K. Davis"/>
    <s v="Safe at 1st"/>
    <x v="0"/>
    <s v="Barksdale"/>
    <s v="Danley"/>
    <x v="2"/>
    <d v="1899-12-30T01:43:00"/>
    <s v="http://t.co/7TwnHbTx87"/>
  </r>
  <r>
    <s v="Sun., July 27"/>
    <s v="PIT @ COL"/>
    <s v="T6"/>
    <x v="13"/>
    <s v="Harrison"/>
    <s v="Safe at 2nd"/>
    <x v="1"/>
    <s v="Guccione"/>
    <s v="Hallion"/>
    <x v="2"/>
    <d v="1899-12-30T03:35:00"/>
    <s v="http://t.co/wE6XzJ8J6h"/>
  </r>
  <r>
    <s v="Sun., July 27"/>
    <s v="OAK @ TEX"/>
    <s v="T5"/>
    <x v="5"/>
    <s v="Lowrie"/>
    <s v="Safe at 1st"/>
    <x v="1"/>
    <s v="Little"/>
    <s v="O'Nora"/>
    <x v="1"/>
    <d v="1899-12-30T01:04:00"/>
    <s v="http://t.co/9mM9RqBFwr"/>
  </r>
  <r>
    <s v="Mon., July 28"/>
    <s v="MIL @ TB"/>
    <s v="T3"/>
    <x v="16"/>
    <s v="C. Gomez"/>
    <s v="Safe at 1st"/>
    <x v="0"/>
    <s v="B. Welke"/>
    <s v="Davidson"/>
    <x v="2"/>
    <d v="1899-12-30T02:11:00"/>
    <s v="http://t.co/ctBemE3oPm"/>
  </r>
  <r>
    <s v="Mon., July 28"/>
    <s v="OAK @ HOU"/>
    <s v="B2"/>
    <x v="27"/>
    <s v="Krauss"/>
    <s v="Foul Ball"/>
    <x v="9"/>
    <s v="Eddings"/>
    <s v="Joyce"/>
    <x v="0"/>
    <d v="1899-12-30T00:51:00"/>
    <s v="http://t.co/MmI1Qpvt4i"/>
  </r>
  <r>
    <s v="Mon., July 28"/>
    <s v="PHI @ NYM"/>
    <s v="T6"/>
    <x v="17"/>
    <s v="M. Byrd"/>
    <s v="Safe at 2nd"/>
    <x v="0"/>
    <s v="Meals"/>
    <s v="Meals"/>
    <x v="2"/>
    <d v="1899-12-30T01:53:00"/>
    <s v="http://t.co/XATMJSCgEu"/>
  </r>
  <r>
    <s v="Mon., July 28"/>
    <s v="COL @ CHI"/>
    <s v="T5"/>
    <x v="0"/>
    <s v="Culberson"/>
    <s v="Safe at 1st"/>
    <x v="0"/>
    <s v="Cuzzi"/>
    <s v="Davis"/>
    <x v="1"/>
    <d v="1899-12-30T02:26:00"/>
    <s v="http://t.co/Ipjxiz2Yxp"/>
  </r>
  <r>
    <s v="Mon., July 28"/>
    <s v="ARI @ CIN"/>
    <s v="B9"/>
    <x v="24"/>
    <s v="Frazier"/>
    <s v="Foul Ball"/>
    <x v="13"/>
    <s v="Guccione"/>
    <s v="Hallion"/>
    <x v="2"/>
    <d v="1899-12-30T01:51:00"/>
    <s v="http://t.co/wU2TLl5sIf"/>
  </r>
  <r>
    <s v="Mon., July 28"/>
    <s v="COL @ CHI"/>
    <s v="B8"/>
    <x v="13"/>
    <s v="Schierholtz"/>
    <s v="Safe at 3rd"/>
    <x v="1"/>
    <s v="Davis"/>
    <s v="Davis"/>
    <x v="1"/>
    <d v="1899-12-30T00:44:00"/>
    <s v="http://t.co/0X0flCcKCB"/>
  </r>
  <r>
    <s v="Tues., July 29"/>
    <s v="ARI @ CIN"/>
    <s v="B2"/>
    <x v="25"/>
    <s v="Cozart"/>
    <s v="Out at 1st"/>
    <x v="0"/>
    <s v="Cooper"/>
    <s v="Hallion"/>
    <x v="1"/>
    <d v="1899-12-30T01:26:00"/>
    <s v="http://t.co/AuJ97mg590"/>
  </r>
  <r>
    <s v="Tues., July 29"/>
    <s v="CWS @ DET"/>
    <s v="T4"/>
    <x v="8"/>
    <s v="Gillaspie"/>
    <s v="Safe at 2nd"/>
    <x v="1"/>
    <s v="T. Welke"/>
    <s v="T. Welke"/>
    <x v="1"/>
    <d v="1899-12-30T01:16:00"/>
    <s v="http://t.co/XadZdh6E0K"/>
  </r>
  <r>
    <s v="Tues., July 29"/>
    <s v="SEA @ CLE"/>
    <s v="T5"/>
    <x v="4"/>
    <s v="Zunino"/>
    <s v="Home Run"/>
    <x v="3"/>
    <s v="Hernandez"/>
    <s v="Vanover"/>
    <x v="0"/>
    <d v="1899-12-30T01:10:00"/>
    <s v="http://t.co/zrVvYncFRP"/>
  </r>
  <r>
    <s v="Tues., July 29"/>
    <s v="MIN @ KC"/>
    <s v="T3"/>
    <x v="10"/>
    <s v="A. Gordon"/>
    <s v="Catch"/>
    <x v="4"/>
    <s v="Marquez"/>
    <s v="T. Barrett"/>
    <x v="2"/>
    <d v="1899-12-30T03:35:00"/>
    <s v="http://t.co/TegNg01Zb4"/>
  </r>
  <r>
    <s v="Tues., July 29"/>
    <s v="SEA @ CLE"/>
    <s v="B7"/>
    <x v="4"/>
    <s v="D. Murphy"/>
    <s v="In play (double)"/>
    <x v="3"/>
    <s v="Carapazza"/>
    <s v="Vanover"/>
    <x v="0"/>
    <d v="1899-12-30T01:42:00"/>
    <s v="http://t.co/A3iFfJbjNO"/>
  </r>
  <r>
    <s v="Tues., July 29"/>
    <s v="TOR @ BOS"/>
    <s v="B8"/>
    <x v="19"/>
    <s v="Pedroia"/>
    <s v="Out at 1st"/>
    <x v="0"/>
    <s v="Wegner"/>
    <s v="Winters"/>
    <x v="2"/>
    <d v="1899-12-30T01:42:00"/>
    <s v="http://t.co/eQHThnSfV8"/>
  </r>
  <r>
    <s v="Tues., July 29"/>
    <s v="OAK @ HOU"/>
    <s v="B5"/>
    <x v="9"/>
    <s v="Grossman"/>
    <s v="Safe at 2nd"/>
    <x v="1"/>
    <s v="Joyce"/>
    <s v="Joyce"/>
    <x v="2"/>
    <d v="1899-12-30T03:20:00"/>
    <s v="http://t.co/rnpzzi237z"/>
  </r>
  <r>
    <s v="Tues., July 29"/>
    <s v="NYY @ TEX"/>
    <s v="T6"/>
    <x v="15"/>
    <s v="Jeter"/>
    <s v="Out at 1st"/>
    <x v="0"/>
    <s v="Kulpa"/>
    <s v="Kulpa"/>
    <x v="1"/>
    <d v="1899-12-30T01:07:00"/>
    <s v="http://t.co/orOtf6G0Kx"/>
  </r>
  <r>
    <s v="Tues., July 29"/>
    <s v="COL @ CHI"/>
    <s v="T4"/>
    <x v="0"/>
    <s v="Blackmon"/>
    <s v="Safe at 2nd"/>
    <x v="1"/>
    <s v="Davis"/>
    <s v="Davis"/>
    <x v="2"/>
    <d v="1899-12-30T02:11:00"/>
    <s v="http://t.co/EpCw4K1Sgc"/>
  </r>
  <r>
    <s v="Tues., July 29"/>
    <s v="MIN @ KC"/>
    <s v="T6"/>
    <x v="14"/>
    <s v="E. Nunez"/>
    <s v="Safe at 2nd"/>
    <x v="1"/>
    <s v="Hamari"/>
    <s v="T. Barrett"/>
    <x v="2"/>
    <d v="1899-12-30T01:07:00"/>
    <s v="http://t.co/U8jVretnR4"/>
  </r>
  <r>
    <s v="Tues., July 29"/>
    <s v="PIT @ SF"/>
    <s v="B2"/>
    <x v="4"/>
    <s v="Morse"/>
    <s v="Home Run"/>
    <x v="3"/>
    <s v="Reynolds"/>
    <s v="Culbreth"/>
    <x v="0"/>
    <d v="1899-12-30T00:48:00"/>
    <s v="http://t.co/SFPP4SCjIa"/>
  </r>
  <r>
    <s v="Tues., July 29"/>
    <s v="STL @ SD"/>
    <s v="T5"/>
    <x v="4"/>
    <s v="M. Carpenter"/>
    <s v="7.13/Out at home"/>
    <x v="2"/>
    <s v="Randazzo"/>
    <s v="Gorman"/>
    <x v="0"/>
    <d v="1899-12-30T01:32:00"/>
    <s v="http://t.co/pwdo8szHpv"/>
  </r>
  <r>
    <s v="Wed., July 30"/>
    <s v="ARI @ CIN"/>
    <s v="T7"/>
    <x v="25"/>
    <s v="Gregorius"/>
    <s v="Safe at 2nd"/>
    <x v="1"/>
    <s v="H. Gibson"/>
    <s v="Hallion"/>
    <x v="2"/>
    <d v="1899-12-30T02:16:00"/>
    <s v="http://t.co/gqTwIBISIy"/>
  </r>
  <r>
    <s v="Wed., July 30"/>
    <s v="WSH @ MIA"/>
    <s v="T8"/>
    <x v="11"/>
    <s v="Span"/>
    <s v="Safe at 1st"/>
    <x v="0"/>
    <s v="Kellogg"/>
    <s v="Kellogg"/>
    <x v="2"/>
    <d v="1899-12-30T03:11:00"/>
    <s v="http://t.co/XXj44c706W"/>
  </r>
  <r>
    <s v="Wed., July 30"/>
    <s v="MIN @ KC"/>
    <s v="T3"/>
    <x v="10"/>
    <s v="E. Nunez"/>
    <s v="Out at 1st"/>
    <x v="0"/>
    <s v="Hamari"/>
    <s v="T. Barrett"/>
    <x v="1"/>
    <d v="1899-12-30T01:15:00"/>
    <s v="http://t.co/Y4lzg4z0dv"/>
  </r>
  <r>
    <s v="Wed., July 30"/>
    <s v="TOR @ BOS"/>
    <s v="T6"/>
    <x v="4"/>
    <s v="Me. Cabrera"/>
    <s v="7.13/Out at home"/>
    <x v="2"/>
    <s v="Wegner"/>
    <s v="Winters"/>
    <x v="0"/>
    <d v="1899-12-30T02:03:00"/>
    <s v="http://t.co/Ti9YND9rgs"/>
  </r>
  <r>
    <s v="Wed., July 30"/>
    <s v="ATL @ LAD"/>
    <s v="B3"/>
    <x v="1"/>
    <s v="D. Gordon"/>
    <s v="Safe at 2nd"/>
    <x v="1"/>
    <s v="Layne"/>
    <s v="Layne"/>
    <x v="1"/>
    <d v="1899-12-30T01:04:00"/>
    <s v="http://t.co/UZaVCGJF7W"/>
  </r>
  <r>
    <s v="Wed., July 30"/>
    <s v="COL @ CHI"/>
    <s v="T10"/>
    <x v="13"/>
    <s v="McKenry"/>
    <s v="Out at home"/>
    <x v="1"/>
    <s v="Little"/>
    <s v="Davis"/>
    <x v="2"/>
    <d v="1899-12-30T02:54:00"/>
    <s v="http://t.co/4yN9cQYWg9"/>
  </r>
  <r>
    <s v="Wed., July 30"/>
    <s v="STL @ SD"/>
    <s v="B6"/>
    <x v="30"/>
    <s v="Venable"/>
    <s v="Safe at 1st"/>
    <x v="0"/>
    <s v="Gorman"/>
    <s v="Gorman"/>
    <x v="1"/>
    <d v="1899-12-30T02:55:00"/>
    <s v="http://t.co/o9oQp1VRaR"/>
  </r>
  <r>
    <s v="Wed., July 30"/>
    <s v="ATL @ LAD"/>
    <s v="T10"/>
    <x v="1"/>
    <s v="Schafer"/>
    <s v="Out at 2nd"/>
    <x v="1"/>
    <s v="Layne"/>
    <s v="Layne"/>
    <x v="0"/>
    <d v="1899-12-30T00:32:00"/>
    <s v="http://t.co/iDGh6wBE4j"/>
  </r>
  <r>
    <s v="Thur., July 31"/>
    <s v="COL @ CHI"/>
    <s v="B5"/>
    <x v="13"/>
    <s v="Lake"/>
    <s v="Safe at 1st"/>
    <x v="0"/>
    <s v="G. Gibson"/>
    <s v="Davis"/>
    <x v="1"/>
    <d v="1899-12-30T01:00:00"/>
    <s v="http://t.co/IdxlEbSvNZ"/>
  </r>
  <r>
    <s v="Thur., July 31"/>
    <s v="CWS @ DET"/>
    <s v="B9"/>
    <x v="20"/>
    <s v="V. Martinez"/>
    <s v="Safe at 1st"/>
    <x v="0"/>
    <s v="Tichenor"/>
    <s v="T. Welke"/>
    <x v="2"/>
    <d v="1899-12-30T02:45:00"/>
    <s v="http://t.co/MPvdbt4FfW"/>
  </r>
  <r>
    <s v="Thur., July 31"/>
    <s v="CIN @ MIA"/>
    <s v="T8"/>
    <x v="4"/>
    <s v="Cozart"/>
    <s v="7.13/Out at home"/>
    <x v="2"/>
    <s v="Winters"/>
    <s v="Winters"/>
    <x v="1"/>
    <d v="1899-12-30T06:17:00"/>
    <s v="http://t.co/HIWQaipuzs"/>
  </r>
  <r>
    <s v="Thur., July 31"/>
    <s v="PIT @ ARI"/>
    <s v="T3"/>
    <x v="2"/>
    <s v="G. Polanco"/>
    <s v="Out at 1st"/>
    <x v="1"/>
    <s v="L. Barrett"/>
    <s v="Kulpa"/>
    <x v="1"/>
    <d v="1899-12-30T00:47:00"/>
    <s v="http://t.co/PVRMpHpCsp"/>
  </r>
  <r>
    <s v="Thur., July 31"/>
    <s v="LAA @ BAL"/>
    <s v="B11"/>
    <x v="29"/>
    <s v="A. Jones"/>
    <s v="Out at 1st"/>
    <x v="1"/>
    <s v="Bellino"/>
    <s v="Cederstrom"/>
    <x v="2"/>
    <d v="1899-12-30T02:24:00"/>
    <s v="http://t.co/UHt9lMesH7"/>
  </r>
  <r>
    <s v="Thur., July 31"/>
    <s v="ATL @ LAD"/>
    <s v="T9"/>
    <x v="18"/>
    <s v="J. Upton"/>
    <s v="Safe at 1st"/>
    <x v="0"/>
    <s v="Estabrook"/>
    <s v="Wendelstedt"/>
    <x v="2"/>
    <d v="1899-12-30T02:33:00"/>
    <s v="http://t.co/JMTpDoSmph"/>
  </r>
  <r>
    <s v="Fri., Aug. 1"/>
    <s v="SF @ NYM"/>
    <s v="B2"/>
    <x v="7"/>
    <s v="C. Young"/>
    <s v="HBP"/>
    <x v="5"/>
    <s v="Kellogg"/>
    <s v="Kellogg"/>
    <x v="1"/>
    <d v="1899-12-30T00:38:00"/>
    <s v="http://t.co/BtxB9Ebvzq"/>
  </r>
  <r>
    <s v="Fri., Aug. 1"/>
    <s v="LAA @ TB"/>
    <s v="B2"/>
    <x v="4"/>
    <s v="Loney"/>
    <s v="In play (double)"/>
    <x v="3"/>
    <s v="Carapazza"/>
    <s v="Vanover"/>
    <x v="2"/>
    <d v="1899-12-30T02:00:00"/>
    <s v="http://t.co/znbahjphv9"/>
  </r>
  <r>
    <s v="Fri., Aug. 1"/>
    <s v="TEX @ CLE"/>
    <s v="B3"/>
    <x v="5"/>
    <s v="Chisenhall"/>
    <s v="Safe at 1st"/>
    <x v="0"/>
    <s v="Hudson"/>
    <s v="Joyce"/>
    <x v="1"/>
    <d v="1899-12-30T01:49:00"/>
    <s v="http://t.co/ttGFBp53nU"/>
  </r>
  <r>
    <s v="Fri., Aug. 1"/>
    <s v="TEX @ CLE"/>
    <s v="B4"/>
    <x v="5"/>
    <s v="Aviles"/>
    <s v="Safe at 3rd"/>
    <x v="1"/>
    <s v="Blaser"/>
    <s v="Joyce"/>
    <x v="1"/>
    <d v="1899-12-30T03:20:00"/>
    <s v="http://t.co/5uf7MHfSBa"/>
  </r>
  <r>
    <s v="Fri., Aug. 1"/>
    <s v="CIN @ MIA"/>
    <s v="B5"/>
    <x v="25"/>
    <s v="G. Jones"/>
    <s v="Safe at 1st"/>
    <x v="0"/>
    <s v="Woodring"/>
    <s v="Winters"/>
    <x v="1"/>
    <d v="1899-12-30T01:24:00"/>
    <s v="http://t.co/7N9qYUvjDO"/>
  </r>
  <r>
    <s v="Fri., Aug. 1"/>
    <s v="NYY @ BOS"/>
    <s v="T6"/>
    <x v="15"/>
    <s v="Ellsbury"/>
    <s v="Out at 2nd"/>
    <x v="1"/>
    <s v="Schrieber"/>
    <s v="T. Barrett"/>
    <x v="1"/>
    <d v="1899-12-30T01:53:00"/>
    <s v="http://t.co/UZByoOb5RG"/>
  </r>
  <r>
    <s v="Fri., Aug. 1"/>
    <s v="MIL @ STL"/>
    <s v="T6"/>
    <x v="30"/>
    <s v="Segura"/>
    <s v="Safe at 2nd"/>
    <x v="0"/>
    <s v="Little"/>
    <s v="Davis"/>
    <x v="2"/>
    <d v="1899-12-30T02:15:00"/>
    <s v="http://t.co/RNIDJg79mX"/>
  </r>
  <r>
    <s v="Fri., Aug. 1"/>
    <s v="CHI @ LAD"/>
    <s v="B1"/>
    <x v="4"/>
    <s v="A. Gonzalez"/>
    <s v="7.13/Out at home"/>
    <x v="2"/>
    <s v="Wolf"/>
    <s v="Gorman"/>
    <x v="0"/>
    <d v="1899-12-30T01:37:00"/>
    <s v="http://t.co/oU0nYFCjRd"/>
  </r>
  <r>
    <s v="Fri., Aug. 1"/>
    <s v="MIN @ CWS"/>
    <s v="T7"/>
    <x v="10"/>
    <s v="Dozier"/>
    <s v="Out at 1st"/>
    <x v="0"/>
    <s v="Cederstrom"/>
    <s v="Cederstrom"/>
    <x v="1"/>
    <d v="1899-12-30T03:08:00"/>
    <s v="http://t.co/RoljpFO0HR"/>
  </r>
  <r>
    <s v="Fri., Aug. 1"/>
    <s v="PIT @ ARI"/>
    <s v="B5"/>
    <x v="24"/>
    <s v="Nuno"/>
    <s v="Ball (not HBP)"/>
    <x v="5"/>
    <s v="Kulpa"/>
    <s v="Kulpa"/>
    <x v="1"/>
    <d v="1899-12-30T01:30:00"/>
    <s v="http://t.co/a4x2fF37Qm"/>
  </r>
  <r>
    <s v="Fri., Aug. 1"/>
    <s v="CHI @ LAD"/>
    <s v="B3"/>
    <x v="0"/>
    <s v="Haren"/>
    <s v="Safe at 1st"/>
    <x v="0"/>
    <s v="Randazzo"/>
    <s v="Gorman"/>
    <x v="1"/>
    <d v="1899-12-30T02:35:00"/>
    <s v="http://t.co/9ZnLPDR5wI"/>
  </r>
  <r>
    <s v="Fri., Aug. 1"/>
    <s v="MIN @ CWS"/>
    <s v="T9"/>
    <x v="20"/>
    <s v="Dozier"/>
    <s v="Safe at 1st"/>
    <x v="0"/>
    <s v="Cederstrom"/>
    <s v="Cederstrom"/>
    <x v="0"/>
    <d v="1899-12-30T00:41:00"/>
    <s v="http://t.co/8yKBAy63dr"/>
  </r>
  <r>
    <s v="Fri., Aug. 1"/>
    <s v="PIT @ ARI"/>
    <s v="T8"/>
    <x v="4"/>
    <s v="J. Harrison"/>
    <s v="In play (triple)"/>
    <x v="3"/>
    <s v="Hickox"/>
    <s v="Kulpa"/>
    <x v="0"/>
    <d v="1899-12-30T00:50:00"/>
    <s v="http://t.co/VYT5cD2hQu"/>
  </r>
  <r>
    <s v="Fri., Aug. 1"/>
    <s v="CHI @ LAD"/>
    <s v="T6"/>
    <x v="18"/>
    <s v="Rizzo"/>
    <s v="Safe at 1st"/>
    <x v="0"/>
    <s v="Randazzo"/>
    <s v="Gorman"/>
    <x v="1"/>
    <d v="1899-12-30T01:16:00"/>
    <s v="http://t.co/kTx1xS7S4w"/>
  </r>
  <r>
    <s v="Fri., Aug. 1"/>
    <s v="CHI @ LAD"/>
    <s v="B6"/>
    <x v="0"/>
    <s v="Puig"/>
    <s v="Safe at home"/>
    <x v="1"/>
    <s v="Wolf"/>
    <s v="Gorman"/>
    <x v="2"/>
    <d v="1899-12-30T04:46:00"/>
    <s v="http://t.co/IP4vRSNnuu"/>
  </r>
  <r>
    <s v="Sat., Aug. 2"/>
    <s v="KC @ OAK"/>
    <s v="T4"/>
    <x v="4"/>
    <s v="A. Gordon"/>
    <s v="7.13/Out at home"/>
    <x v="2"/>
    <s v="Basner"/>
    <s v="Wendelstedt"/>
    <x v="0"/>
    <d v="1899-12-30T01:25:00"/>
    <s v="http://t.co/PHao8w4iCP"/>
  </r>
  <r>
    <s v="Sat., Aug. 2"/>
    <s v="NYY @ BOS"/>
    <s v="T6"/>
    <x v="15"/>
    <s v="Jeter"/>
    <s v="Out at 1st"/>
    <x v="0"/>
    <s v="Schrieber"/>
    <s v="T. Barrett"/>
    <x v="1"/>
    <d v="1899-12-30T01:13:00"/>
    <s v="http://t.co/NT8VzRLVnd"/>
  </r>
  <r>
    <s v="Sat., Aug. 2"/>
    <s v="SF @ NYM"/>
    <s v="B3"/>
    <x v="7"/>
    <s v="deGrom"/>
    <s v="Safe at 1st"/>
    <x v="0"/>
    <s v="Reyburn"/>
    <s v="Kellogg"/>
    <x v="1"/>
    <d v="1899-12-30T01:08:00"/>
    <s v="http://t.co/e4EabrQJaR"/>
  </r>
  <r>
    <s v="Sat., Aug. 2"/>
    <s v="PIT @ ARI"/>
    <s v="B2"/>
    <x v="24"/>
    <s v="McCutchen"/>
    <s v="Catch"/>
    <x v="4"/>
    <s v="Hickox"/>
    <s v="Kulpa"/>
    <x v="2"/>
    <d v="1899-12-30T02:51:00"/>
    <s v="http://t.co/ZhovO4WFFY"/>
  </r>
  <r>
    <s v="Sat., Aug. 2"/>
    <s v="PIT @ ARI"/>
    <s v="B3"/>
    <x v="4"/>
    <s v="D. Peralta"/>
    <s v="In play"/>
    <x v="3"/>
    <s v="Hoberg"/>
    <s v="Kulpa"/>
    <x v="0"/>
    <d v="1899-12-30T01:43:00"/>
    <s v="http://t.co/ckcT5sHObA"/>
  </r>
  <r>
    <s v="Sat., Aug. 2"/>
    <s v="SEA @ BAL"/>
    <s v="B6"/>
    <x v="22"/>
    <s v="D. Young"/>
    <s v="Safe at 1st"/>
    <x v="0"/>
    <s v="Timmons"/>
    <s v="T. Welke"/>
    <x v="1"/>
    <d v="1899-12-30T00:59:00"/>
    <s v="http://t.co/y0VZCcbh23"/>
  </r>
  <r>
    <s v="Sat., Aug. 2"/>
    <s v="TOR @ HOU"/>
    <s v="B8"/>
    <x v="27"/>
    <s v="Singleton"/>
    <s v="Out at home"/>
    <x v="1"/>
    <s v="Baker"/>
    <s v="Meals"/>
    <x v="1"/>
    <d v="1899-12-30T01:38:00"/>
    <s v="http://t.co/mU9lwwav6a"/>
  </r>
  <r>
    <s v="Sat., Aug. 2"/>
    <s v="CIN @ MIA"/>
    <s v="T9"/>
    <x v="25"/>
    <s v="B. Pena"/>
    <s v="Out at 2nd"/>
    <x v="1"/>
    <s v="Winters"/>
    <s v="Winters"/>
    <x v="0"/>
    <d v="1899-12-30T01:01:00"/>
    <s v="http://t.co/QC7UK1Gm41"/>
  </r>
  <r>
    <s v="Sat., Aug. 2"/>
    <s v="LAA @ TB"/>
    <s v="B6"/>
    <x v="28"/>
    <s v="Guyer"/>
    <s v="Safe at 1st"/>
    <x v="1"/>
    <s v="Carapazza"/>
    <s v="Vanover"/>
    <x v="2"/>
    <d v="1899-12-30T01:28:00"/>
    <s v="http://t.co/tZU14dL9Ec"/>
  </r>
  <r>
    <s v="Sat., Aug. 2"/>
    <s v="MIN @ CWS"/>
    <s v="B8"/>
    <x v="20"/>
    <s v="Eaton"/>
    <s v="Out at 2nd"/>
    <x v="1"/>
    <s v="Ripperger"/>
    <s v="Cederstrom"/>
    <x v="0"/>
    <d v="1899-12-30T02:02:00"/>
    <s v="http://t.co/bCKz5gjd8p"/>
  </r>
  <r>
    <s v="Sat., Aug. 2"/>
    <s v="MIL @ STL"/>
    <s v="T9"/>
    <x v="30"/>
    <s v="E. Herrera"/>
    <s v="HBP"/>
    <x v="5"/>
    <s v="Cuzzi"/>
    <s v="Davis"/>
    <x v="1"/>
    <d v="1899-12-30T01:44:00"/>
    <s v="http://t.co/XMY3Bg0wlu"/>
  </r>
  <r>
    <s v="Sat., Aug. 2"/>
    <s v="LAA @ TB"/>
    <s v="T9"/>
    <x v="4"/>
    <s v="Cron"/>
    <s v="7.13/Out at home"/>
    <x v="2"/>
    <s v="Vanover"/>
    <s v="Vanover"/>
    <x v="0"/>
    <d v="1899-12-30T01:23:00"/>
    <s v="http://t.co/15LMsRhoyf"/>
  </r>
  <r>
    <s v="Sat., Aug. 2"/>
    <s v="ATL @ SD"/>
    <s v="T8"/>
    <x v="4"/>
    <s v="Gattis"/>
    <s v="7.13/Out at home"/>
    <x v="2"/>
    <s v="Reynolds"/>
    <s v="Culbreth"/>
    <x v="0"/>
    <d v="1899-12-30T01:49:00"/>
    <s v="http://t.co/C1EK8znW5b"/>
  </r>
  <r>
    <s v="Sat., Aug. 2"/>
    <s v="CHI @ LAD"/>
    <s v="B7"/>
    <x v="0"/>
    <s v="Puig"/>
    <s v="Safe at 1st"/>
    <x v="1"/>
    <s v="Rackley"/>
    <s v="Gorman"/>
    <x v="1"/>
    <d v="1899-12-30T01:32:00"/>
    <s v="http://t.co/HmwjR3nnLe"/>
  </r>
  <r>
    <s v="Sun., Aug. 3"/>
    <s v="CIN @ MIA"/>
    <s v="B3"/>
    <x v="25"/>
    <s v="Valdespin"/>
    <s v="Safe at 1st"/>
    <x v="0"/>
    <s v="Winters"/>
    <s v="Winters"/>
    <x v="2"/>
    <d v="1899-12-30T02:14:00"/>
    <s v="http://t.co/MJruC7BUAT"/>
  </r>
  <r>
    <s v="Sun., Aug. 3"/>
    <s v="PHI @ WSH"/>
    <s v="T5"/>
    <x v="3"/>
    <s v="Asche"/>
    <s v="Safe at 2nd"/>
    <x v="1"/>
    <s v="H. Gibson"/>
    <s v="Hallion"/>
    <x v="2"/>
    <d v="1899-12-30T02:55:00"/>
    <s v="http://t.co/ENOHhy7Six"/>
  </r>
  <r>
    <s v="Sun., Aug. 3"/>
    <s v="PIT @ ARI"/>
    <s v="T3"/>
    <x v="24"/>
    <s v="G. Polanco"/>
    <s v="Safe at 2nd"/>
    <x v="1"/>
    <s v="L. Barrett"/>
    <s v="Kulpa"/>
    <x v="1"/>
    <d v="1899-12-30T00:55:00"/>
    <s v="http://t.co/SiKbNr2GXT"/>
  </r>
  <r>
    <s v="Sun., Aug. 3"/>
    <s v="ATL @ SD"/>
    <s v="B4"/>
    <x v="26"/>
    <s v="Amarista"/>
    <s v="Out at 2nd"/>
    <x v="1"/>
    <s v="Scheurwater"/>
    <s v="Reynolds"/>
    <x v="1"/>
    <d v="1899-12-30T03:36:00"/>
    <s v="http://t.co/JPExnRYSLy"/>
  </r>
  <r>
    <s v="Sun., Aug. 3"/>
    <s v="PIT @ ARI"/>
    <s v="T8"/>
    <x v="4"/>
    <s v="G. Polanco"/>
    <s v="7.13/Out at home"/>
    <x v="2"/>
    <s v="Hickox"/>
    <s v="Kulpa"/>
    <x v="0"/>
    <d v="1899-12-30T00:36:00"/>
    <s v="http://t.co/lx2MVMOaYu"/>
  </r>
  <r>
    <s v="Sun., Aug. 3"/>
    <s v="MIN @ CWS"/>
    <s v="B8"/>
    <x v="20"/>
    <s v="Beckham"/>
    <s v="Foul Ball"/>
    <x v="5"/>
    <s v="Danley"/>
    <s v="Cederstrom"/>
    <x v="1"/>
    <d v="1899-12-30T02:47:00"/>
    <s v="http://t.co/o00zb4aCvE"/>
  </r>
  <r>
    <s v="Sun., Aug. 3"/>
    <s v="ATL @ SD"/>
    <s v="T8"/>
    <x v="26"/>
    <s v="Amarista"/>
    <s v="Safe at 2nd"/>
    <x v="0"/>
    <s v="Scheurwater"/>
    <s v="Reynolds"/>
    <x v="1"/>
    <d v="1899-12-30T01:14:00"/>
    <s v="http://t.co/deebZAE58G"/>
  </r>
  <r>
    <s v="Sun., Aug. 3"/>
    <s v="ATL @ SD"/>
    <s v="T8"/>
    <x v="1"/>
    <s v="Amarista"/>
    <s v="Out at 2nd"/>
    <x v="0"/>
    <s v="Scheurwater"/>
    <s v="Reynolds"/>
    <x v="0"/>
    <d v="1899-12-30T00:58:00"/>
    <s v="http://t.co/NmvKwn6YVQ"/>
  </r>
  <r>
    <s v="Mon., Aug. 4"/>
    <s v="CIN @ CLE"/>
    <s v="T6"/>
    <x v="12"/>
    <s v="Frazier"/>
    <s v="Safe at 1st"/>
    <x v="0"/>
    <s v="G. Gibson"/>
    <s v="Davis"/>
    <x v="1"/>
    <d v="1899-12-30T01:41:00"/>
    <s v="http://t.co/G5ueLePsFm"/>
  </r>
  <r>
    <s v="Mon., Aug. 4"/>
    <s v="TEX @ CWS"/>
    <s v="B3"/>
    <x v="4"/>
    <s v="Flowers"/>
    <s v="In play (triple)"/>
    <x v="3"/>
    <s v="Baker"/>
    <s v="Meals"/>
    <x v="0"/>
    <d v="1899-12-30T01:03:00"/>
    <s v="http://t.co/U2AsexrNLS"/>
  </r>
  <r>
    <s v="Mon., Aug. 4"/>
    <s v="TB @ OAK"/>
    <s v="T2"/>
    <x v="16"/>
    <s v="Forsythe"/>
    <s v="Out at 2nd"/>
    <x v="1"/>
    <s v="Tumpane"/>
    <s v="Scott"/>
    <x v="1"/>
    <d v="1899-12-30T01:17:00"/>
    <s v="http://t.co/JSLayh5lOB"/>
  </r>
  <r>
    <s v="Tues., Aug. 5"/>
    <s v="SF @ MIL"/>
    <s v="T3"/>
    <x v="7"/>
    <s v="Pence"/>
    <s v="Out at 1st"/>
    <x v="0"/>
    <s v="H. Gibson"/>
    <s v="Hallion"/>
    <x v="1"/>
    <d v="1899-12-30T01:00:00"/>
    <s v="http://t.co/gK4RERxi9q"/>
  </r>
  <r>
    <s v="Tues., Aug. 5"/>
    <s v="NYM @ WSH"/>
    <s v="B6"/>
    <x v="4"/>
    <s v="Werth"/>
    <s v="7.13/Out at home"/>
    <x v="2"/>
    <s v="Nauert"/>
    <s v="Vanover"/>
    <x v="0"/>
    <d v="1899-12-30T01:03:00"/>
    <s v="http://t.co/GCvriucY6F"/>
  </r>
  <r>
    <s v="Tues., Aug. 5"/>
    <s v="CIN @ CLE"/>
    <s v="T9"/>
    <x v="25"/>
    <s v="B. Pena"/>
    <s v="Out at home"/>
    <x v="1"/>
    <s v="G. Gibson"/>
    <s v="Davis"/>
    <x v="2"/>
    <d v="1899-12-30T03:33:00"/>
    <s v="http://t.co/9uushaVySB"/>
  </r>
  <r>
    <s v="Tues., Aug. 5"/>
    <s v="SD @ MIN"/>
    <s v="B6"/>
    <x v="26"/>
    <s v="D. Santana"/>
    <s v="Safe at 1st"/>
    <x v="0"/>
    <s v="Hudson"/>
    <s v="Wendelstedt"/>
    <x v="1"/>
    <d v="1899-12-30T03:36:00"/>
    <s v="http://t.co/1eCwT2huy4"/>
  </r>
  <r>
    <s v="Tues., Aug. 5"/>
    <s v="CIN @ CLE"/>
    <s v="B9"/>
    <x v="4"/>
    <s v="D. Murphy"/>
    <s v="Safe at 1st"/>
    <x v="0"/>
    <s v="Cuzzi"/>
    <s v="Davis"/>
    <x v="1"/>
    <d v="1899-12-30T01:57:00"/>
    <s v="http://t.co/lws4rMvnxx"/>
  </r>
  <r>
    <s v="Tues., Aug. 5"/>
    <s v="LAA @ LAD"/>
    <s v="T1"/>
    <x v="18"/>
    <s v="Trout"/>
    <s v="Safe at 1st"/>
    <x v="0"/>
    <s v="Reynolds"/>
    <s v="Reynolds"/>
    <x v="2"/>
    <d v="1899-12-30T01:12:00"/>
    <s v="http://t.co/lYCcK6N7et"/>
  </r>
  <r>
    <s v="Tues., Aug. 5"/>
    <s v="ATL @ SEA"/>
    <s v="B3"/>
    <x v="1"/>
    <s v="Taylor"/>
    <s v="Safe at 2nd"/>
    <x v="1"/>
    <s v="Gorman"/>
    <s v="Gorman"/>
    <x v="2"/>
    <d v="1899-12-30T02:15:00"/>
    <s v="http://t.co/e2ubQyRxwv"/>
  </r>
  <r>
    <s v="Tues., Aug. 5"/>
    <s v="SF @ MIL"/>
    <s v="T9"/>
    <x v="23"/>
    <s v="Panik"/>
    <s v="Safe at 1st"/>
    <x v="0"/>
    <s v="H. Gibson"/>
    <s v="Hallion"/>
    <x v="1"/>
    <d v="1899-12-30T03:16:00"/>
    <s v="http://t.co/8T8uOI4Abi"/>
  </r>
  <r>
    <s v="Wed., Aug. 6"/>
    <s v="SD @ MIN"/>
    <s v="B2"/>
    <x v="10"/>
    <s v="D. Santana"/>
    <s v="Ball (not HBP)"/>
    <x v="5"/>
    <s v="Hudson"/>
    <s v="Wendelstedt"/>
    <x v="1"/>
    <d v="1899-12-30T02:18:00"/>
    <s v="http://t.co/H3pfEgFJjZ"/>
  </r>
  <r>
    <s v="Wed., Aug. 6"/>
    <s v="HOU @ PHI"/>
    <s v="B1"/>
    <x v="21"/>
    <s v="Buchanan"/>
    <s v="Out at 2nd"/>
    <x v="1"/>
    <s v="Nelson"/>
    <s v="Nelson"/>
    <x v="2"/>
    <d v="1899-12-30T03:09:00"/>
    <s v="http://t.co/m3giDYPiuf"/>
  </r>
  <r>
    <s v="Wed., Aug. 6"/>
    <s v="BAL @ TOR"/>
    <s v="B7"/>
    <x v="29"/>
    <s v="Rasmus"/>
    <s v="Safe at 1st"/>
    <x v="1"/>
    <s v="Reyburn"/>
    <s v="Kellogg"/>
    <x v="1"/>
    <d v="1899-12-30T00:43:00"/>
    <s v="http://t.co/duXOsZOgca"/>
  </r>
  <r>
    <s v="Wed., Aug. 6"/>
    <s v="BAL @ TOR"/>
    <s v="B8"/>
    <x v="29"/>
    <s v="Kawasaki"/>
    <s v="Safe at 1st"/>
    <x v="1"/>
    <s v="Reyburn"/>
    <s v="Kellogg"/>
    <x v="2"/>
    <d v="1899-12-30T01:25:00"/>
    <s v="http://t.co/OrwVzqtZEr"/>
  </r>
  <r>
    <s v="Wed., Aug. 6"/>
    <s v="BAL @ TOR"/>
    <s v="B8"/>
    <x v="6"/>
    <s v="Reyes"/>
    <s v="Out at 1st"/>
    <x v="0"/>
    <s v="Reyburn"/>
    <s v="Kellogg"/>
    <x v="2"/>
    <d v="1899-12-30T01:55:00"/>
    <s v="http://t.co/LaMIrSSSQt"/>
  </r>
  <r>
    <s v="Wed., Aug. 6"/>
    <s v="DET @ NYY"/>
    <s v="B8"/>
    <x v="15"/>
    <s v="Teixeira"/>
    <s v="Out at home"/>
    <x v="1"/>
    <s v="Woodring"/>
    <s v="Winters"/>
    <x v="1"/>
    <d v="1899-12-30T02:31:00"/>
    <s v="http://t.co/g2MdhyuZh1"/>
  </r>
  <r>
    <s v="Wed., Aug. 6"/>
    <s v="BOS @ STL"/>
    <s v="T3"/>
    <x v="19"/>
    <s v="J. Kelly"/>
    <s v="Out at 1st"/>
    <x v="0"/>
    <s v="Cederstrom"/>
    <s v="Cederstrom"/>
    <x v="1"/>
    <d v="1899-12-30T01:47:00"/>
    <s v="http://t.co/GIf2BIaRmQ"/>
  </r>
  <r>
    <s v="Wed., Aug. 6"/>
    <s v="LAD @ LAA"/>
    <s v="T4"/>
    <x v="28"/>
    <s v="Ethier"/>
    <s v="Safe at 2nd"/>
    <x v="0"/>
    <s v="Knight"/>
    <s v="Reynolds"/>
    <x v="1"/>
    <d v="1899-12-30T01:00:00"/>
    <s v="http://t.co/6NjiI8Q9nk"/>
  </r>
  <r>
    <s v="Wed., Aug. 6"/>
    <s v="CHI @ COL"/>
    <s v="T9"/>
    <x v="0"/>
    <s v="Lake"/>
    <s v="Out at 1st"/>
    <x v="0"/>
    <s v="Guccione"/>
    <s v="West"/>
    <x v="2"/>
    <d v="1899-12-30T02:04:00"/>
    <s v="http://t.co/P3NfzjZ3yD"/>
  </r>
  <r>
    <s v="Wed., Aug. 6"/>
    <s v="KC @ ARI"/>
    <s v="T9"/>
    <x v="14"/>
    <s v="Moustakas"/>
    <s v="Out at 1st"/>
    <x v="0"/>
    <s v="Randazzo"/>
    <s v="DeMuth"/>
    <x v="1"/>
    <d v="1899-12-30T00:49:00"/>
    <s v="http://t.co/EC8NyVLwyL"/>
  </r>
  <r>
    <s v="Thur., Aug. 7"/>
    <s v="BAL @ TOR"/>
    <s v="B3"/>
    <x v="29"/>
    <s v="Reyes"/>
    <s v="Safe at 2nd"/>
    <x v="1"/>
    <s v="Kellogg"/>
    <s v="Kellogg"/>
    <x v="2"/>
    <d v="1899-12-30T03:09:00"/>
    <s v="http://t.co/xqfDABLZdM"/>
  </r>
  <r>
    <s v="Thur., Aug. 7"/>
    <s v="MIA @ PIT"/>
    <s v="B8"/>
    <x v="2"/>
    <s v="Snider"/>
    <s v="Out at 1st"/>
    <x v="0"/>
    <s v="Everitt"/>
    <s v="Miller"/>
    <x v="1"/>
    <d v="1899-12-30T02:02:00"/>
    <s v="http://t.co/cFhKGSfKao"/>
  </r>
  <r>
    <s v="Thur., Aug. 7"/>
    <s v="LAD @ LAA"/>
    <s v="B6"/>
    <x v="18"/>
    <s v="Cowgill"/>
    <s v="Safe at 1st"/>
    <x v="0"/>
    <s v="Gonzalez"/>
    <s v="Reynolds"/>
    <x v="1"/>
    <d v="1899-12-30T02:00:00"/>
    <s v="http://t.co/6EDuSn3Kjy"/>
  </r>
  <r>
    <s v="Thur., Aug. 7"/>
    <s v="KC @ ARI"/>
    <s v="T9"/>
    <x v="24"/>
    <s v="Guthrie"/>
    <s v="Safe at 3rd"/>
    <x v="1"/>
    <s v="DeMuth"/>
    <s v="DeMuth"/>
    <x v="2"/>
    <d v="1899-12-30T02:37:00"/>
    <s v="http://t.co/vMwwThhh22"/>
  </r>
  <r>
    <s v="Thur., Aug. 7"/>
    <s v="LAD @ LAA"/>
    <s v="B8"/>
    <x v="28"/>
    <s v="Aybar"/>
    <s v="Out at 1st"/>
    <x v="0"/>
    <s v="Gonzalez"/>
    <s v="Reynolds"/>
    <x v="0"/>
    <d v="1899-12-30T01:05:00"/>
    <s v="http://t.co/Q4EPLZhdu9"/>
  </r>
  <r>
    <s v="Fri., Aug. 8"/>
    <s v="TB @ CHI"/>
    <s v="T1"/>
    <x v="16"/>
    <s v="Zobrist"/>
    <s v="Out at 2nd"/>
    <x v="0"/>
    <s v="H. Gibson"/>
    <s v="Hallion"/>
    <x v="1"/>
    <d v="1899-12-30T02:10:00"/>
    <s v="http://t.co/Z9uGxcOJzc"/>
  </r>
  <r>
    <s v="Fri., Aug. 8"/>
    <s v="TB @ CHI"/>
    <s v="T7"/>
    <x v="0"/>
    <s v="S. Rodriguez"/>
    <s v="Safe at home"/>
    <x v="1"/>
    <s v="Cooper"/>
    <s v="Hallion"/>
    <x v="0"/>
    <d v="1899-12-30T01:04:00"/>
    <s v="http://t.co/5FjCwswJMD"/>
  </r>
  <r>
    <s v="Fri., Aug. 8"/>
    <s v="DET @ TOR"/>
    <s v="B2"/>
    <x v="8"/>
    <s v="Goins"/>
    <s v="Safe at 1st"/>
    <x v="0"/>
    <s v="Ad. Johnson"/>
    <s v="Miller"/>
    <x v="2"/>
    <d v="1899-12-30T02:20:00"/>
    <s v="http://t.co/Rgv3WDd895"/>
  </r>
  <r>
    <s v="Fri., Aug. 8"/>
    <s v="SF @ KC"/>
    <s v="T2"/>
    <x v="4"/>
    <s v="J. Perez"/>
    <s v="Foul Ball"/>
    <x v="3"/>
    <s v="Cederstrom"/>
    <s v="Cederstrom"/>
    <x v="0"/>
    <d v="1899-12-30T01:04:00"/>
    <s v="http://t.co/8jhvEpkF4T"/>
  </r>
  <r>
    <s v="Fri., Aug. 8"/>
    <s v="TEX @ HOU"/>
    <s v="B2"/>
    <x v="5"/>
    <s v="M. Gonzalez"/>
    <s v="HBP"/>
    <x v="5"/>
    <s v="Rackley"/>
    <s v="DeMuth"/>
    <x v="2"/>
    <d v="1899-12-30T02:01:00"/>
    <s v="http://t.co/Ru6Yr961xI"/>
  </r>
  <r>
    <s v="Fri., Aug. 8"/>
    <s v="SF @ KC"/>
    <s v="T3"/>
    <x v="14"/>
    <s v="Pence"/>
    <s v="Safe at 3rd"/>
    <x v="1"/>
    <s v="Cederstrom"/>
    <s v="Cederstrom"/>
    <x v="1"/>
    <d v="1899-12-30T02:38:00"/>
    <s v="http://t.co/mPg9GjlAnI"/>
  </r>
  <r>
    <s v="Fri., Aug. 8"/>
    <s v="TEX @ HOU"/>
    <s v="T7"/>
    <x v="27"/>
    <s v="Odor"/>
    <s v="Safe at 2nd"/>
    <x v="1"/>
    <s v="DeMuth"/>
    <s v="DeMuth"/>
    <x v="1"/>
    <d v="1899-12-30T02:40:00"/>
    <s v="http://t.co/0ffMHpceze"/>
  </r>
  <r>
    <s v="Sat., Aug. 9"/>
    <s v="DET @ TOR"/>
    <s v="B9"/>
    <x v="8"/>
    <s v="Reyes"/>
    <s v="Safe at 2nd"/>
    <x v="1"/>
    <s v="Fairchild"/>
    <s v="Miller"/>
    <x v="2"/>
    <d v="1899-12-30T02:15:00"/>
    <s v="http://t.co/VgMCIdHZid"/>
  </r>
  <r>
    <s v="Sat., Aug. 9"/>
    <s v="STL @ BAL"/>
    <s v="T1"/>
    <x v="4"/>
    <s v="Holliday"/>
    <s v="Out at home"/>
    <x v="2"/>
    <s v="Diaz"/>
    <s v="Nelson"/>
    <x v="0"/>
    <d v="1899-12-30T01:32:00"/>
    <s v="http://t.co/RdOGXSxULu"/>
  </r>
  <r>
    <s v="Sat., Aug. 9"/>
    <s v="TB @ CHI"/>
    <s v="B5"/>
    <x v="0"/>
    <s v="Ruggiano"/>
    <s v="Out at 2nd"/>
    <x v="1"/>
    <s v="Porter"/>
    <s v="Hallion"/>
    <x v="2"/>
    <d v="1899-12-30T04:13:00"/>
    <s v="http://t.co/o6IWyYZAOW"/>
  </r>
  <r>
    <s v="Sat., Aug. 9"/>
    <s v="TEX @ HOU"/>
    <s v="T2"/>
    <x v="5"/>
    <s v="L. Martin"/>
    <s v="Out at 1st"/>
    <x v="0"/>
    <s v="DeMuth"/>
    <s v="DeMuth"/>
    <x v="1"/>
    <d v="1899-12-30T01:59:00"/>
    <s v="http://t.co/AipxHFvcdS"/>
  </r>
  <r>
    <s v="Sat., Aug. 9"/>
    <s v="SD @ PIT"/>
    <s v="T8"/>
    <x v="2"/>
    <s v="Venable"/>
    <s v="Safe at 2nd"/>
    <x v="1"/>
    <s v="Wegner"/>
    <s v="Meals"/>
    <x v="1"/>
    <d v="1899-12-30T01:30:00"/>
    <s v="http://t.co/as17cjKo0z"/>
  </r>
  <r>
    <s v="Sat., Aug. 9"/>
    <s v="LAD @ MIL"/>
    <s v="B7"/>
    <x v="18"/>
    <s v="C. Gomez"/>
    <s v="Safe at 2nd"/>
    <x v="1"/>
    <s v="Drake"/>
    <s v="West"/>
    <x v="2"/>
    <d v="1899-12-30T02:14:00"/>
    <s v="http://t.co/CuYDNdBUyI"/>
  </r>
  <r>
    <s v="Sat., Aug. 9"/>
    <s v="WSH @ ATL"/>
    <s v="T11"/>
    <x v="1"/>
    <s v="W. Ramos"/>
    <s v="Safe at home"/>
    <x v="1"/>
    <s v="G. Gibson"/>
    <s v="Davis"/>
    <x v="1"/>
    <d v="1899-12-30T01:32:00"/>
    <s v="http://t.co/mNmGCppr9y"/>
  </r>
  <r>
    <s v="Sat., Aug. 9"/>
    <s v="BOS @ LAA"/>
    <s v="B19"/>
    <x v="4"/>
    <s v="Pujols"/>
    <s v="Home Run"/>
    <x v="3"/>
    <s v="Wolcott"/>
    <s v="Scott"/>
    <x v="0"/>
    <d v="1899-12-30T01:38:00"/>
    <s v="http://t.co/WJUiiD3GAs"/>
  </r>
  <r>
    <s v="Sun., Aug. 10"/>
    <s v="TEX @ HOU"/>
    <s v="B1"/>
    <x v="27"/>
    <s v="C. Carter"/>
    <s v="Out at 1st"/>
    <x v="0"/>
    <s v="Randazzo"/>
    <s v="DeMuth"/>
    <x v="1"/>
    <d v="1899-12-30T01:23:00"/>
    <s v="http://t.co/vzawe4a2xC"/>
  </r>
  <r>
    <s v="Sun., Aug. 10"/>
    <s v="TEX @ HOU"/>
    <s v="B2"/>
    <x v="4"/>
    <s v="Dominguez"/>
    <s v="7.13/Out at home"/>
    <x v="2"/>
    <s v="DeMuth"/>
    <s v="DeMuth"/>
    <x v="2"/>
    <d v="1899-12-30T04:11:00"/>
    <s v="http://t.co/ugn3HDu1vt"/>
  </r>
  <r>
    <s v="Sun., Aug. 10"/>
    <s v="LAD @ MIL"/>
    <s v="B4"/>
    <x v="18"/>
    <s v="Braun"/>
    <s v="Safe at 3rd"/>
    <x v="1"/>
    <s v="Foster"/>
    <s v="West"/>
    <x v="1"/>
    <d v="1899-12-30T02:00:00"/>
    <s v="http://t.co/sbOYITMpTD"/>
  </r>
  <r>
    <s v="Sun., Aug. 10"/>
    <s v="DET @ TOR"/>
    <s v="B9"/>
    <x v="6"/>
    <s v="Gose"/>
    <s v="Out at 2nd"/>
    <x v="1"/>
    <s v="Everitt"/>
    <s v="Miller"/>
    <x v="1"/>
    <d v="1899-12-30T02:23:00"/>
    <s v="http://t.co/0SO6Qj4UPD"/>
  </r>
  <r>
    <s v="Sun., Aug. 10"/>
    <s v="STL @ BAL"/>
    <s v="T7"/>
    <x v="30"/>
    <s v="Schoop"/>
    <s v="Out at 2nd"/>
    <x v="4"/>
    <s v="Nelson"/>
    <s v="Nelson"/>
    <x v="1"/>
    <d v="1899-12-30T02:34:00"/>
    <s v="http://t.co/rb61okvX0I"/>
  </r>
  <r>
    <s v="Sun., Aug. 10"/>
    <s v="CWS @ SEA"/>
    <s v="T6"/>
    <x v="22"/>
    <s v="De Aza"/>
    <s v="Safe at 1st"/>
    <x v="1"/>
    <s v="Basner"/>
    <s v="Wendelstedt"/>
    <x v="1"/>
    <d v="1899-12-30T02:27:00"/>
    <s v="http://t.co/pGK2SN041L"/>
  </r>
  <r>
    <s v="Sun., Aug. 10"/>
    <s v="DET @ TOR"/>
    <s v="T13"/>
    <x v="6"/>
    <s v="An. Romine"/>
    <s v="Safe at 2nd"/>
    <x v="1"/>
    <s v="Everitt"/>
    <s v="Miller"/>
    <x v="1"/>
    <d v="1899-12-30T02:05:00"/>
    <s v="http://t.co/C5oOxrYTRi"/>
  </r>
  <r>
    <s v="Mon., Aug. 11"/>
    <s v="NYM @ PHI"/>
    <s v="B9"/>
    <x v="4"/>
    <s v="Utley"/>
    <s v="Home Run"/>
    <x v="3"/>
    <s v="Fletcher"/>
    <s v="Wegner"/>
    <x v="1"/>
    <d v="1899-12-30T02:04:00"/>
    <s v="http://t.co/11doX3yaO0"/>
  </r>
  <r>
    <s v="Mon., Aug. 11"/>
    <s v="NYY @ BAL"/>
    <s v="B3"/>
    <x v="29"/>
    <s v="Cruz"/>
    <s v="Ball (not HBP)"/>
    <x v="5"/>
    <s v="Little"/>
    <s v="Davis"/>
    <x v="1"/>
    <d v="1899-12-30T03:18:00"/>
    <s v="http://t.co/noB4OBu6MS"/>
  </r>
  <r>
    <s v="Mon., Aug. 11"/>
    <s v="TB @ TEX"/>
    <s v="T2"/>
    <x v="4"/>
    <s v="Escobar"/>
    <s v="7.13/Out at home"/>
    <x v="2"/>
    <s v="Porter"/>
    <s v="West"/>
    <x v="2"/>
    <d v="1899-12-30T03:05:00"/>
    <s v="http://t.co/sIVmXLplB6"/>
  </r>
  <r>
    <s v="Mon., Aug. 11"/>
    <s v="MIL @ CHI"/>
    <s v="B2"/>
    <x v="0"/>
    <s v="S. Castro"/>
    <s v="Out at 2nd"/>
    <x v="1"/>
    <s v="Fagan"/>
    <s v="T. Welke"/>
    <x v="0"/>
    <d v="1899-12-30T01:59:00"/>
    <s v="http://t.co/X3tii39WxD"/>
  </r>
  <r>
    <s v="Mon., Aug. 11"/>
    <s v="MIL @ CHI"/>
    <s v="T7"/>
    <x v="4"/>
    <s v="Braun"/>
    <s v="7.13/Out at home"/>
    <x v="2"/>
    <s v="T. Welke"/>
    <s v="T. Welke"/>
    <x v="0"/>
    <d v="1899-12-30T01:45:00"/>
    <s v="http://t.co/VXvEu36U1N"/>
  </r>
  <r>
    <s v="Mon., Aug. 11"/>
    <s v="COL @ SD"/>
    <s v="B4"/>
    <x v="13"/>
    <s v="R. Liriano"/>
    <s v="HBP"/>
    <x v="5"/>
    <s v="DeMuth"/>
    <s v="DeMuth"/>
    <x v="2"/>
    <d v="1899-12-30T01:18:00"/>
    <s v="http://t.co/rGOLDKE7cM"/>
  </r>
  <r>
    <s v="Tues., Aug. 12"/>
    <s v="ARI @ CLE"/>
    <s v="T1"/>
    <x v="24"/>
    <s v="Hill"/>
    <s v="Out at 1st"/>
    <x v="0"/>
    <s v="Muchlinski"/>
    <s v="Wegner"/>
    <x v="2"/>
    <d v="1899-12-30T02:08:00"/>
    <s v="http://t.co/OYiv342bjt"/>
  </r>
  <r>
    <s v="Tues., Aug. 12"/>
    <s v="TB @ TEX"/>
    <s v="B5"/>
    <x v="16"/>
    <s v="L. Martin"/>
    <s v="Safe at 2nd"/>
    <x v="0"/>
    <s v="Morales"/>
    <s v="West"/>
    <x v="1"/>
    <d v="1899-12-30T01:44:00"/>
    <s v="http://t.co/zK0gKrZxY5"/>
  </r>
  <r>
    <s v="Tues., Aug. 12"/>
    <s v="DET @ PIT"/>
    <s v="B7"/>
    <x v="8"/>
    <s v="Polanco"/>
    <s v="Safe at 2nd"/>
    <x v="1"/>
    <s v="Schrieber"/>
    <s v="T. Barrett"/>
    <x v="1"/>
    <d v="1899-12-30T00:49:00"/>
    <s v="http://t.co/3VQj6jCWPq"/>
  </r>
  <r>
    <s v="Tues., Aug. 12"/>
    <s v="BOS @ CIN"/>
    <s v="T9"/>
    <x v="25"/>
    <s v="C. Vazquez"/>
    <s v="Safe at 1st"/>
    <x v="0"/>
    <s v="Meals"/>
    <s v="Meals"/>
    <x v="1"/>
    <d v="1899-12-30T01:48:00"/>
    <s v="http://t.co/wPUrkfzxYE"/>
  </r>
  <r>
    <s v="Tues., Aug. 12"/>
    <s v="TB @ TEX"/>
    <s v="B7"/>
    <x v="4"/>
    <s v="Choo"/>
    <s v="Count Check"/>
    <x v="6"/>
    <s v="West"/>
    <s v="West"/>
    <x v="3"/>
    <d v="1899-12-30T01:09:00"/>
    <s v="http://t.co/wkn8ksmqBL"/>
  </r>
  <r>
    <s v="Tues., Aug. 12"/>
    <s v="MIN @ HOU"/>
    <s v="T8"/>
    <x v="10"/>
    <s v="E. Nunez"/>
    <s v="Out at 1st"/>
    <x v="0"/>
    <s v="Hoye"/>
    <s v="Davidson"/>
    <x v="2"/>
    <d v="1899-12-30T02:41:00"/>
    <s v="http://t.co/MsY718WM4k"/>
  </r>
  <r>
    <s v="Tues., Aug. 12"/>
    <s v="TB @ TEX"/>
    <s v="T10"/>
    <x v="16"/>
    <s v="Zobrist"/>
    <s v="Out at 1st"/>
    <x v="0"/>
    <s v="Foster"/>
    <s v="West"/>
    <x v="0"/>
    <d v="1899-12-30T02:19:00"/>
    <s v="http://t.co/Cpf5kdYaTe"/>
  </r>
  <r>
    <s v="Tues., Aug. 12"/>
    <s v="TB @ TEX"/>
    <s v="B10"/>
    <x v="5"/>
    <s v="Rosales"/>
    <s v="Out at 1st"/>
    <x v="0"/>
    <s v="Foster"/>
    <s v="West"/>
    <x v="0"/>
    <d v="1899-12-30T00:45:00"/>
    <s v="http://t.co/NGdW3fCETg"/>
  </r>
  <r>
    <s v="Tues., Aug. 12"/>
    <s v="CWS @ SF"/>
    <s v="T10"/>
    <x v="4"/>
    <s v="Jordan Danks"/>
    <s v="7.13/Out at home"/>
    <x v="2"/>
    <s v="Culbreth"/>
    <s v="Culbreth"/>
    <x v="0"/>
    <d v="1899-12-30T01:11:00"/>
    <s v="http://t.co/fHayVdCK7X"/>
  </r>
  <r>
    <s v="Wed., Aug. 13"/>
    <s v="MIN @ HOU"/>
    <s v="B3"/>
    <x v="27"/>
    <s v="Altuve"/>
    <s v="Out at 1st"/>
    <x v="0"/>
    <s v="Ad. Johnson"/>
    <s v="Davidson"/>
    <x v="2"/>
    <d v="1899-12-30T01:55:00"/>
    <s v="http://t.co/8gNSPQsqLZ"/>
  </r>
  <r>
    <s v="Wed., Aug. 13"/>
    <s v="CWS @ SF"/>
    <s v="B7"/>
    <x v="4"/>
    <s v="Blanco"/>
    <s v="7.13/Out at home"/>
    <x v="2"/>
    <s v="Segal"/>
    <s v="Culbreth"/>
    <x v="1"/>
    <d v="1899-12-30T05:55:00"/>
    <s v="http://t.co/FD4OQaQWAX"/>
  </r>
  <r>
    <s v="Wed., Aug. 13"/>
    <s v="COL @ SD"/>
    <s v="B1"/>
    <x v="26"/>
    <s v="Solarte"/>
    <s v="Out at 1st"/>
    <x v="0"/>
    <s v="DeMuth"/>
    <s v="DeMuth"/>
    <x v="1"/>
    <d v="1899-12-30T00:56:00"/>
    <s v="http://t.co/tLfsXoMiM9"/>
  </r>
  <r>
    <s v="Wed., Aug. 13"/>
    <s v="PIT @ DET"/>
    <s v="T4"/>
    <x v="8"/>
    <s v="Mercer"/>
    <s v="Safe at 3rd"/>
    <x v="1"/>
    <s v="Marquez"/>
    <s v="T. Barrett"/>
    <x v="2"/>
    <d v="1899-12-30T03:00:00"/>
    <s v="http://t.co/ecUA7MhWXH"/>
  </r>
  <r>
    <s v="Wed., Aug. 13"/>
    <s v="STL @ MIA"/>
    <s v="B5"/>
    <x v="11"/>
    <s v="Saltalamacchia"/>
    <s v="Out at 1st"/>
    <x v="0"/>
    <s v="Eddings"/>
    <s v="Joyce"/>
    <x v="2"/>
    <d v="1899-12-30T01:21:00"/>
    <s v="http://t.co/YTMP9E8T0B"/>
  </r>
  <r>
    <s v="Wed., Aug. 13"/>
    <s v="TB @ TEX"/>
    <s v="T2"/>
    <x v="4"/>
    <s v="Casali"/>
    <s v="In play (double)"/>
    <x v="3"/>
    <s v="West"/>
    <s v="West"/>
    <x v="0"/>
    <d v="1899-12-30T01:57:00"/>
    <s v="http://t.co/sanVzQLExj"/>
  </r>
  <r>
    <s v="Wed., Aug. 13"/>
    <s v="COL @ SD"/>
    <s v="B8"/>
    <x v="26"/>
    <s v="Nelson"/>
    <s v="Out at 2nd"/>
    <x v="1"/>
    <s v="Kulpa"/>
    <s v="DeMuth"/>
    <x v="2"/>
    <d v="1899-12-30T01:45:00"/>
    <s v="http://t.co/EAtdI9DNdZ"/>
  </r>
  <r>
    <s v="Wed., Aug. 13"/>
    <s v="LAD @ ATL"/>
    <s v="T8"/>
    <x v="1"/>
    <s v="Uribe"/>
    <s v="Safe at 1st"/>
    <x v="0"/>
    <s v="Barksdale"/>
    <s v="Cederstrom"/>
    <x v="1"/>
    <d v="1899-12-30T00:59:00"/>
    <s v="http://t.co/xwD4VLau0C"/>
  </r>
  <r>
    <s v="Wed., Aug. 13"/>
    <s v="WSH @ NYM"/>
    <s v="B9"/>
    <x v="4"/>
    <s v="den Dekker"/>
    <s v="7.13/Out at home"/>
    <x v="2"/>
    <s v="Scheurwater"/>
    <s v="Gorman"/>
    <x v="0"/>
    <d v="1899-12-30T01:34:00"/>
    <s v="http://t.co/96IkEglwkN"/>
  </r>
  <r>
    <s v="Wed., Aug. 13"/>
    <s v="TOR @ SEA"/>
    <s v="T9"/>
    <x v="22"/>
    <s v="Kawasaki"/>
    <s v="Safe at 1st"/>
    <x v="0"/>
    <s v="Bucknor"/>
    <s v="Scott"/>
    <x v="2"/>
    <d v="1899-12-30T01:17:00"/>
    <s v="http://t.co/Rb7538VWzG"/>
  </r>
  <r>
    <s v="Thur., Aug. 14"/>
    <s v="LAD @ ATL"/>
    <s v="T9"/>
    <x v="4"/>
    <s v="Puig"/>
    <s v="7.13/Out at home"/>
    <x v="2"/>
    <s v="Barksdale"/>
    <s v="Cederstrom"/>
    <x v="0"/>
    <d v="1899-12-30T01:36:00"/>
    <s v="http://t.co/tfasdwIEMl"/>
  </r>
  <r>
    <s v="Thur., Aug. 14"/>
    <s v="OAK @ KC"/>
    <s v="B7"/>
    <x v="9"/>
    <s v="L. Cain"/>
    <s v="Safe at 3rd"/>
    <x v="1"/>
    <s v="Hallion"/>
    <s v="Hallion"/>
    <x v="2"/>
    <d v="1899-12-30T02:10:00"/>
    <s v="http://t.co/aMVMemtqKf"/>
  </r>
  <r>
    <s v="Thur., Aug. 14"/>
    <s v="WSH @ NYM"/>
    <s v="B9"/>
    <x v="17"/>
    <s v="Duda"/>
    <s v="Ball (not HBP)"/>
    <x v="5"/>
    <s v="Gorman"/>
    <s v="Gorman"/>
    <x v="0"/>
    <d v="1899-12-30T02:50:00"/>
    <s v="http://t.co/QtNgsrfFwI"/>
  </r>
  <r>
    <s v="Thur., Aug. 14"/>
    <s v="SD @ STL"/>
    <s v="T9"/>
    <x v="26"/>
    <s v="Amarista"/>
    <s v="Out at home"/>
    <x v="1"/>
    <s v="Davidson"/>
    <s v="Davidson"/>
    <x v="2"/>
    <d v="1899-12-30T04:16:00"/>
    <s v="http://t.co/nKALLBRnII"/>
  </r>
  <r>
    <s v="Fri., Aug. 15"/>
    <s v="OAK @ ATL"/>
    <s v="T1"/>
    <x v="1"/>
    <s v="J. Gomes"/>
    <s v="Safe at 2nd"/>
    <x v="1"/>
    <s v="T. Barrett"/>
    <s v="T. Barrett"/>
    <x v="1"/>
    <d v="1899-12-30T02:05:00"/>
    <s v="http://t.co/Aqo6JADWHZ"/>
  </r>
  <r>
    <s v="Fri., Aug. 15"/>
    <s v="SEA @ DET"/>
    <s v="B4"/>
    <x v="22"/>
    <s v="T. Hunter"/>
    <s v="Safe at 1st"/>
    <x v="1"/>
    <s v="Randazzo"/>
    <s v="Gorman"/>
    <x v="1"/>
    <d v="1899-12-30T01:00:00"/>
    <s v="http://t.co/W7mx1qlQH7"/>
  </r>
  <r>
    <s v="Fri., Aug. 15"/>
    <s v="BAL @ CLE"/>
    <s v="B5"/>
    <x v="4"/>
    <s v="Z. Walters"/>
    <s v="Home Run"/>
    <x v="3"/>
    <s v="Hickox"/>
    <s v="DeMuth"/>
    <x v="0"/>
    <d v="1899-12-30T02:09:00"/>
    <s v="http://t.co/wmGzo5xQPW"/>
  </r>
  <r>
    <s v="Fri., Aug. 15"/>
    <s v="TOR @ CWS"/>
    <s v="B2"/>
    <x v="20"/>
    <s v="Flowers"/>
    <s v="Caught Foul Tip"/>
    <x v="5"/>
    <s v="T. Welke"/>
    <s v="T. Welke"/>
    <x v="2"/>
    <d v="1899-12-30T02:54:00"/>
    <s v="http://t.co/cAWoEAVWBY"/>
  </r>
  <r>
    <s v="Fri., Aug. 15"/>
    <s v="KC @ MIN"/>
    <s v="B4"/>
    <x v="14"/>
    <s v="Plouffe"/>
    <s v="Safe at 3rd"/>
    <x v="1"/>
    <s v="Segal"/>
    <s v="Culbreth"/>
    <x v="2"/>
    <d v="1899-12-30T03:25:00"/>
    <s v="http://t.co/uG2rQ41Rsy"/>
  </r>
  <r>
    <s v="Fri., Aug. 15"/>
    <s v="HOU @ BOS"/>
    <s v="T8"/>
    <x v="19"/>
    <s v="Fowler"/>
    <s v="Safe at 2nd"/>
    <x v="0"/>
    <s v="Hoberg"/>
    <s v="Joyce"/>
    <x v="2"/>
    <d v="1899-12-30T02:44:00"/>
    <s v="http://t.co/JYmEt0QdKW"/>
  </r>
  <r>
    <s v="Fri., Aug. 15"/>
    <s v="HOU @ BOS"/>
    <s v="T8"/>
    <x v="19"/>
    <s v="G. Petit"/>
    <s v="Safe at home"/>
    <x v="1"/>
    <s v="Blaser"/>
    <s v="Joyce"/>
    <x v="0"/>
    <d v="1899-12-30T02:44:00"/>
    <s v="http://t.co/wqD3D7zXtj"/>
  </r>
  <r>
    <s v="Fri., Aug. 15"/>
    <s v="LAA @ TEX"/>
    <s v="T9"/>
    <x v="5"/>
    <s v="Calhoun"/>
    <s v="HBP"/>
    <x v="5"/>
    <s v="Guccione"/>
    <s v="Hallion"/>
    <x v="0"/>
    <d v="1899-12-30T00:31:00"/>
    <s v="http://t.co/LExLCecLhC"/>
  </r>
  <r>
    <s v="Fri., Aug. 15"/>
    <s v="PHI @ SF"/>
    <s v="T4"/>
    <x v="21"/>
    <s v="Rollins"/>
    <s v="Out at 3rd"/>
    <x v="1"/>
    <s v="Morales"/>
    <s v="West"/>
    <x v="0"/>
    <d v="1899-12-30T01:08:00"/>
    <s v="http://t.co/aYcYkutKDC"/>
  </r>
  <r>
    <s v="Sat., Aug. 16"/>
    <s v="ARI @ MIA"/>
    <s v="T1"/>
    <x v="4"/>
    <s v="Inciarte"/>
    <s v="7.13/Out at home"/>
    <x v="2"/>
    <s v="Baker"/>
    <s v="Meals"/>
    <x v="0"/>
    <d v="1899-12-30T01:38:00"/>
    <s v="http://t.co/Ux3qZX2Zdj"/>
  </r>
  <r>
    <s v="Sat., Aug. 16"/>
    <s v="SD @ STL"/>
    <s v="T2"/>
    <x v="30"/>
    <s v="Goebbert"/>
    <s v="Safe at 1st"/>
    <x v="0"/>
    <s v="Hoye"/>
    <s v="Davidson"/>
    <x v="1"/>
    <d v="1899-12-30T01:28:00"/>
    <s v="http://t.co/MuHKseLc6d"/>
  </r>
  <r>
    <s v="Sun., Aug. 17"/>
    <s v="HOU @ BOS"/>
    <s v="T2"/>
    <x v="27"/>
    <s v="Krauss"/>
    <s v="Out at 2nd"/>
    <x v="0"/>
    <s v="Blaser"/>
    <s v="Joyce"/>
    <x v="1"/>
    <d v="1899-12-30T02:26:00"/>
    <s v="http://t.co/W7dckVa0hz"/>
  </r>
  <r>
    <s v="Sun., Aug. 17"/>
    <s v="TOR @ CWS"/>
    <s v="T1"/>
    <x v="4"/>
    <s v="Reyes"/>
    <s v="7.13/Out at home"/>
    <x v="2"/>
    <s v="Fagan"/>
    <s v="T. Welke"/>
    <x v="1"/>
    <d v="1899-12-30T02:27:00"/>
    <s v="http://t.co/tVifkiZENq"/>
  </r>
  <r>
    <s v="Sun., Aug. 17"/>
    <s v="LAA @ TEX"/>
    <s v="B5"/>
    <x v="5"/>
    <s v="Odor"/>
    <s v="Out at 2nd"/>
    <x v="1"/>
    <s v="Guccione"/>
    <s v="Hallion"/>
    <x v="2"/>
    <d v="1899-12-30T01:13:00"/>
    <s v="http://t.co/2qzQC4cv6G"/>
  </r>
  <r>
    <s v="Sun., Aug. 17"/>
    <s v="TOR @ CWS"/>
    <s v="B8"/>
    <x v="20"/>
    <s v="A. Garcia"/>
    <s v="Out at 3rd"/>
    <x v="1"/>
    <s v="Tichenor"/>
    <s v="T. Welke"/>
    <x v="0"/>
    <d v="1899-12-30T01:21:00"/>
    <s v="http://t.co/V2wD1kdiub"/>
  </r>
  <r>
    <s v="Sun., Aug. 17"/>
    <s v="PHI @ SF"/>
    <s v="B8"/>
    <x v="21"/>
    <s v="Panik"/>
    <s v="Safe at 2nd"/>
    <x v="1"/>
    <s v="Porter"/>
    <s v="West"/>
    <x v="0"/>
    <d v="1899-12-30T02:04:00"/>
    <s v="http://t.co/ZfuXppaY3A"/>
  </r>
  <r>
    <s v="Sun., Aug. 17"/>
    <s v="PIT @ WSH"/>
    <s v="B7"/>
    <x v="3"/>
    <s v="M. Taylor"/>
    <s v="Foul Ball"/>
    <x v="5"/>
    <s v="Fletcher"/>
    <s v="Wegner"/>
    <x v="1"/>
    <d v="1899-12-30T01:25:00"/>
    <s v="http://t.co/QSWt0baaqA"/>
  </r>
  <r>
    <s v="Mon., Aug. 18"/>
    <s v="CHI @ NYM"/>
    <s v="B4"/>
    <x v="0"/>
    <s v="den Dekker"/>
    <s v="Safe at 2nd"/>
    <x v="1"/>
    <s v="Cuzzi"/>
    <s v="G. Gibson"/>
    <x v="1"/>
    <d v="1899-12-30T00:57:00"/>
    <s v="http://t.co/qK3qEAZV5n"/>
  </r>
  <r>
    <s v="Mon., Aug. 18"/>
    <s v="CHI @ NYM"/>
    <s v="T5"/>
    <x v="0"/>
    <s v="J. Baez"/>
    <s v="Out at 1st"/>
    <x v="0"/>
    <s v="G. Gibson"/>
    <s v="G. Gibson"/>
    <x v="2"/>
    <d v="1899-12-30T00:28:00"/>
    <s v="http://t.co/J6WeBsVfik"/>
  </r>
  <r>
    <s v="Mon., Aug. 18"/>
    <s v="LAA @ BOS"/>
    <s v="B2"/>
    <x v="28"/>
    <s v="Napoli"/>
    <s v="Safe at 3rd"/>
    <x v="1"/>
    <s v="Fletcher"/>
    <s v="Winters"/>
    <x v="2"/>
    <d v="1899-12-30T02:16:00"/>
    <s v="http://t.co/d8JfEMV3id"/>
  </r>
  <r>
    <s v="Mon., Aug. 18"/>
    <s v="BAL @ CWS"/>
    <s v="T5"/>
    <x v="29"/>
    <s v="Pearce"/>
    <s v="Out at home"/>
    <x v="1"/>
    <s v="H. Gibson"/>
    <s v="Hallion"/>
    <x v="0"/>
    <d v="1899-12-30T01:01:00"/>
    <s v="http://t.co/V9Og3ckkNI"/>
  </r>
  <r>
    <s v="Mon., Aug. 18"/>
    <s v="CIN @ STL"/>
    <s v="B4"/>
    <x v="25"/>
    <s v="Taveras"/>
    <s v="Safe at 2nd"/>
    <x v="1"/>
    <s v="Tichenor"/>
    <s v="T. Welke"/>
    <x v="1"/>
    <d v="1899-12-30T02:29:00"/>
    <s v="http://t.co/WGxhFRbs7C"/>
  </r>
  <r>
    <s v="Mon., Aug. 18"/>
    <s v="LAA @ BOS"/>
    <s v="T8"/>
    <x v="19"/>
    <s v="Pujols"/>
    <s v="Safe at home"/>
    <x v="1"/>
    <s v="Muchlinski"/>
    <s v="Winters"/>
    <x v="1"/>
    <d v="1899-12-30T01:17:00"/>
    <s v="http://t.co/m5SOO6e7LB"/>
  </r>
  <r>
    <s v="Tues., Aug. 19"/>
    <s v="LAA @ BOS"/>
    <s v="T3"/>
    <x v="28"/>
    <s v="Pujols"/>
    <s v="Out at 1st"/>
    <x v="0"/>
    <s v="Winters"/>
    <s v="Winters"/>
    <x v="1"/>
    <d v="1899-12-30T01:28:00"/>
    <s v="http://t.co/bD09RbNuYj"/>
  </r>
  <r>
    <s v="Tues., Aug. 19"/>
    <s v="DET @ TB"/>
    <s v="B4"/>
    <x v="4"/>
    <s v="Belnome"/>
    <s v="Home Run"/>
    <x v="3"/>
    <s v="Cuzzi"/>
    <s v="Davis"/>
    <x v="1"/>
    <d v="1899-12-30T01:05:00"/>
    <s v="http://t.co/on6JtddEID"/>
  </r>
  <r>
    <s v="Tues., Aug. 19"/>
    <s v="DET @ TB"/>
    <s v="T5"/>
    <x v="8"/>
    <s v="D. Jennings"/>
    <s v="Catch"/>
    <x v="4"/>
    <s v="Little"/>
    <s v="Davis"/>
    <x v="1"/>
    <d v="1899-12-30T01:49:00"/>
    <s v="http://t.co/YTrL95zCz3"/>
  </r>
  <r>
    <s v="Tues., Aug. 19"/>
    <s v="KC @ COL"/>
    <s v="T5"/>
    <x v="13"/>
    <s v="Aoki"/>
    <s v="Safe at 3rd"/>
    <x v="1"/>
    <s v="Diaz"/>
    <s v="Nelson"/>
    <x v="1"/>
    <d v="1899-12-30T01:12:00"/>
    <s v="http://t.co/2oL5ioEseh"/>
  </r>
  <r>
    <s v="Tues., Aug. 19"/>
    <s v="SD @ LAD"/>
    <s v="T9"/>
    <x v="26"/>
    <s v="A. Almonte"/>
    <s v="Out at 3rd"/>
    <x v="1"/>
    <s v="Miller"/>
    <s v="Miller"/>
    <x v="2"/>
    <d v="1899-12-30T02:24:00"/>
    <s v="http://t.co/Z7yAtqXCGz"/>
  </r>
  <r>
    <s v="Wed., Aug. 20"/>
    <s v="TEX @ MIA"/>
    <s v="T6"/>
    <x v="11"/>
    <s v="L. Martin"/>
    <s v="Safe at 3rd"/>
    <x v="1"/>
    <s v="Reyburn"/>
    <s v="Kellogg"/>
    <x v="1"/>
    <d v="1899-12-30T01:33:00"/>
    <s v="http://t.co/PV3mABbHZV"/>
  </r>
  <r>
    <s v="Wed., Aug. 20"/>
    <s v="TOR @ MIL"/>
    <s v="B7"/>
    <x v="6"/>
    <s v="Gennett"/>
    <s v="Safe at 1st"/>
    <x v="0"/>
    <s v="Culbreth"/>
    <s v="Culbreth"/>
    <x v="2"/>
    <d v="1899-12-30T00:27:00"/>
    <s v="http://t.co/ukIpuQtUQR"/>
  </r>
  <r>
    <s v="Wed., Aug. 20"/>
    <s v="ATL @ PIT"/>
    <s v="B1"/>
    <x v="1"/>
    <s v="Harrison"/>
    <s v="Safe at 2nd"/>
    <x v="1"/>
    <s v="Hernandez"/>
    <s v="Vanover"/>
    <x v="1"/>
    <d v="1899-12-30T01:32:00"/>
    <s v="http://t.co/wZr0gtllGt"/>
  </r>
  <r>
    <s v="Wed., Aug. 20"/>
    <s v="ATL @ PIT"/>
    <s v="T6"/>
    <x v="1"/>
    <s v="Freeman"/>
    <s v="Out at home"/>
    <x v="1"/>
    <s v="Nauert"/>
    <s v="Vanover"/>
    <x v="0"/>
    <d v="1899-12-30T01:00:00"/>
    <s v="http://t.co/wl62A47q73"/>
  </r>
  <r>
    <s v="Wed., Aug. 20"/>
    <s v="CLE @ MIN"/>
    <s v="T4"/>
    <x v="12"/>
    <s v="Aviles"/>
    <s v="Out at 2nd"/>
    <x v="1"/>
    <s v="Hamari"/>
    <s v="Scott"/>
    <x v="1"/>
    <d v="1899-12-30T01:13:00"/>
    <s v="http://t.co/60YSwX3Siv"/>
  </r>
  <r>
    <s v="Wed., Aug. 20"/>
    <s v="CLE @ MIN"/>
    <s v="T6"/>
    <x v="12"/>
    <s v="Walters"/>
    <s v="Ball (not HBP)"/>
    <x v="5"/>
    <s v="Scott"/>
    <s v="Scott"/>
    <x v="0"/>
    <d v="1899-12-30T01:17:00"/>
    <s v="http://t.co/PEJgwvYTAf"/>
  </r>
  <r>
    <s v="Wed., Aug. 20"/>
    <s v="KC @ COL"/>
    <s v="B8"/>
    <x v="13"/>
    <s v="Arenado"/>
    <s v="Foul Ball"/>
    <x v="9"/>
    <s v="Barry"/>
    <s v="Nelson"/>
    <x v="2"/>
    <d v="1899-12-30T01:23:00"/>
    <s v="http://t.co/e6NqSZI4X9"/>
  </r>
  <r>
    <s v="Wed., Aug. 20"/>
    <s v="SD @ LAD"/>
    <s v="T8"/>
    <x v="26"/>
    <s v="R. Liriano"/>
    <s v="Out at 3rd"/>
    <x v="1"/>
    <s v="Fairchild"/>
    <s v="Miller"/>
    <x v="0"/>
    <d v="1899-12-30T00:55:00"/>
    <s v="http://t.co/TbN7zp7nT2"/>
  </r>
  <r>
    <s v="Thur., Aug. 21"/>
    <s v="CLE @ MIN"/>
    <s v="T6"/>
    <x v="10"/>
    <s v="C. Santana"/>
    <s v="Safe at 2nd"/>
    <x v="1"/>
    <s v="Bucknor"/>
    <s v="Scott"/>
    <x v="1"/>
    <d v="1899-12-30T00:28:00"/>
    <s v="http://t.co/ILwXfmD4g6"/>
  </r>
  <r>
    <s v="Thur., Aug. 21"/>
    <s v="CLE @ MIN"/>
    <s v="B7"/>
    <x v="10"/>
    <s v="Schafer"/>
    <s v="Out at 2nd"/>
    <x v="1"/>
    <s v="Bucknor"/>
    <s v="Scott"/>
    <x v="0"/>
    <d v="1899-12-30T00:31:00"/>
    <s v="http://t.co/WC3gqIe0vu"/>
  </r>
  <r>
    <s v="Thur., Aug. 21"/>
    <s v="ARI @ WSH"/>
    <s v="B1"/>
    <x v="24"/>
    <s v="LaRoche"/>
    <s v="Safe at 1st"/>
    <x v="0"/>
    <s v="Davidson"/>
    <s v="Davidson"/>
    <x v="1"/>
    <d v="1899-12-30T02:01:00"/>
    <s v="http://t.co/8P9s9J9DUJ"/>
  </r>
  <r>
    <s v="Thur., Aug. 21"/>
    <s v="ATL @ CIN"/>
    <s v="T3"/>
    <x v="1"/>
    <s v="Schumaker"/>
    <s v="Catch"/>
    <x v="4"/>
    <s v="Carlson"/>
    <s v="Nelson"/>
    <x v="1"/>
    <d v="1899-12-30T02:01:00"/>
    <s v="http://t.co/xmB6yTDEqZ"/>
  </r>
  <r>
    <s v="Thur., Aug. 21"/>
    <s v="LAA @ BOS"/>
    <s v="T3"/>
    <x v="19"/>
    <s v="H. Kendrick"/>
    <s v="Safe at 1st"/>
    <x v="1"/>
    <s v="Muchlinski"/>
    <s v="Winters"/>
    <x v="1"/>
    <d v="1899-12-30T00:39:00"/>
    <s v="http://t.co/GFGsBNtDcw"/>
  </r>
  <r>
    <s v="Thur., Aug. 21"/>
    <s v="SF @ CHI"/>
    <s v="B3"/>
    <x v="0"/>
    <s v="Alcantara"/>
    <s v="Ball (not HBP)"/>
    <x v="5"/>
    <s v="DiMuro"/>
    <s v="Wendelstedt"/>
    <x v="0"/>
    <d v="1899-12-30T02:16:00"/>
    <s v="http://t.co/LdMFEnNc7g"/>
  </r>
  <r>
    <s v="Fri., Aug. 22"/>
    <s v="BAL @ CHI"/>
    <s v="T5"/>
    <x v="4"/>
    <s v="C. Davis"/>
    <s v="7.13/Out at home"/>
    <x v="2"/>
    <s v="Culbreth"/>
    <s v="Culbreth"/>
    <x v="0"/>
    <d v="1899-12-30T00:43:00"/>
    <s v="http://t.co/58GHW3KZCN"/>
  </r>
  <r>
    <s v="Fri., Aug. 22"/>
    <s v="SEA @ BOS"/>
    <s v="B2"/>
    <x v="4"/>
    <s v="Bogaerts"/>
    <s v="Foul Ball"/>
    <x v="3"/>
    <s v="Hoberg"/>
    <s v="Vanover"/>
    <x v="2"/>
    <d v="1899-12-30T03:15:00"/>
    <s v="http://t.co/jbt97ZQcPP"/>
  </r>
  <r>
    <s v="Fri., Aug. 22"/>
    <s v="SEA @ BOS"/>
    <s v="T4"/>
    <x v="19"/>
    <s v="Betts"/>
    <s v="No catch (trap)"/>
    <x v="4"/>
    <s v="Hoberg"/>
    <s v="Vanover"/>
    <x v="1"/>
    <d v="1899-12-30T01:43:00"/>
    <s v="http://t.co/dzvW15VAF9"/>
  </r>
  <r>
    <s v="Fri., Aug. 22"/>
    <s v="CWS @ NYY"/>
    <s v="T6"/>
    <x v="4"/>
    <s v="Gillaspie"/>
    <s v="7.13/Out at home"/>
    <x v="2"/>
    <s v="Muchlinski"/>
    <s v="Winters"/>
    <x v="0"/>
    <d v="1899-12-30T01:22:00"/>
    <s v="http://t.co/W5rB8SKD9A"/>
  </r>
  <r>
    <s v="Fri., Aug. 22"/>
    <s v="PIT @ MIL"/>
    <s v="B6"/>
    <x v="23"/>
    <s v="Ar. Ramirez"/>
    <s v="Out at 3rd"/>
    <x v="0"/>
    <s v="Little"/>
    <s v="Davis"/>
    <x v="2"/>
    <d v="1899-12-30T02:34:00"/>
    <s v="http://t.co/iknA1Ukd0y"/>
  </r>
  <r>
    <s v="Fri., Aug. 22"/>
    <s v="NYM @ LAD"/>
    <s v="T4"/>
    <x v="17"/>
    <s v="D. Wright"/>
    <s v="Out at 2nd"/>
    <x v="1"/>
    <s v="Scott"/>
    <s v="Scott"/>
    <x v="2"/>
    <d v="1899-12-30T02:11:00"/>
    <s v="http://t.co/laq3Mx6xBt"/>
  </r>
  <r>
    <s v="Sat., Aug. 23"/>
    <s v="TB @ TOR"/>
    <s v="T4"/>
    <x v="6"/>
    <s v="Myers"/>
    <s v="Safe at 1st"/>
    <x v="1"/>
    <s v="B. Welke"/>
    <s v="Davidson"/>
    <x v="1"/>
    <d v="1899-12-30T03:00:00"/>
    <s v="http://t.co/VRytvmNMSH"/>
  </r>
  <r>
    <s v="Sat., Aug. 23"/>
    <s v="CWS @ NYY"/>
    <s v="B6"/>
    <x v="4"/>
    <s v="Beltran"/>
    <s v="Home Run"/>
    <x v="3"/>
    <s v="Winters"/>
    <s v="Winters"/>
    <x v="0"/>
    <d v="1899-12-30T00:58:00"/>
    <s v="http://t.co/pf1RomoxKk"/>
  </r>
  <r>
    <s v="Sat., Aug. 23"/>
    <s v="CWS @ NYY"/>
    <s v="B6"/>
    <x v="15"/>
    <s v="Prado"/>
    <s v="Out at 2nd"/>
    <x v="1"/>
    <s v="Fletcher"/>
    <s v="Winters"/>
    <x v="1"/>
    <d v="1899-12-30T01:20:00"/>
    <s v="http://t.co/M90hzf2b54"/>
  </r>
  <r>
    <s v="Sat., Aug. 23"/>
    <s v="BAL @ CHI"/>
    <s v="B7"/>
    <x v="4"/>
    <s v="Rizzo"/>
    <s v="7.13/Out at home"/>
    <x v="2"/>
    <s v="Segal"/>
    <s v="Culbreth"/>
    <x v="0"/>
    <d v="1899-12-30T01:14:00"/>
    <s v="http://t.co/LGFNYfnmuQ"/>
  </r>
  <r>
    <s v="Sat., Aug. 23"/>
    <s v="BAL @ CHI"/>
    <s v="B8"/>
    <x v="0"/>
    <s v="L. Watkins"/>
    <s v="Out at 3rd"/>
    <x v="1"/>
    <s v="Culbreth"/>
    <s v="Culbreth"/>
    <x v="2"/>
    <d v="1899-12-30T01:51:00"/>
    <s v="http://t.co/ylZUljIBHn"/>
  </r>
  <r>
    <s v="Sat., Aug. 23"/>
    <s v="DET @ MIN"/>
    <s v="T3"/>
    <x v="8"/>
    <s v="T. Hunter"/>
    <s v="Out at 3rd"/>
    <x v="1"/>
    <s v="Scheurwater"/>
    <s v="Hallion"/>
    <x v="1"/>
    <d v="1899-12-30T02:05:00"/>
    <s v="http://t.co/bj1fvfc9uL"/>
  </r>
  <r>
    <s v="Sat., Aug. 23"/>
    <s v="LAA @ OAK"/>
    <s v="T3"/>
    <x v="28"/>
    <s v="Pujols"/>
    <s v="Out at 1st"/>
    <x v="0"/>
    <s v="Everitt"/>
    <s v="Miller"/>
    <x v="1"/>
    <d v="1899-12-30T02:06:00"/>
    <s v="http://t.co/PjCIRqd95E"/>
  </r>
  <r>
    <s v="Sat., Aug. 23"/>
    <s v="KC @ TEX"/>
    <s v="B6"/>
    <x v="14"/>
    <s v="Andrus"/>
    <s v="Safe at 2nd"/>
    <x v="1"/>
    <s v="DiMuro"/>
    <s v="Wendelstedt"/>
    <x v="0"/>
    <d v="1899-12-30T01:25:00"/>
    <s v="http://t.co/qm3XFY90US"/>
  </r>
  <r>
    <s v="Sat., Aug. 23"/>
    <s v="KC @ TEX"/>
    <s v="T7"/>
    <x v="5"/>
    <s v="L. Cain"/>
    <s v="Safe at home"/>
    <x v="1"/>
    <s v="Wendelstedt"/>
    <s v="Wendelstedt"/>
    <x v="0"/>
    <d v="1899-12-30T00:39:00"/>
    <s v="http://t.co/X4hzq4KLlI"/>
  </r>
  <r>
    <s v="Sat., Aug. 23"/>
    <s v="STL @ PHI"/>
    <s v="T9"/>
    <x v="4"/>
    <s v="Wong"/>
    <s v="Ground-Rule Double"/>
    <x v="6"/>
    <s v="Bellino"/>
    <s v="Kellogg"/>
    <x v="3"/>
    <d v="1899-12-30T00:46:00"/>
    <s v="http://t.co/nONiH7dTMs"/>
  </r>
  <r>
    <s v="Sat., Aug. 23"/>
    <s v="STL @ PHI"/>
    <s v="T10"/>
    <x v="30"/>
    <s v="Bourjos"/>
    <s v="Out at 1st"/>
    <x v="0"/>
    <s v="Reyburn"/>
    <s v="Kellogg"/>
    <x v="2"/>
    <d v="1899-12-30T00:55:00"/>
    <s v="http://t.co/ACrKXpVdgt"/>
  </r>
  <r>
    <s v="Sat., Aug. 23"/>
    <s v="LAA @ OAK"/>
    <s v="B6"/>
    <x v="9"/>
    <s v="Donaldson"/>
    <s v="Out at home"/>
    <x v="1"/>
    <s v="Fairchild"/>
    <s v="Miller"/>
    <x v="2"/>
    <d v="1899-12-30T03:48:00"/>
    <s v="http://t.co/1Gu3zJb7U2"/>
  </r>
  <r>
    <s v="Sat., Aug. 23"/>
    <s v="LAA @ OAK"/>
    <s v="B7"/>
    <x v="4"/>
    <s v="Fuld"/>
    <s v="Out at 2nd"/>
    <x v="1"/>
    <s v="A. Johnson"/>
    <s v="Miller"/>
    <x v="0"/>
    <d v="1899-12-30T01:27:00"/>
    <s v="http://t.co/CNLwEvCfq1"/>
  </r>
  <r>
    <s v="Sun., Aug. 24"/>
    <s v="SEA @ BOS"/>
    <s v="B1"/>
    <x v="19"/>
    <s v="Craig"/>
    <s v="Out at 3rd"/>
    <x v="1"/>
    <s v="Hernandez"/>
    <s v="Vanover"/>
    <x v="1"/>
    <d v="1899-12-30T02:00:00"/>
    <s v="http://t.co/w8fRWfPgMC"/>
  </r>
  <r>
    <s v="Sun., Aug. 24"/>
    <s v="TB @ TOR"/>
    <s v="T5"/>
    <x v="16"/>
    <s v="Joyce"/>
    <s v="Out at 1st"/>
    <x v="0"/>
    <s v="Hoye"/>
    <s v="Davidson"/>
    <x v="1"/>
    <d v="1899-12-30T00:44:00"/>
    <s v="http://t.co/7RTBgXBmPG"/>
  </r>
  <r>
    <s v="Sun., Aug. 24"/>
    <s v="HOU @ CLE"/>
    <s v="T7"/>
    <x v="4"/>
    <s v="Corporan"/>
    <s v="Foul Ball"/>
    <x v="3"/>
    <s v="Danley"/>
    <s v="Cederstrom"/>
    <x v="0"/>
    <d v="1899-12-30T01:03:00"/>
    <s v="http://t.co/gw9elT880g"/>
  </r>
  <r>
    <s v="Sun., Aug. 24"/>
    <s v="SEA @ BOS"/>
    <s v="T6"/>
    <x v="22"/>
    <s v="C. Taylor"/>
    <s v="Out at 3rd"/>
    <x v="1"/>
    <s v="Hernandez"/>
    <s v="Vanover"/>
    <x v="0"/>
    <d v="1899-12-30T00:52:00"/>
    <s v="http://t.co/zpv0YBjYuq"/>
  </r>
  <r>
    <s v="Sun., Aug. 24"/>
    <s v="TB @ TOR"/>
    <s v="T10"/>
    <x v="4"/>
    <s v="Forsythe"/>
    <s v="7.13/Out at home"/>
    <x v="2"/>
    <s v="B. Welke"/>
    <s v="Davidson"/>
    <x v="0"/>
    <d v="1899-12-30T02:57:00"/>
    <s v="http://t.co/XH57UYM8Nd"/>
  </r>
  <r>
    <s v="Sun., Aug. 24"/>
    <s v="KC @ TEX"/>
    <s v="B7"/>
    <x v="14"/>
    <s v="Rosales"/>
    <s v="Safe at 1st"/>
    <x v="0"/>
    <s v="DiMuro"/>
    <s v="Wendelstedt"/>
    <x v="1"/>
    <d v="1899-12-30T01:12:00"/>
    <s v="http://t.co/TNQsua4LAH"/>
  </r>
  <r>
    <s v="Mon., Aug. 25"/>
    <s v="BOS @ TOR"/>
    <s v="T7"/>
    <x v="19"/>
    <s v="Betts"/>
    <s v="Out at 2nd"/>
    <x v="1"/>
    <s v="Guccione"/>
    <s v="Hallion"/>
    <x v="1"/>
    <d v="1899-12-30T01:16:00"/>
    <s v="http://t.co/1mfioNwT70"/>
  </r>
  <r>
    <s v="Mon., Aug. 25"/>
    <s v="WSH @ PHI"/>
    <s v="B7"/>
    <x v="3"/>
    <s v="D. Brown"/>
    <s v="Safe at 2nd"/>
    <x v="1"/>
    <s v="Cederstrom"/>
    <s v="Cederstrom"/>
    <x v="1"/>
    <d v="1899-12-30T02:00:00"/>
    <s v="http://t.co/rYWEMfEIEA"/>
  </r>
  <r>
    <s v="Mon., Aug. 25"/>
    <s v="NYY @ KC"/>
    <s v="T7"/>
    <x v="15"/>
    <s v="Ellsbury"/>
    <s v="Out at home"/>
    <x v="1"/>
    <s v="L. Barrett"/>
    <s v="DeMuth"/>
    <x v="1"/>
    <d v="1899-12-30T02:00:00"/>
    <s v="http://t.co/IqIXfDRHCp"/>
  </r>
  <r>
    <s v="Mon., Aug. 25"/>
    <s v="BOS @ TOR"/>
    <s v="B9"/>
    <x v="6"/>
    <s v="Kawasaki"/>
    <s v="Out at 1st"/>
    <x v="0"/>
    <s v="H. Gibson"/>
    <s v="Hallion"/>
    <x v="0"/>
    <d v="1899-12-30T00:39:00"/>
    <s v="http://t.co/BBwbjIr06D"/>
  </r>
  <r>
    <s v="Mon., Aug. 25"/>
    <s v="BOS @ TOR"/>
    <s v="T10"/>
    <x v="4"/>
    <s v="Holt"/>
    <s v="Safe at 2nd"/>
    <x v="1"/>
    <s v="Guccione"/>
    <s v="Hallion"/>
    <x v="0"/>
    <d v="1899-12-30T01:19:00"/>
    <s v="http://t.co/nNwnZInPAy"/>
  </r>
  <r>
    <s v="Mon., Aug. 25"/>
    <s v="MIL @ SD"/>
    <s v="B2"/>
    <x v="4"/>
    <s v="Amarista"/>
    <s v="7.13/Out at home"/>
    <x v="2"/>
    <s v="Schrieber"/>
    <s v="T. Barrett"/>
    <x v="2"/>
    <d v="1899-12-30T04:01:00"/>
    <s v="http://t.co/ulx3MWy7Y1"/>
  </r>
  <r>
    <s v="Mon., Aug. 25"/>
    <s v="TEX @ SEA"/>
    <s v="T4"/>
    <x v="5"/>
    <s v="Telis"/>
    <s v="Out at 1st"/>
    <x v="0"/>
    <s v="Fagan"/>
    <s v="Timmons"/>
    <x v="2"/>
    <d v="1899-12-30T01:40:00"/>
    <s v="http://t.co/vlbGeg3i38"/>
  </r>
  <r>
    <s v="Mon., Aug. 25"/>
    <s v="MIL @ SD"/>
    <s v="B4"/>
    <x v="23"/>
    <s v="C. Nelson"/>
    <s v="Safe at 1st"/>
    <x v="0"/>
    <s v="Marquez"/>
    <s v="T. Barrett"/>
    <x v="1"/>
    <d v="1899-12-30T00:39:00"/>
    <s v="http://t.co/DNVKrEZraK"/>
  </r>
  <r>
    <s v="Mon., Aug. 25"/>
    <s v="MIA @ LAA"/>
    <s v="T6"/>
    <x v="4"/>
    <s v="Yelich"/>
    <s v="In play (double)"/>
    <x v="3"/>
    <s v="Wolcott"/>
    <s v="Scott"/>
    <x v="0"/>
    <d v="1899-12-30T01:01:00"/>
    <s v="http://t.co/aTr5Q2Gojq"/>
  </r>
  <r>
    <s v="Mon., Aug. 25"/>
    <s v="COL @ SF"/>
    <s v="T7"/>
    <x v="7"/>
    <s v="LeMahieu"/>
    <s v="Safe at home"/>
    <x v="1"/>
    <s v="Eddings"/>
    <s v="Joyce"/>
    <x v="1"/>
    <d v="1899-12-30T02:57:00"/>
    <s v="http://t.co/nJRIjIeUR2"/>
  </r>
  <r>
    <s v="Tues., Aug. 26"/>
    <s v="TB @ BAL"/>
    <s v="T1"/>
    <x v="4"/>
    <s v="D. Jennings"/>
    <s v="7.13/Out at home"/>
    <x v="2"/>
    <s v="Hoberg"/>
    <s v="Nelson"/>
    <x v="2"/>
    <d v="1899-12-30T02:42:00"/>
    <s v="http://t.co/2jlUlW4BhM"/>
  </r>
  <r>
    <s v="Tues., Aug. 26"/>
    <s v="WSH @ PHI"/>
    <s v="T1"/>
    <x v="21"/>
    <s v="Rendon"/>
    <s v="Safe at 1st"/>
    <x v="0"/>
    <s v="Cederstrom"/>
    <s v="Cederstrom"/>
    <x v="1"/>
    <d v="1899-12-30T01:43:00"/>
    <s v="http://t.co/CKPuh40AOS"/>
  </r>
  <r>
    <s v="Tues., Aug. 26"/>
    <s v="BOS @ TOR"/>
    <s v="T1"/>
    <x v="4"/>
    <s v="Craig"/>
    <s v="7.13/Out at home"/>
    <x v="2"/>
    <s v="H. Gibson"/>
    <s v="Hallion"/>
    <x v="0"/>
    <d v="1899-12-30T00:35:00"/>
    <s v="http://t.co/hG6XouIkyU"/>
  </r>
  <r>
    <s v="Tues., Aug. 26"/>
    <s v="BOS @ TOR"/>
    <s v="T2"/>
    <x v="6"/>
    <s v="Betts"/>
    <s v="Safe at 1st"/>
    <x v="1"/>
    <s v="Guccione"/>
    <s v="Hallion"/>
    <x v="2"/>
    <d v="1899-12-30T01:24:00"/>
    <s v="http://t.co/aZNSlFaHjO"/>
  </r>
  <r>
    <s v="Tues., Aug. 26"/>
    <s v="TB @ BAL"/>
    <s v="B3"/>
    <x v="4"/>
    <s v="Markakis"/>
    <s v="Count Check"/>
    <x v="6"/>
    <s v="Hoberg"/>
    <s v="Nelson"/>
    <x v="3"/>
    <d v="1899-12-30T02:21:00"/>
    <s v="http://t.co/Q7TEzqkuVT"/>
  </r>
  <r>
    <s v="Tues., Aug. 26"/>
    <s v="ATL @ NYM"/>
    <s v="B4"/>
    <x v="1"/>
    <s v="d'Arnaud"/>
    <s v="Safe at 2nd"/>
    <x v="1"/>
    <s v="Wegner"/>
    <s v="Winters"/>
    <x v="2"/>
    <d v="1899-12-30T02:44:00"/>
    <s v="http://t.co/DicTXOfiPI"/>
  </r>
  <r>
    <s v="Tues., Aug. 26"/>
    <s v="WSH @ PHI"/>
    <s v="B8"/>
    <x v="21"/>
    <s v="Revere"/>
    <s v="Out at 1st"/>
    <x v="0"/>
    <s v="Cederstrom"/>
    <s v="Cederstrom"/>
    <x v="1"/>
    <d v="1899-12-30T02:57:00"/>
    <s v="http://t.co/ZNgn388K2c"/>
  </r>
  <r>
    <s v="Tues., Aug. 26"/>
    <s v="LAD @ ARI"/>
    <s v="T4"/>
    <x v="4"/>
    <s v="C. Crawford"/>
    <s v="7.13/Out at home"/>
    <x v="1"/>
    <s v="Little"/>
    <s v="Davis"/>
    <x v="1"/>
    <d v="1899-12-30T02:05:00"/>
    <s v="http://t.co/iZCBYL46E1"/>
  </r>
  <r>
    <s v="Tues., Aug. 26"/>
    <s v="TEX @ SEA"/>
    <s v="T3"/>
    <x v="5"/>
    <s v="Andrus"/>
    <s v="Out at 1st"/>
    <x v="0"/>
    <s v="Timmons"/>
    <s v="Timmons"/>
    <x v="1"/>
    <d v="1899-12-30T01:04:00"/>
    <s v="http://t.co/0W2nTq0rvF"/>
  </r>
  <r>
    <s v="Tues., Aug. 26"/>
    <s v="LAD @ ARI"/>
    <s v="T4"/>
    <x v="18"/>
    <s v="R. Hernandez"/>
    <s v="Out at 1st"/>
    <x v="0"/>
    <s v="Davis"/>
    <s v="Davis"/>
    <x v="1"/>
    <d v="1899-12-30T00:35:00"/>
    <s v="http://t.co/khG3vdrpS9"/>
  </r>
  <r>
    <s v="Tues., Aug. 26"/>
    <s v="BOS @ TOR"/>
    <s v="T11"/>
    <x v="19"/>
    <s v="Betts"/>
    <s v="Out at 2nd"/>
    <x v="0"/>
    <s v="Cooper"/>
    <s v="Hallion"/>
    <x v="1"/>
    <d v="1899-12-30T01:14:00"/>
    <s v="http://t.co/tuIz4t5DGU"/>
  </r>
  <r>
    <s v="Tues., Aug. 26"/>
    <s v="LAD @ ARI"/>
    <s v="B5"/>
    <x v="18"/>
    <s v="D. Peralta"/>
    <s v="Safe at 2nd"/>
    <x v="1"/>
    <s v="G. Gibson"/>
    <s v="Davis"/>
    <x v="2"/>
    <d v="1899-12-30T02:08:00"/>
    <s v="http://t.co/0uoOsUO93f"/>
  </r>
  <r>
    <s v="Wed., Aug. 27"/>
    <s v="CHI @ CIN"/>
    <s v="B5"/>
    <x v="0"/>
    <s v="Negron"/>
    <s v="Safe at 1st"/>
    <x v="0"/>
    <s v="May"/>
    <s v="Miller"/>
    <x v="1"/>
    <d v="1899-12-30T00:49:00"/>
    <s v="http://t.co/r3zQ8yH7Cs"/>
  </r>
  <r>
    <s v="Wed., Aug. 27"/>
    <s v="CLE @ CWS"/>
    <s v="B7"/>
    <x v="4"/>
    <s v="C. Sanchez"/>
    <s v="7.13/Out at home"/>
    <x v="2"/>
    <s v="Drake"/>
    <s v="West"/>
    <x v="0"/>
    <d v="1899-12-30T01:38:00"/>
    <s v="http://t.co/cXxJAqMDz0"/>
  </r>
  <r>
    <s v="Wed., Aug. 27"/>
    <s v="OAK @ HOU"/>
    <s v="T9"/>
    <x v="27"/>
    <s v="Gentry"/>
    <s v="Safe at 2nd"/>
    <x v="1"/>
    <s v="DiMuro"/>
    <s v="Emmel"/>
    <x v="0"/>
    <d v="1899-12-30T00:58:00"/>
    <s v="http://t.co/VdcHFdXTIO"/>
  </r>
  <r>
    <s v="Wed., Aug. 27"/>
    <s v="OAK @ HOU"/>
    <s v="B9"/>
    <x v="4"/>
    <s v="Altuve"/>
    <s v="Out at 1st"/>
    <x v="0"/>
    <s v="Basner"/>
    <s v="Emmel"/>
    <x v="0"/>
    <d v="1899-12-30T01:03:00"/>
    <s v="http://t.co/zH81U8mCQC"/>
  </r>
  <r>
    <s v="Wed., Aug. 27"/>
    <s v="MIL @ SD"/>
    <s v="B8"/>
    <x v="23"/>
    <s v="S. Smith"/>
    <s v="Safe at 1st"/>
    <x v="1"/>
    <s v="T. Barrett"/>
    <s v="T. Barrett"/>
    <x v="1"/>
    <d v="1899-12-30T00:44:00"/>
    <s v="http://t.co/zPLsfkflaL"/>
  </r>
  <r>
    <s v="Thur., Aug. 28"/>
    <s v="COL @ SF"/>
    <s v="B8"/>
    <x v="7"/>
    <s v="Pence"/>
    <s v="Out at home"/>
    <x v="1"/>
    <s v="Hudson"/>
    <s v="Joyce"/>
    <x v="0"/>
    <d v="1899-12-30T01:24:00"/>
    <s v="http://t.co/cclnRcPREW"/>
  </r>
  <r>
    <s v="Thur., Aug. 28"/>
    <s v="TEX @ HOU"/>
    <s v="T6"/>
    <x v="27"/>
    <s v="Odor"/>
    <s v="Safe at 1st"/>
    <x v="0"/>
    <s v="Rackley"/>
    <s v="Gorman"/>
    <x v="1"/>
    <d v="1899-12-30T00:40:00"/>
    <s v="http://t.co/CQoe9Jd7V1"/>
  </r>
  <r>
    <s v="Fri., Aug. 29"/>
    <s v="MIN @ BAL"/>
    <s v="B5"/>
    <x v="4"/>
    <s v="D. Young"/>
    <s v="Home Run"/>
    <x v="3"/>
    <s v="Wegner"/>
    <s v="Winters"/>
    <x v="2"/>
    <d v="1899-12-30T02:01:00"/>
    <s v="http://t.co/copzt0F300"/>
  </r>
  <r>
    <s v="Fri., Aug. 29"/>
    <s v="CIN @ PIT"/>
    <s v="T8"/>
    <x v="2"/>
    <s v="Phillips"/>
    <s v="HBP"/>
    <x v="5"/>
    <s v="Culbreth"/>
    <s v="Culbreth"/>
    <x v="2"/>
    <d v="1899-12-30T02:08:00"/>
    <s v="http://t.co/z0tLmOF9GZ"/>
  </r>
  <r>
    <s v="Fri., Aug. 29"/>
    <s v="NYY @ TOR"/>
    <s v="T9"/>
    <x v="6"/>
    <s v="Ellsbury"/>
    <s v="Safe at home"/>
    <x v="1"/>
    <s v="Everitt"/>
    <s v="Miller"/>
    <x v="1"/>
    <d v="1899-12-30T01:44:00"/>
    <s v="http://t.co/Cct953Lbf6"/>
  </r>
  <r>
    <s v="Fri., Aug. 29"/>
    <s v="NYY @ TOR"/>
    <s v="T9"/>
    <x v="4"/>
    <s v="Ellsbury"/>
    <s v="7.13/Out at home"/>
    <x v="2"/>
    <s v="Everitt"/>
    <s v="Miller"/>
    <x v="0"/>
    <d v="1899-12-30T00:48:00"/>
    <s v="http://t.co/SrPv4wOqGw"/>
  </r>
  <r>
    <s v="Fri., Aug. 29"/>
    <s v="WSH @ SEA"/>
    <s v="T2"/>
    <x v="3"/>
    <s v="Harper"/>
    <s v="Out at 1st"/>
    <x v="0"/>
    <s v="Blaser"/>
    <s v="Joyce"/>
    <x v="1"/>
    <d v="1899-12-30T00:47:00"/>
    <s v="http://t.co/a293o6W5QH"/>
  </r>
  <r>
    <s v="Fri., Aug. 29"/>
    <s v="LAD @ SD"/>
    <s v="T6"/>
    <x v="26"/>
    <s v="H. Ramirez"/>
    <s v="Safe at 1st"/>
    <x v="1"/>
    <s v="Tichenor"/>
    <s v="Timmons"/>
    <x v="1"/>
    <d v="1899-12-30T01:02:00"/>
    <s v="http://atmlb.com/1lud1jh"/>
  </r>
  <r>
    <s v="Fri., Aug. 29"/>
    <s v="OAK @ LAA"/>
    <s v="T7"/>
    <x v="28"/>
    <s v="Sogard"/>
    <s v="Safe at 1st"/>
    <x v="1"/>
    <s v="Little"/>
    <s v="Davis"/>
    <x v="2"/>
    <d v="1899-12-30T02:04:00"/>
    <s v="http://t.co/uGRe9TQhLJ"/>
  </r>
  <r>
    <s v="Sat., Aug. 30"/>
    <s v="CHI @ STL"/>
    <s v="T2"/>
    <x v="4"/>
    <s v="Valaika"/>
    <s v="7.13/Out at home"/>
    <x v="1"/>
    <s v="Porter"/>
    <s v="West"/>
    <x v="1"/>
    <d v="1899-12-30T01:20:00"/>
    <s v="http://t.co/gIdFA58JJn"/>
  </r>
  <r>
    <s v="Sat., Aug. 30"/>
    <s v="PHI @ NYM"/>
    <s v="B4"/>
    <x v="21"/>
    <s v="Wright"/>
    <s v="Safe at 1st"/>
    <x v="1"/>
    <s v="Kulpa"/>
    <s v="DeMuth"/>
    <x v="1"/>
    <d v="1899-12-30T00:38:00"/>
    <s v="http://t.co/spHse70n4l"/>
  </r>
  <r>
    <s v="Sat., Aug. 30"/>
    <s v="MIN @ BAL"/>
    <s v="T4"/>
    <x v="10"/>
    <s v="Schoop"/>
    <s v="Out at 2nd"/>
    <x v="0"/>
    <s v="Wegner"/>
    <s v="Winters"/>
    <x v="1"/>
    <d v="1899-12-30T00:39:00"/>
    <s v="http://t.co/oXiNwAor6y"/>
  </r>
  <r>
    <s v="Sat., Aug. 30"/>
    <s v="BOS @ TB"/>
    <s v="B4"/>
    <x v="16"/>
    <s v="Guyer"/>
    <s v="Out at 1st"/>
    <x v="0"/>
    <s v="Estabrook"/>
    <s v="Layne"/>
    <x v="2"/>
    <d v="1899-12-30T01:32:00"/>
    <s v="http://t.co/obLSLSvMQ2"/>
  </r>
  <r>
    <s v="Sat., Aug. 30"/>
    <s v="DET @ CWS"/>
    <s v="T6"/>
    <x v="8"/>
    <s v="Romine"/>
    <s v="Out at 1st"/>
    <x v="0"/>
    <s v="Diaz"/>
    <s v="Nelson"/>
    <x v="2"/>
    <d v="1899-12-30T02:15:00"/>
    <s v="http://t.co/2NxcRRib2o"/>
  </r>
  <r>
    <s v="Sat., Aug. 30"/>
    <s v="COL @ ARI"/>
    <s v="B5"/>
    <x v="24"/>
    <s v="Inciarte"/>
    <s v="Out at 1st"/>
    <x v="0"/>
    <s v="Marquez"/>
    <s v="T. Barrett"/>
    <x v="2"/>
    <d v="1899-12-30T02:32:00"/>
    <s v="http://t.co/Jo6PL1yX5O"/>
  </r>
  <r>
    <s v="Sat., Aug. 30"/>
    <s v="MIL @ SF"/>
    <s v="B6"/>
    <x v="23"/>
    <s v="Gomez"/>
    <s v="No catch (trap)"/>
    <x v="4"/>
    <s v="Wolcott"/>
    <s v="Scott"/>
    <x v="1"/>
    <d v="1899-12-30T00:45:00"/>
    <s v="http://t.co/qDeZBUuEKD"/>
  </r>
  <r>
    <s v="Sat., Aug. 30"/>
    <s v="MIL @ SF"/>
    <s v="T9"/>
    <x v="23"/>
    <s v="Braun"/>
    <s v="Out at 2nd"/>
    <x v="0"/>
    <s v="Wolcott"/>
    <s v="Scott"/>
    <x v="0"/>
    <d v="1899-12-30T00:41:00"/>
    <s v="http://t.co/qsvg7GJPQt"/>
  </r>
  <r>
    <s v="Sun., Aug. 31"/>
    <s v="TEX @ HOU"/>
    <s v="T1"/>
    <x v="4"/>
    <s v="Rios"/>
    <s v="In play (double)"/>
    <x v="3"/>
    <s v="Barber"/>
    <s v="Gorman"/>
    <x v="0"/>
    <d v="1899-12-30T00:48:00"/>
    <s v="http://t.co/Mi8jsPOTFs"/>
  </r>
  <r>
    <s v="Sun., Aug. 31"/>
    <s v="DET @ CWS"/>
    <s v="B1"/>
    <x v="20"/>
    <s v="Gillaspie"/>
    <s v="Out at 2nd"/>
    <x v="0"/>
    <s v="Hoberg"/>
    <s v="Nelson"/>
    <x v="1"/>
    <d v="1899-12-30T01:57:00"/>
    <s v="http://t.co/8Z0EHkMEhD"/>
  </r>
  <r>
    <s v="Sun., Aug. 31"/>
    <s v="CIN @ PIT"/>
    <s v="B4"/>
    <x v="25"/>
    <s v="S. Marte"/>
    <s v="Safe at 1st"/>
    <x v="0"/>
    <s v="Gonzalez"/>
    <s v="Reynolds"/>
    <x v="1"/>
    <d v="1899-12-30T01:14:00"/>
    <s v="http://t.co/dWCTUJ7y4b"/>
  </r>
  <r>
    <s v="Sun., Aug. 31"/>
    <s v="TEX @ HOU"/>
    <s v="B8"/>
    <x v="4"/>
    <s v="Grossman"/>
    <s v="7.13/Out at home"/>
    <x v="2"/>
    <s v="Randazzo"/>
    <s v="Gorman"/>
    <x v="0"/>
    <d v="1899-12-30T01:34:00"/>
    <s v="http://atmlb.com/Z4T8Fi"/>
  </r>
  <r>
    <s v="Sun., Aug. 31"/>
    <s v="MIA @ ATL"/>
    <s v="T9"/>
    <x v="11"/>
    <s v="Solano"/>
    <s v="Out at 1st"/>
    <x v="0"/>
    <s v="Guccione"/>
    <s v="Hallion"/>
    <x v="2"/>
    <d v="1899-12-30T01:25:00"/>
    <s v="http://t.co/RB2PXFJ7oz"/>
  </r>
  <r>
    <s v="Mon., Sep. 1"/>
    <s v="MIN @ BAL"/>
    <s v="B5"/>
    <x v="29"/>
    <s v="Paredes"/>
    <s v="Out at 1st"/>
    <x v="0"/>
    <s v="Cederstrom"/>
    <s v="Danley"/>
    <x v="0"/>
    <d v="1899-12-30T00:39:00"/>
    <s v="http://t.co/D6kgCYOJHG"/>
  </r>
  <r>
    <s v="Mon., Sep. 1"/>
    <s v="BOS @ TB"/>
    <s v="B10"/>
    <x v="19"/>
    <s v="Hanigan"/>
    <s v="Safe at 2nd"/>
    <x v="1"/>
    <s v="DiMuro"/>
    <s v="Layne"/>
    <x v="2"/>
    <d v="1899-12-30T02:15:00"/>
    <s v="http://t.co/4r7upuSZOz"/>
  </r>
  <r>
    <s v="Mon., Sep. 1"/>
    <s v="TEX @ KC"/>
    <s v="T2"/>
    <x v="5"/>
    <s v="Telis"/>
    <s v="Out at 1st"/>
    <x v="0"/>
    <s v="Drake"/>
    <s v="Culbreth"/>
    <x v="2"/>
    <d v="1899-12-30T01:25:00"/>
    <s v="http://t.co/4liTH0qWsT"/>
  </r>
  <r>
    <s v="Mon., Sep. 1"/>
    <s v="SF @ COL"/>
    <s v="B8"/>
    <x v="13"/>
    <s v="Morneau"/>
    <s v="Out at 2nd"/>
    <x v="1"/>
    <s v="Hernandez"/>
    <s v="Vanover"/>
    <x v="2"/>
    <d v="1899-12-30T02:06:00"/>
    <s v="http://t.co/TTCVjAwZuD"/>
  </r>
  <r>
    <s v="Mon., Sep. 1"/>
    <s v="WSH @ LAD"/>
    <s v="B3"/>
    <x v="3"/>
    <s v="Gordon"/>
    <s v="Safe at 1st"/>
    <x v="1"/>
    <s v="T. Barrett"/>
    <s v="T. Barrett"/>
    <x v="1"/>
    <d v="1899-12-30T02:02:00"/>
    <s v="http://t.co/jdSfq02zb8"/>
  </r>
  <r>
    <s v="Mon., Sep. 1"/>
    <s v="TEX @ KC"/>
    <s v="B7"/>
    <x v="4"/>
    <s v="Dyson"/>
    <s v="Safe at 2nd"/>
    <x v="1"/>
    <s v="Porter"/>
    <s v="Culbreth"/>
    <x v="1"/>
    <d v="1899-12-30T01:00:00"/>
    <s v="http://t.co/oXwdFJVZsq"/>
  </r>
  <r>
    <s v="Mon., Sep. 1"/>
    <s v="WSH @ LAD"/>
    <s v="T7"/>
    <x v="4"/>
    <s v="Rendon"/>
    <s v="7.13/Out at home"/>
    <x v="2"/>
    <s v="Tumpane"/>
    <s v="T. Barrett"/>
    <x v="0"/>
    <d v="1899-12-30T01:02:00"/>
    <s v="http://atmlb.com/1qYKlLz"/>
  </r>
  <r>
    <s v="Mon., Sep. 1"/>
    <s v="WSH @ LAD"/>
    <s v="T8"/>
    <x v="3"/>
    <s v="Ramos"/>
    <s v="Out at 1st"/>
    <x v="0"/>
    <s v="T. Barrett"/>
    <s v="T. Barrett"/>
    <x v="0"/>
    <d v="1899-12-30T00:41:00"/>
    <s v="http://atmlb.com/1vKpqmE"/>
  </r>
  <r>
    <s v="Tues., Sep. 2"/>
    <s v="PIT @ STL"/>
    <s v="T1"/>
    <x v="30"/>
    <s v="Lambo"/>
    <s v="Safe at 1st"/>
    <x v="0"/>
    <s v="Kulpa"/>
    <s v="Emmel"/>
    <x v="1"/>
    <d v="1899-12-30T00:41:00"/>
    <s v="http://t.co/LPapV1zSji"/>
  </r>
  <r>
    <s v="Tues., Sep. 2"/>
    <s v="BOS @ NYY"/>
    <s v="B5"/>
    <x v="15"/>
    <s v="Jeter"/>
    <s v="Out at 1st"/>
    <x v="0"/>
    <s v="T. Welke"/>
    <s v="T. Welke"/>
    <x v="1"/>
    <d v="1899-12-30T01:08:00"/>
    <s v="http://t.co/0vxo7IfCHl"/>
  </r>
  <r>
    <s v="Tues., Sep. 2"/>
    <s v="MIL @ CHI"/>
    <s v="B4"/>
    <x v="23"/>
    <s v="Valaika"/>
    <s v="Safe at 1st"/>
    <x v="0"/>
    <s v="Carlson"/>
    <s v="Diaz"/>
    <x v="1"/>
    <d v="1899-12-30T01:34:00"/>
    <s v="http://t.co/uSM3iNE7xF"/>
  </r>
  <r>
    <s v="Tues., Sep. 2"/>
    <s v="TEX @ KC"/>
    <s v="T6"/>
    <x v="5"/>
    <s v="Beltre"/>
    <s v="Out at 1st"/>
    <x v="0"/>
    <s v="Culbreth"/>
    <s v="Culbreth"/>
    <x v="2"/>
    <d v="1899-12-30T01:11:00"/>
    <s v="http://t.co/IMak8HVx43"/>
  </r>
  <r>
    <s v="Tues., Sep. 2"/>
    <s v="DET @ CLE"/>
    <s v="B7"/>
    <x v="12"/>
    <s v="J. Ramirez"/>
    <s v="Out at 1st"/>
    <x v="1"/>
    <s v="Woodring"/>
    <s v="Everitt"/>
    <x v="2"/>
    <d v="1899-12-30T01:49:00"/>
    <s v="http://t.co/TZb5CieI1v"/>
  </r>
  <r>
    <s v="Tues., Sep. 2"/>
    <s v="CWS @ MIN"/>
    <s v="T9"/>
    <x v="10"/>
    <s v="C. Sanchez"/>
    <s v="Safe at 2nd"/>
    <x v="1"/>
    <s v="Little"/>
    <s v="Davis"/>
    <x v="1"/>
    <d v="1899-12-30T00:49:00"/>
    <s v="http://t.co/43hnBAxq0b"/>
  </r>
  <r>
    <s v="Tues., Sep. 2"/>
    <s v="CIN @ BAL"/>
    <s v="T9"/>
    <x v="25"/>
    <s v="B. Hamilton"/>
    <s v="Out b/w 1st-2nd"/>
    <x v="1"/>
    <s v="Layne"/>
    <s v="Layne"/>
    <x v="2"/>
    <d v="1899-12-30T00:29:00"/>
    <s v="http://t.co/ghCG1zQWa6"/>
  </r>
  <r>
    <s v="Wed., Sep. 3"/>
    <s v="PHI @ ATL"/>
    <s v="B5"/>
    <x v="1"/>
    <s v="Freeman"/>
    <s v="Out at 2nd"/>
    <x v="1"/>
    <s v="Baker"/>
    <s v="Meals"/>
    <x v="1"/>
    <d v="1899-12-30T02:16:00"/>
    <s v="http://t.co/bGBoYxC8xv"/>
  </r>
  <r>
    <s v="Wed., Sep. 3"/>
    <s v="WSH @ LAD"/>
    <s v="B7"/>
    <x v="18"/>
    <s v="J. Turner"/>
    <s v="Ball (not HBP)"/>
    <x v="5"/>
    <s v="Schrieber"/>
    <s v="T. Barrett"/>
    <x v="2"/>
    <d v="1899-12-30T01:56:00"/>
    <s v="http://t.co/CoaZOSwmsJ"/>
  </r>
  <r>
    <s v="Wed., Sep. 3"/>
    <s v="WSH @ LAD"/>
    <s v="B8"/>
    <x v="3"/>
    <s v="D. Gordon"/>
    <s v="Safe at 2nd"/>
    <x v="1"/>
    <s v="Ripperger"/>
    <s v="T. Barrett"/>
    <x v="1"/>
    <d v="1899-12-30T02:43:00"/>
    <s v="http://t.co/2pZMiIqD45"/>
  </r>
  <r>
    <s v="Wed., Sep. 3"/>
    <s v="TOR @ TB"/>
    <s v="T5"/>
    <x v="4"/>
    <s v="Encarnacion"/>
    <s v="Home Run"/>
    <x v="3"/>
    <s v="Danley"/>
    <s v="Cederstrom"/>
    <x v="2"/>
    <d v="1899-12-30T03:26:00"/>
    <s v="http://t.co/9D4IkswCeu"/>
  </r>
  <r>
    <s v="Wed., Sep. 3"/>
    <s v="NYM @ MIA"/>
    <s v="B6"/>
    <x v="17"/>
    <s v="Ozuna"/>
    <s v="Safe at 1st"/>
    <x v="0"/>
    <s v="Fletcher"/>
    <s v="Winters"/>
    <x v="1"/>
    <d v="1899-12-30T01:10:00"/>
    <s v="http://t.co/jZOWGvtmCB"/>
  </r>
  <r>
    <s v="Wed., Sep. 3"/>
    <s v="TOR @ TB"/>
    <s v="B6"/>
    <x v="16"/>
    <s v="Loney"/>
    <s v="Out at 2nd"/>
    <x v="1"/>
    <s v="Danley"/>
    <s v="Cederstrom"/>
    <x v="1"/>
    <d v="1899-12-30T01:30:00"/>
    <s v="http://t.co/RtBSKdLddU"/>
  </r>
  <r>
    <s v="Wed., Sep. 3"/>
    <s v="LAA @ HOU"/>
    <s v="B7"/>
    <x v="28"/>
    <s v="Singleton"/>
    <s v="Safe at 2nd"/>
    <x v="1"/>
    <s v="Reyburn"/>
    <s v="Kellogg"/>
    <x v="1"/>
    <d v="1899-12-30T00:52:00"/>
    <s v="http://t.co/A3XNJFzRRL"/>
  </r>
  <r>
    <s v="Wed., Sep. 3"/>
    <s v="ARI @ SD"/>
    <s v="T5"/>
    <x v="26"/>
    <s v="A. Marte"/>
    <s v="Safe at home"/>
    <x v="1"/>
    <s v="Blaser"/>
    <s v="Joyce"/>
    <x v="2"/>
    <d v="1899-12-30T02:25:00"/>
    <s v="http://t.co/L8hXFiTSf1"/>
  </r>
  <r>
    <s v="Thur., Sep. 4"/>
    <s v="TOR @ TB"/>
    <s v="B6"/>
    <x v="16"/>
    <s v="Myers"/>
    <s v="Out at 2nd"/>
    <x v="1"/>
    <s v="Cederstrom"/>
    <s v="Cederstrom"/>
    <x v="0"/>
    <d v="1899-12-30T02:07:00"/>
    <s v="http://t.co/I3Db9OPcvN"/>
  </r>
  <r>
    <s v="Thur., Sep. 4"/>
    <s v="TOR @ TB"/>
    <s v="B10"/>
    <x v="6"/>
    <s v="Kiermaier"/>
    <s v="Safe at 1st"/>
    <x v="0"/>
    <s v="Danley"/>
    <s v="Cederstrom"/>
    <x v="0"/>
    <d v="1899-12-30T01:30:00"/>
    <s v="http://t.co/g04ndw0U9v"/>
  </r>
  <r>
    <s v="Thur., Sep. 4"/>
    <s v="DET @ CLE"/>
    <s v="T8"/>
    <x v="12"/>
    <s v="Castellanos"/>
    <s v="Safe at 1st"/>
    <x v="0"/>
    <s v="Ad. Johnson"/>
    <s v="Everitt"/>
    <x v="1"/>
    <d v="1899-12-30T04:09:00"/>
    <s v="http://t.co/Ev7QsKH63c"/>
  </r>
  <r>
    <s v="Thur., Sep. 4"/>
    <s v="LAA @ MIN"/>
    <s v="B9"/>
    <x v="28"/>
    <s v="D. Santana"/>
    <s v="Safe at 1st"/>
    <x v="1"/>
    <s v="B. Welke"/>
    <s v="Emmel"/>
    <x v="2"/>
    <d v="1899-12-30T04:15:00"/>
    <s v="http://t.co/RljHDaXtOK"/>
  </r>
  <r>
    <s v="Thur., Sep. 4"/>
    <s v="ARI @ SD"/>
    <s v="B7"/>
    <x v="26"/>
    <s v="S. Smith"/>
    <s v="Out at 1st"/>
    <x v="1"/>
    <s v="Hudson"/>
    <s v="Joyce"/>
    <x v="0"/>
    <d v="1899-12-30T01:23:00"/>
    <s v="http://t.co/im1OgQSeFU"/>
  </r>
  <r>
    <s v="Thur., Sep. 4"/>
    <s v="STL @ MIL"/>
    <s v="T9"/>
    <x v="4"/>
    <s v="Jay"/>
    <s v="7.13/Out at home"/>
    <x v="2"/>
    <s v="Conroy"/>
    <s v="Meals"/>
    <x v="0"/>
    <d v="1899-12-30T01:18:00"/>
    <s v="http://t.co/cEqLI2iC6x"/>
  </r>
  <r>
    <s v="Fri., Sep. 5"/>
    <s v="NYM @ CIN"/>
    <s v="T2"/>
    <x v="17"/>
    <s v="W. Flores"/>
    <s v="Out at 3rd"/>
    <x v="1"/>
    <s v="Schrieber"/>
    <s v="T. Barrett"/>
    <x v="1"/>
    <d v="1899-12-30T02:43:00"/>
    <s v="http://t.co/tUT9HnE39l"/>
  </r>
  <r>
    <s v="Fri., Sep. 5"/>
    <s v="SEA @ TEX"/>
    <s v="B3"/>
    <x v="22"/>
    <s v="L. Martin"/>
    <s v="Safe at 1st"/>
    <x v="0"/>
    <s v="Vanover"/>
    <s v="Vanover"/>
    <x v="1"/>
    <d v="1899-12-30T02:08:00"/>
    <s v="http://t.co/U94vocYt44"/>
  </r>
  <r>
    <s v="Fri., Sep. 5"/>
    <s v="LAA @ MIN"/>
    <s v="B2"/>
    <x v="28"/>
    <s v="Pinto"/>
    <s v="Safe at 2nd"/>
    <x v="1"/>
    <s v="Tumpane"/>
    <s v="Emmel"/>
    <x v="1"/>
    <d v="1899-12-30T00:44:00"/>
    <s v="http://t.co/y3OohXZcup"/>
  </r>
  <r>
    <s v="Fri., Sep. 5"/>
    <s v="STL @ MIL"/>
    <s v="B3"/>
    <x v="30"/>
    <s v="Gennett"/>
    <s v="Safe at 2nd"/>
    <x v="1"/>
    <s v="Davidson"/>
    <s v="Meals"/>
    <x v="1"/>
    <d v="1899-12-30T00:44:00"/>
    <s v="http://t.co/kP2wXK3Zlv"/>
  </r>
  <r>
    <s v="Fri., Sep. 5"/>
    <s v="PHI @ WSH"/>
    <s v="B7"/>
    <x v="4"/>
    <s v="Werth"/>
    <s v="7.13/Out at home"/>
    <x v="2"/>
    <s v="Ad. Johnson"/>
    <s v="Everitt"/>
    <x v="0"/>
    <d v="1899-12-30T01:43:00"/>
    <s v="http://t.co/Kz7s4Xmhjb"/>
  </r>
  <r>
    <s v="Fri., Sep. 5"/>
    <s v="SD @ COL"/>
    <s v="B5"/>
    <x v="13"/>
    <s v="Blackmon"/>
    <s v="Out at 3rd"/>
    <x v="1"/>
    <s v="Iassogna"/>
    <s v="Iassogna"/>
    <x v="2"/>
    <d v="1899-12-30T02:10:00"/>
    <s v="http://t.co/ObrrQmvhgN"/>
  </r>
  <r>
    <s v="Fri., Sep. 5"/>
    <s v="ARI @ LAD"/>
    <s v="B1"/>
    <x v="24"/>
    <s v="H. Ramirez"/>
    <s v="Safe at 1st"/>
    <x v="0"/>
    <s v="Hoberg"/>
    <s v="Diaz"/>
    <x v="1"/>
    <d v="1899-12-30T01:49:00"/>
    <s v="http://t.co/QUAKkhdfKV"/>
  </r>
  <r>
    <s v="Fri., Sep. 5"/>
    <s v="TOR @ BOS"/>
    <s v="T10"/>
    <x v="19"/>
    <s v="Mayberry"/>
    <s v="Safe at home"/>
    <x v="1"/>
    <s v="Porter"/>
    <s v="Culbreth"/>
    <x v="0"/>
    <d v="1899-12-30T01:12:00"/>
    <s v="http://t.co/HHAiBmyDRe"/>
  </r>
  <r>
    <s v="Fri., Sep. 5"/>
    <s v="SEA @ TEX"/>
    <s v="B8"/>
    <x v="35"/>
    <s v="Choice"/>
    <s v="Out at 1st"/>
    <x v="0"/>
    <s v="Vanover"/>
    <s v="Vanover"/>
    <x v="0"/>
    <d v="1899-12-30T01:02:00"/>
    <s v="http://t.co/QYev0S577W"/>
  </r>
  <r>
    <s v="Sat., Sep. 6"/>
    <s v="SF @ DET"/>
    <s v="B2"/>
    <x v="8"/>
    <s v="R. Davis"/>
    <s v="Out at 1st"/>
    <x v="0"/>
    <s v="Wegner"/>
    <s v="Winters"/>
    <x v="1"/>
    <d v="1899-12-30T00:49:00"/>
    <s v="http://t.co/XVfz3sOs1d"/>
  </r>
  <r>
    <s v="Sat., Sep. 6"/>
    <s v="SF @ DET"/>
    <s v="B4"/>
    <x v="8"/>
    <s v="R. Davis"/>
    <s v="Out at 2nd"/>
    <x v="1"/>
    <s v="Winters"/>
    <s v="Winters"/>
    <x v="0"/>
    <d v="1899-12-30T01:27:00"/>
    <s v="http://t.co/LeiZw7znWE"/>
  </r>
  <r>
    <s v="Sat., Sep. 6"/>
    <s v="NYM @ CIN"/>
    <s v="T9"/>
    <x v="25"/>
    <s v="E. Young, Jr."/>
    <s v="Safe at 3rd"/>
    <x v="1"/>
    <s v="Marquez"/>
    <s v="T. Barrett"/>
    <x v="1"/>
    <d v="1899-12-30T01:25:00"/>
    <s v="http://t.co/rc7YFJmz4U"/>
  </r>
  <r>
    <s v="Sat., Sep. 6"/>
    <s v="LAA @ MIN"/>
    <s v="T1"/>
    <x v="10"/>
    <s v="Aybar"/>
    <s v="Safe at 1st"/>
    <x v="1"/>
    <s v="Tumpane"/>
    <s v="Emmel"/>
    <x v="1"/>
    <d v="1899-12-30T01:19:00"/>
    <s v="http://atmlb.com/1lRpNZI"/>
  </r>
  <r>
    <s v="Sat., Sep. 6"/>
    <s v="STL @ MIL"/>
    <s v="B1"/>
    <x v="30"/>
    <s v="Braun"/>
    <s v="Safe at home"/>
    <x v="1"/>
    <s v="Meals"/>
    <s v="Meals"/>
    <x v="1"/>
    <d v="1899-12-30T01:19:00"/>
    <s v="http://t.co/E63n8pOrqh"/>
  </r>
  <r>
    <s v="Sat., Sep. 6"/>
    <s v="ATL @ MIA"/>
    <s v="T4"/>
    <x v="11"/>
    <s v="A. Simmons"/>
    <s v="Safe at home"/>
    <x v="1"/>
    <s v="Wendelstedt"/>
    <s v="Layne"/>
    <x v="2"/>
    <d v="1899-12-30T02:22:00"/>
    <s v="http://t.co/YJdFEcxWo7"/>
  </r>
  <r>
    <s v="Sat., Sep. 6"/>
    <s v="SD @ COL"/>
    <s v="B1"/>
    <x v="26"/>
    <s v="Stubbs"/>
    <s v="Safe at 1st"/>
    <x v="0"/>
    <s v="Bucknor"/>
    <s v="Iassogna"/>
    <x v="1"/>
    <d v="1899-12-30T00:56:00"/>
    <s v="http://t.co/XKwjFVT9FY"/>
  </r>
  <r>
    <s v="Sat., Sep. 6"/>
    <s v="CWS @ CLE"/>
    <s v="B5"/>
    <x v="20"/>
    <s v="J. Ramirez"/>
    <s v="Safe at 1st"/>
    <x v="0"/>
    <s v="T. Welke"/>
    <s v="T. Welke"/>
    <x v="2"/>
    <d v="1899-12-30T01:49:00"/>
    <s v="http://t.co/W3D6xOs7so"/>
  </r>
  <r>
    <s v="Sat., Sep. 6"/>
    <s v="TOR @ BOS"/>
    <s v="T6"/>
    <x v="19"/>
    <s v="Bautista"/>
    <s v="Fair Ball (double)"/>
    <x v="9"/>
    <s v="Porter"/>
    <s v="Culbreth"/>
    <x v="0"/>
    <d v="1899-12-30T00:50:00"/>
    <s v="http://atmlb.com/1ufGe2U"/>
  </r>
  <r>
    <s v="Sat., Sep. 6"/>
    <s v="ATL @ MIA"/>
    <s v="B9"/>
    <x v="1"/>
    <s v="Valdespin"/>
    <s v="Safe at 1st"/>
    <x v="1"/>
    <s v="Estabrook"/>
    <s v="Layne"/>
    <x v="1"/>
    <d v="1899-12-30T00:57:00"/>
    <s v="http://t.co/h3o9nntZYU"/>
  </r>
  <r>
    <s v="Sat., Sep. 6"/>
    <s v="ATL @ MIA"/>
    <s v="T10"/>
    <x v="4"/>
    <s v="Gattis"/>
    <s v="In Play"/>
    <x v="3"/>
    <s v="Barber"/>
    <s v="Layne"/>
    <x v="1"/>
    <d v="1899-12-30T00:37:00"/>
    <s v="http://t.co/kH3a08DpOp"/>
  </r>
  <r>
    <s v="Sat., Sep. 6"/>
    <s v="LAA @ MIN"/>
    <s v="B9"/>
    <x v="10"/>
    <s v="Dozier"/>
    <s v="Out at 1st"/>
    <x v="0"/>
    <s v="Tumpane"/>
    <s v="Emmel"/>
    <x v="0"/>
    <d v="1899-12-30T02:24:00"/>
    <s v="http://t.co/62e9bW2OvY"/>
  </r>
  <r>
    <s v="Sat., Sep. 6"/>
    <s v="SEA @ TEX"/>
    <s v="T2"/>
    <x v="22"/>
    <s v="L. Morrison"/>
    <s v="Out at 1st"/>
    <x v="0"/>
    <s v="Hernandez"/>
    <s v="Vanover"/>
    <x v="1"/>
    <d v="1899-12-30T00:39:00"/>
    <s v="http://t.co/SPNuIGpy0f"/>
  </r>
  <r>
    <s v="Sat., Sep. 6"/>
    <s v="ARI @ LAD"/>
    <s v="B8"/>
    <x v="24"/>
    <s v="H. Ramirez"/>
    <s v="In play (double)"/>
    <x v="13"/>
    <s v="Diaz"/>
    <s v="Diaz"/>
    <x v="1"/>
    <d v="1899-12-30T01:44:00"/>
    <s v="http://t.co/FgfDG4yWch"/>
  </r>
  <r>
    <s v="Sat., Sep. 6"/>
    <s v="SEA @ TEX"/>
    <s v="T8"/>
    <x v="35"/>
    <s v="Seager"/>
    <s v="Touched 3rd/Safe at home"/>
    <x v="8"/>
    <s v="Nauert"/>
    <s v="Vanover"/>
    <x v="0"/>
    <d v="1899-12-30T00:46:00"/>
    <s v="http://t.co/a7IJ8UuYEO"/>
  </r>
  <r>
    <s v="Sun., Sep. 7"/>
    <s v="ATL @ MIA"/>
    <s v="B1"/>
    <x v="1"/>
    <s v="Yelich"/>
    <s v="Safe at 1st"/>
    <x v="1"/>
    <s v="Barber"/>
    <s v="Layne"/>
    <x v="1"/>
    <d v="1899-12-30T01:02:00"/>
    <s v="http://t.co/Mja0csBRc8"/>
  </r>
  <r>
    <s v="Sun., Sep. 7"/>
    <s v="CWS @ CLE"/>
    <s v="B4"/>
    <x v="20"/>
    <s v="Kipnis"/>
    <s v="Safe at 1st"/>
    <x v="0"/>
    <s v="Tichenor"/>
    <s v="T. Welke"/>
    <x v="1"/>
    <d v="1899-12-30T00:47:00"/>
    <s v="http://t.co/A6srpEaw78"/>
  </r>
  <r>
    <s v="Sun., Sep. 7"/>
    <s v="LAA @ MIN"/>
    <s v="B1"/>
    <x v="28"/>
    <s v="Dozier"/>
    <s v="Safe at 2nd"/>
    <x v="1"/>
    <s v="B. Welke"/>
    <s v="Emmel"/>
    <x v="2"/>
    <d v="1899-12-30T01:05:00"/>
    <s v="http://t.co/dASDYcz2Gh"/>
  </r>
  <r>
    <s v="Sun., Sep. 7"/>
    <s v="KC @ NYY"/>
    <s v="T4"/>
    <x v="15"/>
    <s v="A. Escobar"/>
    <s v="Safe at 3rd"/>
    <x v="1"/>
    <s v="Cederstrom"/>
    <s v="Cederstrom"/>
    <x v="1"/>
    <d v="1899-12-30T00:33:00"/>
    <s v="http://t.co/WwLv6OCPwb"/>
  </r>
  <r>
    <s v="Sun., Sep. 7"/>
    <s v="PHI @ WSH"/>
    <s v="T8"/>
    <x v="3"/>
    <s v="Revere"/>
    <s v="Safe at 2nd"/>
    <x v="1"/>
    <s v="Ad. Johnson"/>
    <s v="Everitt"/>
    <x v="1"/>
    <d v="1899-12-30T00:39:00"/>
    <s v="http://t.co/50vPz0PgzZ"/>
  </r>
  <r>
    <s v="Sun., Sep. 7"/>
    <s v="NYM @ CIN"/>
    <s v="B9"/>
    <x v="25"/>
    <s v="Frazier"/>
    <s v="Out at 1st"/>
    <x v="0"/>
    <s v="Schrieber"/>
    <s v="T. Barrett"/>
    <x v="1"/>
    <d v="1899-12-30T03:08:00"/>
    <s v="http://t.co/QpI3LISVYR"/>
  </r>
  <r>
    <s v="Sun., Sep. 7"/>
    <s v="SD @ COL"/>
    <s v="B8"/>
    <x v="26"/>
    <s v="LeMahieu"/>
    <s v="Safe at 1st"/>
    <x v="1"/>
    <s v="Iassogna"/>
    <s v="Iassogna"/>
    <x v="1"/>
    <d v="1899-12-30T02:39:00"/>
    <s v="http://t.co/RU7jKwhgNs"/>
  </r>
  <r>
    <s v="Sun., Sep. 7"/>
    <s v="SF @ DET"/>
    <s v="T7"/>
    <x v="8"/>
    <s v="G. Blanco"/>
    <s v="Safe at 1st"/>
    <x v="1"/>
    <s v="Winters"/>
    <s v="Winters"/>
    <x v="2"/>
    <d v="1899-12-30T01:40:00"/>
    <s v="http://t.co/dlLIRpdJcf"/>
  </r>
  <r>
    <s v="Mon., Sep. 8"/>
    <s v="CHI @ TOR"/>
    <s v="B2"/>
    <x v="0"/>
    <s v="Goins"/>
    <s v="Safe at 1st"/>
    <x v="0"/>
    <s v="Layne"/>
    <s v="Layne"/>
    <x v="1"/>
    <d v="1899-12-30T00:58:00"/>
    <s v="http://t.co/bHzyQlyNZ8"/>
  </r>
  <r>
    <s v="Mon., Sep. 8"/>
    <s v="BAL @ BOS"/>
    <s v="T9"/>
    <x v="29"/>
    <s v="De Aza"/>
    <s v="Out at 2nd"/>
    <x v="1"/>
    <s v="Ad. Johnson"/>
    <s v="Miller"/>
    <x v="0"/>
    <d v="1899-12-30T01:03:00"/>
    <s v="http://t.co/zLNOwWFYwy"/>
  </r>
  <r>
    <s v="Mon., Sep. 8"/>
    <s v="HOU @ SEA"/>
    <s v="T7"/>
    <x v="4"/>
    <s v="Grossman"/>
    <s v="Home Run"/>
    <x v="3"/>
    <s v="Hoberg"/>
    <s v="Nelson"/>
    <x v="1"/>
    <d v="1899-12-30T01:58:00"/>
    <s v="http://t.co/sk9qIVqcUg"/>
  </r>
  <r>
    <s v="Mon., Sep. 8"/>
    <s v="HOU @ SEA"/>
    <s v="T8"/>
    <x v="36"/>
    <s v="C. Carter"/>
    <s v="Safe at 2nd"/>
    <x v="1"/>
    <s v="Hoberg"/>
    <s v="Nelson"/>
    <x v="2"/>
    <d v="1899-12-30T03:02:00"/>
    <s v="http://t.co/ZdzfeAP22Z"/>
  </r>
  <r>
    <s v="Tues., Sep. 9"/>
    <s v="ATL @ WSH"/>
    <s v="B1"/>
    <x v="1"/>
    <s v="Desmond"/>
    <s v="Safe at 2nd"/>
    <x v="0"/>
    <s v="Drake"/>
    <s v="West"/>
    <x v="2"/>
    <d v="1899-12-30T01:55:00"/>
    <s v="http://t.co/OlvZeM5GI9"/>
  </r>
  <r>
    <s v="Tues., Sep. 9"/>
    <s v="OAK @ CWS"/>
    <s v="T1"/>
    <x v="20"/>
    <s v="Donaldson"/>
    <s v="Safe at 1st"/>
    <x v="0"/>
    <s v="Wolcott"/>
    <s v="Scott"/>
    <x v="1"/>
    <d v="1899-12-30T01:04:00"/>
    <s v="http://t.co/1riNalrX4S"/>
  </r>
  <r>
    <s v="Tues., Sep. 9"/>
    <s v="PIT @ PHI"/>
    <s v="T5"/>
    <x v="4"/>
    <s v="S. Marte"/>
    <s v="Home Run"/>
    <x v="3"/>
    <s v="Hickox"/>
    <s v="T. Welke"/>
    <x v="1"/>
    <d v="1899-12-30T01:03:00"/>
    <s v="http://t.co/4648vMivKf"/>
  </r>
  <r>
    <s v="Tues., Sep. 9"/>
    <s v="TB @ NYY"/>
    <s v="B5"/>
    <x v="4"/>
    <s v="Drew"/>
    <s v="7.13/Out at home"/>
    <x v="2"/>
    <s v="Carapazza"/>
    <s v="Vanover"/>
    <x v="0"/>
    <d v="1899-12-30T01:31:00"/>
    <s v="http://t.co/uPiotOcAbs"/>
  </r>
  <r>
    <s v="Tues., Sep. 9"/>
    <s v="KC @ DET"/>
    <s v="B6"/>
    <x v="8"/>
    <s v="R. Davis"/>
    <s v="Out at 1st"/>
    <x v="1"/>
    <s v="Hoye"/>
    <s v="Emmel"/>
    <x v="2"/>
    <d v="1899-12-30T01:20:00"/>
    <s v="http://t.co/bcCe9zTirO"/>
  </r>
  <r>
    <s v="Tues., Sep. 9"/>
    <s v="LAA @ TEX"/>
    <s v="T8"/>
    <x v="35"/>
    <s v="Cowgill"/>
    <s v="Safe at 2nd"/>
    <x v="1"/>
    <s v="Eddings"/>
    <s v="Joyce"/>
    <x v="2"/>
    <d v="1899-12-30T02:31:00"/>
    <s v="http://atmlb.com/1pT37mt"/>
  </r>
  <r>
    <s v="Tues., Sep. 9"/>
    <s v="MIA @ MIL"/>
    <s v="T7"/>
    <x v="11"/>
    <s v="Yelich"/>
    <s v="Out at 1st"/>
    <x v="0"/>
    <s v="Bellino"/>
    <s v="Kellogg"/>
    <x v="1"/>
    <d v="1899-12-30T01:43:00"/>
    <s v="http://t.co/FEEJlKRS3T"/>
  </r>
  <r>
    <s v="Tues., Sep. 9"/>
    <s v="OAK @ CWS"/>
    <s v="T8"/>
    <x v="9"/>
    <s v="Crisp"/>
    <s v="Out at 1st"/>
    <x v="0"/>
    <s v="Wolcott"/>
    <s v="Scott"/>
    <x v="1"/>
    <d v="1899-12-30T01:04:00"/>
    <s v="http://t.co/yf8scXj1cB"/>
  </r>
  <r>
    <s v="Tues., Sep. 9"/>
    <s v="HOU @ SEA"/>
    <s v="T4"/>
    <x v="4"/>
    <s v="Singleton"/>
    <s v="In play (double)"/>
    <x v="3"/>
    <s v="Hoberg"/>
    <s v="Nelson"/>
    <x v="0"/>
    <d v="1899-12-30T00:47:00"/>
    <s v="http://t.co/8q2ob9NLmD"/>
  </r>
  <r>
    <s v="Tues., Sep. 9"/>
    <s v="HOU @ SEA"/>
    <s v="T6"/>
    <x v="22"/>
    <s v="Singleton"/>
    <s v="Safe at 1st"/>
    <x v="0"/>
    <s v="Hoberg"/>
    <s v="Nelson"/>
    <x v="1"/>
    <d v="1899-12-30T01:00:00"/>
    <s v="http://t.co/yRIr39vKoe"/>
  </r>
  <r>
    <s v="Wed., Sep. 10"/>
    <s v="KC @ DET"/>
    <s v="B1"/>
    <x v="14"/>
    <s v="Kinsler"/>
    <s v="Safe at 1st"/>
    <x v="1"/>
    <s v="Tumpane"/>
    <s v="Emmel"/>
    <x v="1"/>
    <d v="1899-12-30T01:13:00"/>
    <s v="http://t.co/54jLy8eSpY"/>
  </r>
  <r>
    <s v="Wed., Sep. 10"/>
    <s v="LAA @ TEX"/>
    <s v="T1"/>
    <x v="4"/>
    <s v="H. Kendrick"/>
    <s v="7.13/Out at home"/>
    <x v="2"/>
    <s v="Hamari"/>
    <s v="Joyce"/>
    <x v="0"/>
    <d v="1899-12-30T00:42:00"/>
    <s v="http://t.co/oKbYDEh3Hw"/>
  </r>
  <r>
    <s v="Wed., Sep. 10"/>
    <s v="MIA @ MIL"/>
    <s v="B1"/>
    <x v="4"/>
    <s v="Lucroy"/>
    <s v="7.13/Out at home"/>
    <x v="2"/>
    <s v="Bellino"/>
    <s v="Kellogg"/>
    <x v="2"/>
    <d v="1899-12-30T01:46:00"/>
    <s v="http://t.co/kcuUPpJTGp"/>
  </r>
  <r>
    <s v="Wed., Sep. 10"/>
    <s v="CHI @ TOR"/>
    <s v="B7"/>
    <x v="6"/>
    <s v="Goins"/>
    <s v="Out at 1st"/>
    <x v="0"/>
    <s v="Estabrook"/>
    <s v="Wendelstedt"/>
    <x v="0"/>
    <d v="1899-12-30T01:03:00"/>
    <s v="http://t.co/epSzmhz4W5"/>
  </r>
  <r>
    <s v="Wed., Sep. 10"/>
    <s v="LAA @ TEX"/>
    <s v="B5"/>
    <x v="28"/>
    <s v="Sardinas"/>
    <s v="Safe at 1st"/>
    <x v="0"/>
    <s v="Eddings"/>
    <s v="Joyce"/>
    <x v="1"/>
    <d v="1899-12-30T00:57:00"/>
    <s v="http://t.co/qz0wSU1KGj"/>
  </r>
  <r>
    <s v="Wed., Sep. 10"/>
    <s v="SD @ LAD"/>
    <s v="T1"/>
    <x v="18"/>
    <s v="Solarte"/>
    <s v="Safe at 2nd"/>
    <x v="1"/>
    <s v="L. Barrett"/>
    <s v="DeMuth"/>
    <x v="1"/>
    <d v="1899-12-30T00:34:00"/>
    <s v="http://t.co/7STnuL3WD2"/>
  </r>
  <r>
    <s v="Wed., Sep. 10"/>
    <s v="OAK @ CWS"/>
    <s v="T8"/>
    <x v="9"/>
    <s v="Crisp"/>
    <s v="Out at 2nd"/>
    <x v="1"/>
    <s v="Iassogna"/>
    <s v="Scott"/>
    <x v="0"/>
    <d v="1899-12-30T01:21:00"/>
    <s v="http://t.co/PEY4dBJAWF"/>
  </r>
  <r>
    <s v="Wed., Sep. 10"/>
    <s v="ARI @ SF"/>
    <s v="B3"/>
    <x v="24"/>
    <s v="Pagan"/>
    <s v="Safe at 2nd"/>
    <x v="1"/>
    <s v="Rackley"/>
    <s v="Gorman"/>
    <x v="1"/>
    <d v="1899-12-30T00:47:00"/>
    <s v="http://t.co/Lmm8QaukRz"/>
  </r>
  <r>
    <s v="Wed., Sep. 10"/>
    <s v="SD @ LAD"/>
    <s v="T5"/>
    <x v="18"/>
    <s v="Spangenberg"/>
    <s v="Safe at 2nd"/>
    <x v="1"/>
    <s v="L. Barrett"/>
    <s v="DeMuth"/>
    <x v="1"/>
    <d v="1899-12-30T00:27:00"/>
    <s v="http://t.co/eZPwRgpDDW"/>
  </r>
  <r>
    <s v="Wed., Sep. 10"/>
    <s v="SD @ LAD"/>
    <s v="B6"/>
    <x v="26"/>
    <s v="H. Ramirez"/>
    <s v="Safe at 1st"/>
    <x v="1"/>
    <s v="Kulpa"/>
    <s v="DeMuth"/>
    <x v="1"/>
    <d v="1899-12-30T02:02:00"/>
    <s v="http://t.co/GOhuMIXRr8"/>
  </r>
  <r>
    <s v="Thur., Sep. 11"/>
    <s v="WSH @ NYM"/>
    <s v="T4"/>
    <x v="4"/>
    <s v="Rendon"/>
    <s v="Home Run"/>
    <x v="3"/>
    <s v="Hoye"/>
    <s v="Emmel"/>
    <x v="0"/>
    <d v="1899-12-30T00:30:00"/>
    <s v="http://t.co/4Yy8yMA55E"/>
  </r>
  <r>
    <s v="Fri., Sep. 12"/>
    <s v="WSH @ NYM"/>
    <s v="T5"/>
    <x v="4"/>
    <s v="Rendon"/>
    <s v="In play (double)"/>
    <x v="3"/>
    <s v="Hoye"/>
    <s v="Emmel"/>
    <x v="1"/>
    <d v="1899-12-30T00:51:00"/>
    <s v="http://t.co/TsXdBCOjNL"/>
  </r>
  <r>
    <s v="Fri., Sep. 12"/>
    <s v="CHI @ PIT"/>
    <s v="T5"/>
    <x v="4"/>
    <s v="Alcantara"/>
    <s v="Home Run"/>
    <x v="3"/>
    <s v="Ripperger"/>
    <s v="T. Barrett"/>
    <x v="0"/>
    <d v="1899-12-30T00:45:00"/>
    <s v="http://t.co/9YU4nJsxX1"/>
  </r>
  <r>
    <s v="Fri., Sep. 12"/>
    <s v="WSH @ NYM"/>
    <s v="T5"/>
    <x v="17"/>
    <s v="Desmond"/>
    <s v="Safe at 1st"/>
    <x v="0"/>
    <s v="B. Welke"/>
    <s v="Emmel"/>
    <x v="2"/>
    <d v="1899-12-30T01:17:00"/>
    <s v="http://t.co/1raDSBUS33"/>
  </r>
  <r>
    <s v="Fri., Sep. 12"/>
    <s v="MIA @ PHI"/>
    <s v="T6"/>
    <x v="21"/>
    <s v="Lucas"/>
    <s v="Safe at 1st"/>
    <x v="0"/>
    <s v="Porter"/>
    <s v="West"/>
    <x v="0"/>
    <d v="1899-12-30T00:39:00"/>
    <s v="http://t.co/99zfjr3jxt"/>
  </r>
  <r>
    <s v="Fri., Sep. 12"/>
    <s v="TB @ TOR"/>
    <s v="B8"/>
    <x v="16"/>
    <s v="Reyes"/>
    <s v="HBP"/>
    <x v="5"/>
    <s v="Guccione"/>
    <s v="Hallion"/>
    <x v="1"/>
    <d v="1899-12-30T02:39:00"/>
    <s v="http://t.co/yiJRMphh5z"/>
  </r>
  <r>
    <s v="Fri., Sep. 12"/>
    <s v="LAD @ SF"/>
    <s v="T1"/>
    <x v="7"/>
    <s v="Puig"/>
    <s v="Safe at 2nd"/>
    <x v="0"/>
    <s v="Hamari"/>
    <s v="Joyce"/>
    <x v="2"/>
    <d v="1899-12-30T01:11:00"/>
    <s v="http://t.co/PlR9RShaaq"/>
  </r>
  <r>
    <s v="Fri., Sep. 12"/>
    <s v="SD @ ARI"/>
    <s v="B4"/>
    <x v="24"/>
    <s v="Trumbo"/>
    <s v="Out at 1st"/>
    <x v="0"/>
    <s v="Little"/>
    <s v="Kellogg"/>
    <x v="2"/>
    <d v="1899-12-30T01:04:00"/>
    <s v="http://t.co/9b4xkMhRi2"/>
  </r>
  <r>
    <s v="Fri., Sep. 12"/>
    <s v="HOU @ LAA"/>
    <s v="T4"/>
    <x v="37"/>
    <s v="Grossman"/>
    <s v="Out at 1st"/>
    <x v="1"/>
    <s v="L. Barrett"/>
    <s v="DeMuth"/>
    <x v="1"/>
    <d v="1899-12-30T00:47:00"/>
    <s v="http://t.co/5DTw27iEah"/>
  </r>
  <r>
    <s v="Sat., Sep. 13"/>
    <s v="NYY @ BAL"/>
    <s v="T1"/>
    <x v="29"/>
    <s v="Ellsbury"/>
    <s v="Safe at 1st"/>
    <x v="0"/>
    <s v="Hickox"/>
    <s v="T. Welke"/>
    <x v="1"/>
    <d v="1899-12-30T00:32:00"/>
    <s v="http://t.co/aTqclErzxP"/>
  </r>
  <r>
    <s v="Sat., Sep. 13"/>
    <s v="MIN @ CWS"/>
    <s v="B7"/>
    <x v="10"/>
    <s v="Jordan Danks"/>
    <s v="Fair Ball (double)"/>
    <x v="9"/>
    <s v="Vanover"/>
    <s v="Vanover"/>
    <x v="0"/>
    <d v="1899-12-30T00:39:00"/>
    <s v="http://t.co/lhpAMIT3df"/>
  </r>
  <r>
    <s v="Sat., Sep. 13"/>
    <s v="MIA @ PHI"/>
    <s v="T3"/>
    <x v="21"/>
    <s v="Yelich"/>
    <s v="Safe at 2nd"/>
    <x v="1"/>
    <s v="Foster"/>
    <s v="West"/>
    <x v="1"/>
    <d v="1899-12-30T00:55:00"/>
    <s v="http://t.co/PUevECyysy"/>
  </r>
  <r>
    <s v="Sat., Sep. 13"/>
    <s v="CHI @ PIT"/>
    <s v="T7"/>
    <x v="2"/>
    <s v="Alcantara"/>
    <s v="Safe at 2nd"/>
    <x v="1"/>
    <s v="T. Barrett"/>
    <s v="T. Barrett"/>
    <x v="2"/>
    <d v="1899-12-30T01:39:00"/>
    <s v="http://t.co/B7QHYbQNDI"/>
  </r>
  <r>
    <s v="Sat., Sep. 13"/>
    <s v="CLE @ DET"/>
    <s v="T8"/>
    <x v="8"/>
    <s v="Shuck"/>
    <s v="Safe at 1st"/>
    <x v="0"/>
    <s v="Layne"/>
    <s v="Layne"/>
    <x v="1"/>
    <d v="1899-12-30T00:38:00"/>
    <s v="http://t.co/Quegefs3zU"/>
  </r>
  <r>
    <s v="Sat., Sep. 13"/>
    <s v="SD @ ARI"/>
    <s v="T6"/>
    <x v="4"/>
    <s v="Rivera"/>
    <s v="In play (triple)"/>
    <x v="3"/>
    <s v="Kellogg"/>
    <s v="Kellogg"/>
    <x v="2"/>
    <d v="1899-12-30T02:55:00"/>
    <s v="http://t.co/8LnRung1nT"/>
  </r>
  <r>
    <s v="Sat., Sep. 13"/>
    <s v="COL @ STL"/>
    <s v="T9"/>
    <x v="30"/>
    <s v="Stubbs"/>
    <s v="Safe at 1st"/>
    <x v="0"/>
    <s v="Nelson"/>
    <s v="Nelson"/>
    <x v="2"/>
    <d v="1899-12-30T01:45:00"/>
    <s v="http://t.co/TvjhrAE8pR"/>
  </r>
  <r>
    <s v="Sat., Sep. 13"/>
    <s v="COL @ STL"/>
    <s v="T9"/>
    <x v="4"/>
    <s v="McKenry"/>
    <s v="In play (double)"/>
    <x v="13"/>
    <s v="Nelson"/>
    <s v="Nelson"/>
    <x v="0"/>
    <d v="1899-12-30T01:50:00"/>
    <s v="http://t.co/Ww79iLEE3x"/>
  </r>
  <r>
    <s v="Sat., Sep. 13"/>
    <s v="LAD @ SF"/>
    <s v="T6"/>
    <x v="18"/>
    <s v="Crawford"/>
    <s v="Out at 1st"/>
    <x v="0"/>
    <s v="Eddings"/>
    <s v="Eddings"/>
    <x v="1"/>
    <d v="1899-12-30T00:44:00"/>
    <s v="http://t.co/fcFcgTHI6U"/>
  </r>
  <r>
    <s v="Sat., Sep. 13"/>
    <s v="OAK @ SEA"/>
    <s v="T9"/>
    <x v="22"/>
    <s v="Sogard"/>
    <s v="Safe at 2nd"/>
    <x v="1"/>
    <s v="Gorman"/>
    <s v="Gorman"/>
    <x v="1"/>
    <d v="1899-12-30T01:54:00"/>
    <s v="http://t.co/HagiGBhTzl"/>
  </r>
  <r>
    <s v="Sun., Sep. 14"/>
    <s v="TB @ TOR"/>
    <s v="T3"/>
    <x v="16"/>
    <s v="Guyer"/>
    <s v="Out at 3rd"/>
    <x v="1"/>
    <s v="Nauert"/>
    <s v="Hallion"/>
    <x v="0"/>
    <d v="1899-12-30T01:16:00"/>
    <s v="http://t.co/HgHeCRLCYG"/>
  </r>
  <r>
    <s v="Sun., Sep. 14"/>
    <s v="CHI @ PIT"/>
    <s v="B1"/>
    <x v="0"/>
    <s v="Snider"/>
    <s v="Safe at 1st"/>
    <x v="0"/>
    <s v="T. Barrett"/>
    <s v="T. Barrett"/>
    <x v="1"/>
    <d v="1899-12-30T01:05:00"/>
    <s v="http://t.co/IdWJ1twcWH"/>
  </r>
  <r>
    <s v="Sun., Sep. 14"/>
    <s v="CLE @ DET"/>
    <s v="B3"/>
    <x v="8"/>
    <s v="Kinsler"/>
    <s v="Not HBP"/>
    <x v="5"/>
    <s v="Layne"/>
    <s v="Layne"/>
    <x v="1"/>
    <d v="1899-12-30T02:31:00"/>
    <s v="http://t.co/cOBnyMKuKu"/>
  </r>
  <r>
    <s v="Sun., Sep. 14"/>
    <s v="MIA @ PHI"/>
    <s v="T2"/>
    <x v="11"/>
    <s v="Hernandez"/>
    <s v="Out at 1st"/>
    <x v="0"/>
    <s v="Foster"/>
    <s v="West"/>
    <x v="1"/>
    <d v="1899-12-30T00:37:00"/>
    <s v="http://t.co/1vG0aAlPUU"/>
  </r>
  <r>
    <s v="Sun., Sep. 14"/>
    <s v="MIN @ CWS"/>
    <s v="T3"/>
    <x v="20"/>
    <s v="Santana"/>
    <s v="Safe at 1st"/>
    <x v="0"/>
    <s v="Vanover"/>
    <s v="Vanover"/>
    <x v="2"/>
    <d v="1899-12-30T02:45:00"/>
    <s v="http://t.co/QcvjaO8rM1"/>
  </r>
  <r>
    <s v="Sun., Sep. 14"/>
    <s v="TB @ TOR"/>
    <s v="T8"/>
    <x v="6"/>
    <s v="Bautista"/>
    <s v="Foul Ball"/>
    <x v="13"/>
    <s v="H. Gibson"/>
    <s v="Hallion"/>
    <x v="1"/>
    <d v="1899-12-30T01:52:00"/>
    <s v="http://t.co/4TkKPgx0CB"/>
  </r>
  <r>
    <s v="Sun., Sep. 14"/>
    <s v="ATL @ TEX"/>
    <s v="B2"/>
    <x v="35"/>
    <s v="Martin"/>
    <s v="Out at 1st"/>
    <x v="1"/>
    <s v="Ad. Johnson"/>
    <s v="Everitt"/>
    <x v="2"/>
    <d v="1899-12-30T02:12:00"/>
    <s v="http://t.co/NJgSz111xH"/>
  </r>
  <r>
    <s v="Sun., Sep. 14"/>
    <s v="CHI @ PIT"/>
    <s v="B6"/>
    <x v="0"/>
    <s v="Snider"/>
    <s v="Safe at 1st"/>
    <x v="0"/>
    <s v="T. Barrett"/>
    <s v="T. Barrett"/>
    <x v="0"/>
    <d v="1899-12-30T01:12:00"/>
    <s v="http://t.co/aBM8ogidCF"/>
  </r>
  <r>
    <s v="Sun., Sep. 14"/>
    <s v="LAD @ SF"/>
    <s v="T1"/>
    <x v="18"/>
    <s v="Gordon"/>
    <s v="Out at 2nd"/>
    <x v="1"/>
    <s v="Blaser"/>
    <s v="Eddings"/>
    <x v="1"/>
    <d v="1899-12-30T01:13:00"/>
    <s v="http://t.co/VPwvagsILW"/>
  </r>
  <r>
    <s v="Sun., Sep. 14"/>
    <s v="ATL @ TEX"/>
    <s v="B4"/>
    <x v="1"/>
    <s v="Sardinas"/>
    <s v="Safe at 3rd"/>
    <x v="1"/>
    <s v="Miller"/>
    <s v="Everitt"/>
    <x v="1"/>
    <d v="1899-12-30T00:46:00"/>
    <s v="http://t.co/nLOw8320kt"/>
  </r>
  <r>
    <s v="Sun., Sep. 14"/>
    <s v="COL @ STL"/>
    <s v="B8"/>
    <x v="30"/>
    <s v="Descalso"/>
    <s v="Out at 1st"/>
    <x v="0"/>
    <s v="Hoberg"/>
    <s v="Nelson"/>
    <x v="1"/>
    <d v="1899-12-30T01:16:00"/>
    <s v="http://t.co/dYwoPQ4oXa"/>
  </r>
  <r>
    <s v="Sun., Sep. 14"/>
    <s v="CIN @ MIL"/>
    <s v="T9"/>
    <x v="23"/>
    <s v="Lutz"/>
    <s v="Safe at 1st"/>
    <x v="0"/>
    <s v="Bucknor"/>
    <s v="Scott"/>
    <x v="1"/>
    <d v="1899-12-30T01:28:00"/>
    <s v="http://t.co/B0obxL84tJ"/>
  </r>
  <r>
    <s v="Mon., Sep. 15"/>
    <s v="TOR @ BAL"/>
    <s v="T9"/>
    <x v="6"/>
    <s v="Schoop"/>
    <s v="Out at 2nd"/>
    <x v="0"/>
    <s v="Schrieber"/>
    <s v="T. Barrett"/>
    <x v="0"/>
    <d v="1899-12-30T01:25:00"/>
    <s v="http://t.co/ytfZg5NEH8"/>
  </r>
  <r>
    <s v="Tues., Sep. 16"/>
    <s v="CWS @ KC"/>
    <s v="T2"/>
    <x v="20"/>
    <s v="Viciedo"/>
    <s v="Out at 2nd"/>
    <x v="1"/>
    <s v="Nelson"/>
    <s v="Nelson"/>
    <x v="0"/>
    <d v="1899-12-30T01:57:00"/>
    <s v="http://t.co/4ghYsiMxwv"/>
  </r>
  <r>
    <s v="Tues., Sep. 16"/>
    <s v="CIN @ CHI"/>
    <s v="T4"/>
    <x v="0"/>
    <s v="Hamilton"/>
    <s v="Safe at 2nd"/>
    <x v="1"/>
    <s v="Miller"/>
    <s v="Miller"/>
    <x v="1"/>
    <d v="1899-12-30T01:48:00"/>
    <s v="http://t.co/3fRifEtPvo"/>
  </r>
  <r>
    <s v="Tues., Sep. 16"/>
    <s v="WSH @ ATL"/>
    <s v="T8"/>
    <x v="1"/>
    <s v="Rendon"/>
    <s v="Safe at 2nd"/>
    <x v="1"/>
    <s v="Hickox"/>
    <s v="T. Welke"/>
    <x v="1"/>
    <d v="1899-12-30T01:47:00"/>
    <s v="http://t.co/wwvf9wQWwW"/>
  </r>
  <r>
    <s v="Tues., Sep. 16"/>
    <s v="NYY @ TB"/>
    <s v="B6"/>
    <x v="16"/>
    <s v="Franklin"/>
    <s v="Out at 3rd"/>
    <x v="1"/>
    <s v="Foster"/>
    <s v="West"/>
    <x v="1"/>
    <d v="1899-12-30T01:12:00"/>
    <s v="http://t.co/mL8TXHcQuV"/>
  </r>
  <r>
    <s v="Tues., Sep. 16"/>
    <s v="LAD @ COL"/>
    <s v="T6"/>
    <x v="4"/>
    <s v="Turner"/>
    <s v="7.13/Out at home"/>
    <x v="2"/>
    <s v="Reyburn"/>
    <s v="O'Nora"/>
    <x v="0"/>
    <d v="1899-12-30T01:35:00"/>
    <s v="http://t.co/bTbNNM0cms"/>
  </r>
  <r>
    <s v="Tues., Sep. 16"/>
    <s v="SEA @ LAA"/>
    <s v="T5"/>
    <x v="28"/>
    <s v="Chavez"/>
    <s v="Safe at 1st"/>
    <x v="0"/>
    <s v="Meals"/>
    <s v="Meals"/>
    <x v="1"/>
    <d v="1899-12-30T01:06:00"/>
    <s v="http://t.co/te2l4N6RdS"/>
  </r>
  <r>
    <s v="Wed., Sep. 17"/>
    <s v="SF @ ARI"/>
    <s v="T6"/>
    <x v="7"/>
    <s v="Pence"/>
    <s v="Out at 1st"/>
    <x v="0"/>
    <s v="DeMuth"/>
    <s v="DeMuth"/>
    <x v="2"/>
    <d v="1899-12-30T02:13:00"/>
    <s v="http://t.co/O31neTtTkH"/>
  </r>
  <r>
    <s v="Wed., Sep. 17"/>
    <s v="CWS @ KC"/>
    <s v="T1"/>
    <x v="14"/>
    <s v="Abreu"/>
    <s v="Safe at 2nd"/>
    <x v="1"/>
    <s v="Diaz"/>
    <s v="Nelson"/>
    <x v="1"/>
    <d v="1899-12-30T00:54:00"/>
    <s v="http://t.co/ScSX5u8qgc"/>
  </r>
  <r>
    <s v="Wed., Sep. 17"/>
    <s v="NYY @ TB"/>
    <s v="T8"/>
    <x v="16"/>
    <s v="C. Young"/>
    <s v="Safe at 1st"/>
    <x v="0"/>
    <s v="Foster"/>
    <s v="Foster"/>
    <x v="1"/>
    <d v="1899-12-30T00:30:00"/>
    <s v="http://t.co/g7pTFesZgb"/>
  </r>
  <r>
    <s v="Wed., Sep. 17"/>
    <s v="DET @ MIN"/>
    <s v="T6"/>
    <x v="10"/>
    <s v="Davis"/>
    <s v="Safe at 1st"/>
    <x v="0"/>
    <s v="Joyce"/>
    <s v="Joyce"/>
    <x v="1"/>
    <d v="1899-12-30T02:29:00"/>
    <s v="http://t.co/IgJ2ZiVclD"/>
  </r>
  <r>
    <s v="Wed., Sep. 17"/>
    <s v="TEX @ OAK"/>
    <s v="T9"/>
    <x v="9"/>
    <s v="Odor"/>
    <s v="Safe at 3rd"/>
    <x v="1"/>
    <s v="Ripperger"/>
    <s v="Cederstrom"/>
    <x v="2"/>
    <d v="1899-12-30T03:23:00"/>
    <s v="http://t.co/uuU9cEcFo3"/>
  </r>
  <r>
    <s v="Wed., Sep. 17"/>
    <s v="TEX @ OAK"/>
    <s v="T9"/>
    <x v="35"/>
    <s v="Smolinski"/>
    <s v="Out at 1st"/>
    <x v="0"/>
    <s v="Cederstrom"/>
    <s v="Cederstrom"/>
    <x v="1"/>
    <d v="1899-12-30T01:16:00"/>
    <s v="http://t.co/8aXD0cQabi"/>
  </r>
  <r>
    <s v="Thur., Sep. 18"/>
    <s v="CLE @ HOU"/>
    <s v="T1"/>
    <x v="12"/>
    <s v="J. Ramirez"/>
    <s v="Out at 1st"/>
    <x v="0"/>
    <s v="Vanover"/>
    <s v="Vanover"/>
    <x v="1"/>
    <d v="1899-12-30T00:51:00"/>
    <s v="http://t.co/CWuJlP64r6"/>
  </r>
  <r>
    <s v="Thur., Sep. 18"/>
    <s v="CLE @ HOU"/>
    <s v="T9"/>
    <x v="4"/>
    <s v="Bourn"/>
    <s v="Inside-the-park HR"/>
    <x v="7"/>
    <s v="Hernandez"/>
    <s v="Vanover"/>
    <x v="1"/>
    <d v="1899-12-30T00:55:00"/>
    <s v="http://t.co/4H5zney4o7"/>
  </r>
  <r>
    <s v="Thur., Sep. 18"/>
    <s v="MIL @ STL"/>
    <s v="B8"/>
    <x v="30"/>
    <s v="Holliday"/>
    <s v="Out at 1st"/>
    <x v="0"/>
    <s v="Culbreth"/>
    <s v="Culbreth"/>
    <x v="1"/>
    <d v="1899-12-30T02:07:00"/>
    <s v="http://t.co/0Z7dSqNevI"/>
  </r>
  <r>
    <s v="Thur., Sep. 18"/>
    <s v="CLE @ HOU"/>
    <s v="T9"/>
    <x v="12"/>
    <s v="J. Ramirez"/>
    <s v="Out at 1st"/>
    <x v="0"/>
    <s v="Vanover"/>
    <s v="Vanover"/>
    <x v="1"/>
    <d v="1899-12-30T02:12:00"/>
    <s v="http://t.co/jILPcAnFg0"/>
  </r>
  <r>
    <s v="Thur., Sep. 18"/>
    <s v="SEA @ LAA"/>
    <s v="T5"/>
    <x v="28"/>
    <s v="L. Morrison"/>
    <s v="Safe at 1st"/>
    <x v="0"/>
    <s v="Conroy"/>
    <s v="Meals"/>
    <x v="1"/>
    <d v="1899-12-30T01:06:00"/>
    <s v="http://t.co/SENn7Zy8rw"/>
  </r>
  <r>
    <s v="Thur., Sep. 18"/>
    <s v="LAD @ CHI"/>
    <s v="T9"/>
    <x v="0"/>
    <s v="A. Gonzalez"/>
    <s v="Safe at 1st"/>
    <x v="0"/>
    <s v="Cuzzi"/>
    <s v="Davis"/>
    <x v="0"/>
    <d v="1899-12-30T00:37:00"/>
    <s v="http://t.co/wxLRLoLKXO"/>
  </r>
  <r>
    <s v="Fri., Sep. 19"/>
    <s v="LAD @ CHI"/>
    <s v="B2"/>
    <x v="0"/>
    <s v="Alcantara"/>
    <s v="Out at 1st"/>
    <x v="0"/>
    <s v="H. Gibson"/>
    <s v="Davis"/>
    <x v="1"/>
    <d v="1899-12-30T02:05:00"/>
    <s v="http://t.co/xlRUvetYBp"/>
  </r>
  <r>
    <s v="Fri., Sep. 19"/>
    <s v="CIN @ STL"/>
    <s v="T2"/>
    <x v="25"/>
    <s v="Cozart"/>
    <s v="Out at 2nd"/>
    <x v="1"/>
    <s v="Fagan"/>
    <s v="T. Welke"/>
    <x v="2"/>
    <d v="1899-12-30T02:18:00"/>
    <s v="http://t.co/vZyqqtNIFj"/>
  </r>
  <r>
    <s v="Fri., Sep. 19"/>
    <s v="MIL @ PIT"/>
    <s v="B8"/>
    <x v="23"/>
    <s v="Marte"/>
    <s v="Safe at 1st"/>
    <x v="0"/>
    <s v="Foster"/>
    <s v="West"/>
    <x v="0"/>
    <d v="1899-12-30T00:43:00"/>
    <s v="http://t.co/gD23nl3rb3"/>
  </r>
  <r>
    <s v="Fri., Sep. 19"/>
    <s v="SEA @ HOU"/>
    <s v="T4"/>
    <x v="22"/>
    <s v="Jackson"/>
    <s v="Out at 2nd"/>
    <x v="1"/>
    <s v="Reyburn"/>
    <s v="O'Nora"/>
    <x v="1"/>
    <d v="1899-12-30T02:18:00"/>
    <s v="http://t.co/MohGegcJ7X"/>
  </r>
  <r>
    <s v="Fri., Sep. 19"/>
    <s v="ARI @ COL"/>
    <s v="B5"/>
    <x v="4"/>
    <s v="Ynoa"/>
    <s v="7.13/Out at home"/>
    <x v="2"/>
    <s v="Ad. Johnson"/>
    <s v="Miller"/>
    <x v="2"/>
    <d v="1899-12-30T01:42:00"/>
    <s v="http://t.co/2TR9tZ8665"/>
  </r>
  <r>
    <s v="Fri., Sep. 19"/>
    <s v="SEA @ HOU"/>
    <s v="B8"/>
    <x v="37"/>
    <s v="Marisnick"/>
    <s v="Out at 1st"/>
    <x v="0"/>
    <s v="Wendelstedt"/>
    <s v="O'Nora"/>
    <x v="2"/>
    <d v="1899-12-30T01:35:00"/>
    <s v="http://t.co/dLgydrhzBB"/>
  </r>
  <r>
    <s v="Fri., Sep. 19"/>
    <s v="TEX @ LAA"/>
    <s v="B7"/>
    <x v="4"/>
    <s v="Cron"/>
    <s v="7.13/Out at home"/>
    <x v="2"/>
    <s v="Gorman"/>
    <s v="Gorman"/>
    <x v="0"/>
    <d v="1899-12-30T01:41:00"/>
    <s v="http://t.co/hfbqE9sLPE"/>
  </r>
  <r>
    <s v="Sat., Sep. 20"/>
    <s v="LAD @ CHI"/>
    <s v="T3"/>
    <x v="0"/>
    <s v="Gordon"/>
    <s v="Safe at 2nd"/>
    <x v="1"/>
    <s v="G. Gibson"/>
    <s v="Davis"/>
    <x v="2"/>
    <d v="1899-12-30T02:01:00"/>
    <s v="http://t.co/HJhKQOPQuB"/>
  </r>
  <r>
    <s v="Sat., Sep. 20"/>
    <s v="CWS @ TB"/>
    <s v="B2"/>
    <x v="4"/>
    <s v="Franklin"/>
    <s v="Home Run"/>
    <x v="3"/>
    <s v="Barber"/>
    <s v="Joyce"/>
    <x v="2"/>
    <d v="1899-12-30T01:34:00"/>
    <s v="http://t.co/VoXfRjCsdr"/>
  </r>
  <r>
    <s v="Sat., Sep. 20"/>
    <s v="MIL @ PIT"/>
    <s v="B2"/>
    <x v="2"/>
    <s v="Marte"/>
    <s v="Out at 1st"/>
    <x v="0"/>
    <s v="Drake"/>
    <s v="West"/>
    <x v="1"/>
    <d v="1899-12-30T01:46:00"/>
    <s v="http://t.co/Robn5ZSdb3"/>
  </r>
  <r>
    <s v="Sat., Sep. 20"/>
    <s v="WSH @ MIA"/>
    <s v="T7"/>
    <x v="4"/>
    <s v="Zimmerman"/>
    <s v="7.13/Out at home"/>
    <x v="2"/>
    <s v="Fairchild"/>
    <s v="T. Barrett"/>
    <x v="0"/>
    <d v="1899-12-30T01:54:00"/>
    <s v="http://t.co/Cse9ZT21ax"/>
  </r>
  <r>
    <s v="Sat., Sep. 20"/>
    <s v="CLE @ MIN"/>
    <s v="B7"/>
    <x v="12"/>
    <s v="Schafer"/>
    <s v="Safe at 2nd"/>
    <x v="1"/>
    <s v="Reynolds"/>
    <s v="Culbreth"/>
    <x v="1"/>
    <d v="1899-12-30T01:12:00"/>
    <s v="http://t.co/YhR3fDLMHp"/>
  </r>
  <r>
    <s v="Sun., Sep. 21"/>
    <s v="LAD @ CHI"/>
    <s v="T3"/>
    <x v="0"/>
    <s v="H. Ramirez"/>
    <s v="Safe at 1st"/>
    <x v="0"/>
    <s v="G. Gibson"/>
    <s v="Davis"/>
    <x v="1"/>
    <d v="1899-12-30T01:39:00"/>
    <s v="http://t.co/vjCJzeJUth"/>
  </r>
  <r>
    <s v="Sun., Sep. 21"/>
    <s v="CWS @ TB"/>
    <s v="B6"/>
    <x v="16"/>
    <s v="Myers"/>
    <s v="Out at 1st"/>
    <x v="0"/>
    <s v="Blaser"/>
    <s v="Joyce"/>
    <x v="1"/>
    <d v="1899-12-30T02:29:00"/>
    <s v="http://t.co/6w3oqTGA6S"/>
  </r>
  <r>
    <s v="Sun., Sep. 21"/>
    <s v="BOS @ BAL"/>
    <s v="B7"/>
    <x v="19"/>
    <s v="Joseph"/>
    <s v="Safe at 1st"/>
    <x v="0"/>
    <s v="L. Barrett"/>
    <s v="DeMuth"/>
    <x v="2"/>
    <d v="1899-12-30T03:31:00"/>
    <s v="http://t.co/dq95s0FyGS"/>
  </r>
  <r>
    <s v="Sun., Sep. 21"/>
    <s v="SEA @ HOU"/>
    <s v="B6"/>
    <x v="37"/>
    <s v="Altuve"/>
    <s v="Out at 2nd"/>
    <x v="1"/>
    <s v="O'Nora"/>
    <s v="O'Nora"/>
    <x v="2"/>
    <d v="1899-12-30T01:48:00"/>
    <s v="http://t.co/XFM35w88EO"/>
  </r>
  <r>
    <s v="Sun., Sep. 21"/>
    <s v="CWS @ TB"/>
    <s v="B9"/>
    <x v="16"/>
    <s v="S. Rodriguez"/>
    <s v="Out at 1st"/>
    <x v="0"/>
    <s v="Blaser"/>
    <s v="Joyce"/>
    <x v="0"/>
    <d v="1899-12-30T01:37:00"/>
    <s v="http://t.co/r7mAC6Y3DB"/>
  </r>
  <r>
    <s v="Sun., Sep. 21"/>
    <s v="ARI @ COL"/>
    <s v="T6"/>
    <x v="24"/>
    <s v="Pollock"/>
    <s v="Out at 1st"/>
    <x v="0"/>
    <s v="Miller"/>
    <s v="Miller"/>
    <x v="2"/>
    <d v="1899-12-30T03:17:00"/>
    <s v="http://t.co/RdAqXKZTPw"/>
  </r>
  <r>
    <s v="Sun., Sep. 21"/>
    <s v="TEX @ LAA"/>
    <s v="B8"/>
    <x v="35"/>
    <s v="Pujols"/>
    <s v="Safe at 1st"/>
    <x v="0"/>
    <s v="Wolf"/>
    <s v="Gorman"/>
    <x v="1"/>
    <d v="1899-12-30T01:33:00"/>
    <s v="http://t.co/QNntSzNWH7"/>
  </r>
  <r>
    <s v="Sun., Sep. 21"/>
    <s v="CIN @ STL"/>
    <s v="B3"/>
    <x v="25"/>
    <s v="Wong"/>
    <s v="Safe at 1st"/>
    <x v="0"/>
    <s v="T. Welke"/>
    <s v="T. Welke"/>
    <x v="1"/>
    <d v="1899-12-30T01:01:00"/>
    <s v="http://t.co/qSXIloUnEU"/>
  </r>
  <r>
    <s v="Mon., Sep. 22"/>
    <s v="SEA @ TOR"/>
    <s v="B1"/>
    <x v="6"/>
    <s v="Valencia"/>
    <s v="Out at 3rd"/>
    <x v="1"/>
    <s v="Eddings"/>
    <s v="Joyce"/>
    <x v="1"/>
    <d v="1899-12-30T02:10:00"/>
    <s v="http://t.co/hpfRqZK8PI"/>
  </r>
  <r>
    <s v="Mon., Sep. 22"/>
    <s v="SEA @ TOR"/>
    <s v="B2"/>
    <x v="4"/>
    <s v="Bautista"/>
    <s v="7.13/Out at home"/>
    <x v="2"/>
    <s v="Blaser"/>
    <s v="Joyce"/>
    <x v="0"/>
    <d v="1899-12-30T01:41:00"/>
    <s v="http://t.co/8P6Sd5fmjE"/>
  </r>
  <r>
    <s v="Mon., Sep. 22"/>
    <s v="STL @ CHI"/>
    <s v="T5"/>
    <x v="30"/>
    <s v="M. Carpenter"/>
    <s v="Out at 2nd"/>
    <x v="1"/>
    <s v="Carlson"/>
    <s v="Emmel"/>
    <x v="1"/>
    <d v="1899-12-30T03:31:00"/>
    <s v="http://t.co/kjHcF0xxbV"/>
  </r>
  <r>
    <s v="Mon., Sep. 22"/>
    <s v="SEA @ TOR"/>
    <s v="B8"/>
    <x v="6"/>
    <s v="Tolleson"/>
    <s v="Out at 1st"/>
    <x v="0"/>
    <s v="Joyce"/>
    <s v="Joyce"/>
    <x v="1"/>
    <d v="1899-12-30T01:32:00"/>
    <s v="http://t.co/wHH3YYeJfL"/>
  </r>
  <r>
    <s v="Mon., Sep. 22"/>
    <s v="ARI @ MIN"/>
    <s v="B5"/>
    <x v="24"/>
    <s v="A. Hicks"/>
    <s v="Safe at 2nd"/>
    <x v="1"/>
    <s v="Byrne"/>
    <s v="Cederstrom"/>
    <x v="1"/>
    <d v="1899-12-30T00:57:00"/>
    <s v="http://t.co/VUp13cTx6p"/>
  </r>
  <r>
    <s v="Mon., Sep. 22"/>
    <s v="SF @ LAD"/>
    <s v="T7"/>
    <x v="18"/>
    <s v="J. Perez"/>
    <s v="Safe at 1st"/>
    <x v="1"/>
    <s v="Ad. Johnson"/>
    <s v="Miller"/>
    <x v="0"/>
    <d v="1899-12-30T01:28:00"/>
    <s v="http://t.co/mJTwddLsIQ"/>
  </r>
  <r>
    <s v="Tues., Sep. 23"/>
    <s v="SEA @ TOR"/>
    <s v="B3"/>
    <x v="22"/>
    <s v="Reyes"/>
    <s v="Safe at 1st"/>
    <x v="0"/>
    <s v="Hudson"/>
    <s v="Joyce"/>
    <x v="1"/>
    <d v="1899-12-30T01:00:00"/>
    <s v="http://t.co/HKAnRvPP8U"/>
  </r>
  <r>
    <s v="Tues., Sep. 23"/>
    <s v="CWS @ DET"/>
    <s v="B8"/>
    <x v="20"/>
    <s v="An. Romine"/>
    <s v="Safe at 2nd"/>
    <x v="1"/>
    <s v="Fletcher"/>
    <s v="Winters"/>
    <x v="2"/>
    <d v="1899-12-30T01:39:00"/>
    <s v="http://t.co/BZ7GBAmc8j"/>
  </r>
  <r>
    <s v="Tues., Sep. 23"/>
    <s v="HOU @ TEX"/>
    <s v="T7"/>
    <x v="35"/>
    <s v="Presley"/>
    <s v="Safe at 1st"/>
    <x v="0"/>
    <s v="Buckminster"/>
    <s v="T. Barrett"/>
    <x v="1"/>
    <d v="1899-12-30T01:00:00"/>
    <s v="http://t.co/9HaW3LovGv"/>
  </r>
  <r>
    <s v="Tues., Sep. 23"/>
    <s v="SF @ LAD"/>
    <s v="B4"/>
    <x v="18"/>
    <s v="Van Slyke"/>
    <s v="Out at 2nd"/>
    <x v="1"/>
    <s v="Miller"/>
    <s v="Miller"/>
    <x v="2"/>
    <d v="1899-12-30T01:55:00"/>
    <s v="http://t.co/KWQTvkQWox"/>
  </r>
  <r>
    <s v="Tues., Sep. 23"/>
    <s v="COL @ SD"/>
    <s v="T9"/>
    <x v="13"/>
    <s v="B. Barnes"/>
    <s v="Out at 2nd"/>
    <x v="1"/>
    <s v="Meals"/>
    <s v="Meals"/>
    <x v="0"/>
    <d v="1899-12-30T01:24:00"/>
    <s v="http://t.co/XWmby765nr"/>
  </r>
  <r>
    <s v="Wed., Sep. 24"/>
    <s v="LAA @ OAK"/>
    <s v="B4"/>
    <x v="4"/>
    <s v="Donaldson"/>
    <s v="Out at home"/>
    <x v="2"/>
    <s v="Davis"/>
    <s v="Davis"/>
    <x v="2"/>
    <d v="1899-12-30T03:39:00"/>
    <s v="http://atmlb.com/1pp3czk"/>
  </r>
  <r>
    <s v="Wed., Sep. 24"/>
    <s v="LAA @ OAK"/>
    <s v="B8"/>
    <x v="28"/>
    <s v="B. Burns"/>
    <s v="Safe at 2nd"/>
    <x v="1"/>
    <s v="Cooper"/>
    <s v="Davis"/>
    <x v="2"/>
    <d v="1899-12-30T02:11:00"/>
    <s v="http://t.co/hiyYdp9VZq"/>
  </r>
  <r>
    <s v="Wed., Sep. 24"/>
    <s v="MIL @ CIN"/>
    <s v="T2"/>
    <x v="25"/>
    <s v="R. Weeks"/>
    <s v="Safe at 2nd"/>
    <x v="0"/>
    <s v="Wolcott"/>
    <s v="Scott"/>
    <x v="1"/>
    <d v="1899-12-30T00:52:00"/>
    <s v="http://t.co/JvCOoh42No"/>
  </r>
  <r>
    <s v="Wed., Sep. 24"/>
    <s v="SEA @ TOR"/>
    <s v="T3"/>
    <x v="6"/>
    <s v="Hart"/>
    <s v="Fair Ball (double)"/>
    <x v="9"/>
    <s v="Eddings"/>
    <s v="Joyce"/>
    <x v="0"/>
    <d v="1899-12-30T01:30:00"/>
    <s v="http://t.co/luhmzvURne"/>
  </r>
  <r>
    <s v="Wed., Sep. 24"/>
    <s v="HOU @ TEX"/>
    <s v="T1"/>
    <x v="35"/>
    <s v="Grossman"/>
    <s v="Safe at 3rd"/>
    <x v="1"/>
    <s v="T. Barrett"/>
    <s v="T. Barrett"/>
    <x v="1"/>
    <d v="1899-12-30T01:00:00"/>
    <s v="http://t.co/GUIrq3GB7Q"/>
  </r>
  <r>
    <s v="Wed., Sep. 24"/>
    <s v="SEA @ TOR"/>
    <s v="B8"/>
    <x v="22"/>
    <s v="Pompey"/>
    <s v="Safe at 1st"/>
    <x v="1"/>
    <s v="Eddings"/>
    <s v="Joyce"/>
    <x v="1"/>
    <d v="1899-12-30T00:33:00"/>
    <s v="http://t.co/FSAL4xLCpZ"/>
  </r>
  <r>
    <s v="Wed., Sep. 24"/>
    <s v="SEA @ TOR"/>
    <s v="T9"/>
    <x v="22"/>
    <s v="J. Jones"/>
    <s v="Out at 1st"/>
    <x v="1"/>
    <s v="Eddings"/>
    <s v="Joyce"/>
    <x v="0"/>
    <d v="1899-12-30T00:52:00"/>
    <s v="http://t.co/sOVtqaGTJ0"/>
  </r>
  <r>
    <s v="Wed., Sep. 24"/>
    <s v="PIT @ ATL"/>
    <s v="B6"/>
    <x v="2"/>
    <s v="Gosselin"/>
    <s v="Safe at 1st"/>
    <x v="0"/>
    <s v="Layne"/>
    <s v="Layne"/>
    <x v="1"/>
    <d v="1899-12-30T00:29:00"/>
    <s v="http://t.co/6BuwA0HjAn"/>
  </r>
  <r>
    <s v="Wed., Sep. 24"/>
    <s v="PHI @ MIA"/>
    <s v="T9"/>
    <x v="21"/>
    <s v="Ruiz"/>
    <s v="Out at 3rd"/>
    <x v="0"/>
    <s v="Wendelstedt"/>
    <s v="Vanover"/>
    <x v="0"/>
    <d v="1899-12-30T01:43:00"/>
    <s v="http://t.co/rmjEyDdrC4"/>
  </r>
  <r>
    <s v="Wed., Sep. 24"/>
    <s v="KC @ CLE"/>
    <s v="B7"/>
    <x v="12"/>
    <s v="A. Gordon"/>
    <s v="Catch"/>
    <x v="4"/>
    <s v="West"/>
    <s v="West"/>
    <x v="2"/>
    <d v="1899-12-30T02:21:00"/>
    <s v="http://t.co/chXqTSouuX"/>
  </r>
  <r>
    <s v="Wed., Sep. 24"/>
    <s v="COL @ SD"/>
    <s v="B4"/>
    <x v="26"/>
    <s v="Medica"/>
    <s v="Foul Ball"/>
    <x v="9"/>
    <s v="Meals"/>
    <s v="Meals"/>
    <x v="1"/>
    <d v="1899-12-30T01:45:00"/>
    <s v="http://t.co/zIefHL1f6F"/>
  </r>
  <r>
    <s v="Wed., Sep. 24"/>
    <s v="COL @ SD"/>
    <s v="B4"/>
    <x v="26"/>
    <s v="Wieland"/>
    <s v="Out at 1st"/>
    <x v="1"/>
    <s v="Meals"/>
    <s v="Meals"/>
    <x v="0"/>
    <d v="1899-12-30T01:53:00"/>
    <s v="http://t.co/PKwpomIrVy"/>
  </r>
  <r>
    <s v="Thur., Sep. 25"/>
    <s v="MIL @ CIN"/>
    <s v="T4"/>
    <x v="4"/>
    <s v="Braun"/>
    <s v="7.13/Out at home"/>
    <x v="2"/>
    <s v="Scott"/>
    <s v="Scott"/>
    <x v="0"/>
    <d v="1899-12-30T00:45:00"/>
    <s v="http://t.co/S0slAtaKC2"/>
  </r>
  <r>
    <s v="Thur., Sep. 25"/>
    <s v="NYM @ WSH"/>
    <s v="B3"/>
    <x v="3"/>
    <s v="Treinen"/>
    <s v="Out at 1st"/>
    <x v="0"/>
    <s v="Segal"/>
    <s v="G. Gibson"/>
    <x v="1"/>
    <d v="1899-12-30T02:01:00"/>
    <s v="http://t.co/NbSfaQcl1l"/>
  </r>
  <r>
    <s v="Thur., Sep. 25"/>
    <s v="NYM @ WSH"/>
    <s v="T8"/>
    <x v="17"/>
    <s v="Tejada"/>
    <s v="Out at 2nd"/>
    <x v="0"/>
    <s v="Randazzo"/>
    <s v="G. Gibson"/>
    <x v="0"/>
    <d v="1899-12-30T01:57:00"/>
    <s v="http://t.co/tRUmhzfUPs"/>
  </r>
  <r>
    <s v="Thur., Sep. 25"/>
    <s v="TB @ BOS"/>
    <s v="T2"/>
    <x v="19"/>
    <s v="Zobrist"/>
    <s v="Safe at 2nd"/>
    <x v="1"/>
    <s v="Nelson"/>
    <s v="Nelson"/>
    <x v="1"/>
    <d v="1899-12-30T01:17:00"/>
    <s v="http://t.co/gJiErL6RNF"/>
  </r>
  <r>
    <s v="Thur., Sep. 25"/>
    <s v="BAL @ NYY"/>
    <s v="T3"/>
    <x v="15"/>
    <s v="A. Jones"/>
    <s v="Safe at 1st"/>
    <x v="0"/>
    <s v="O'Nora"/>
    <s v="O'Nora"/>
    <x v="1"/>
    <d v="1899-12-30T01:26:00"/>
    <s v="http://t.co/rRYmtWltYG"/>
  </r>
  <r>
    <s v="Thur., Sep. 25"/>
    <s v="MIN @ DET"/>
    <s v="B7"/>
    <x v="10"/>
    <s v="Kinsler"/>
    <s v="Safe at 1st"/>
    <x v="1"/>
    <s v="L. Barrett"/>
    <s v="West"/>
    <x v="2"/>
    <d v="1899-12-30T02:15:00"/>
    <s v="http://t.co/ZfXDHu1fi1"/>
  </r>
  <r>
    <s v="Thur., Sep. 25"/>
    <s v="KC @ CWS"/>
    <s v="B7"/>
    <x v="20"/>
    <s v="Eaton"/>
    <s v="Out at 1st"/>
    <x v="0"/>
    <s v="Drake"/>
    <s v="T. Barrett"/>
    <x v="1"/>
    <d v="1899-12-30T02:14:00"/>
    <s v="http://t.co/XSyA8ScCcl"/>
  </r>
  <r>
    <s v="Fri., Sep. 26"/>
    <s v="HOU @ NYM"/>
    <s v="T2"/>
    <x v="37"/>
    <s v="Fowler"/>
    <s v="Out at 2nd"/>
    <x v="1"/>
    <s v="Byrne"/>
    <s v="Layne"/>
    <x v="1"/>
    <d v="1899-12-30T01:18:00"/>
    <s v="http://t.co/A540Kq6kRZ"/>
  </r>
  <r>
    <s v="Fri., Sep. 26"/>
    <s v="NYY @ BOS"/>
    <s v="B1"/>
    <x v="15"/>
    <s v="Cespedes"/>
    <s v="Safe at 2nd"/>
    <x v="1"/>
    <s v="Vanover"/>
    <s v="Vanover"/>
    <x v="1"/>
    <d v="1899-12-30T00:54:00"/>
    <s v="http://t.co/LoNDU8KH2q"/>
  </r>
  <r>
    <s v="Fri., Sep. 26"/>
    <s v="KC @ CWS"/>
    <s v="T4"/>
    <x v="20"/>
    <s v="Infante"/>
    <s v="Safe at 2nd"/>
    <x v="1"/>
    <s v="T. Barrett"/>
    <s v="T. Barrett"/>
    <x v="1"/>
    <d v="1899-12-30T01:42:00"/>
    <s v="http://t.co/HriJ6tW6f3"/>
  </r>
  <r>
    <s v="Fri., Sep. 26"/>
    <s v="MIN @ DET"/>
    <s v="T8"/>
    <x v="8"/>
    <s v="Arcia"/>
    <s v="Safe at 1st"/>
    <x v="0"/>
    <s v="Hickox"/>
    <s v="West"/>
    <x v="1"/>
    <d v="1899-12-30T01:10:00"/>
    <s v="http://t.co/DcwWAwi2ms"/>
  </r>
  <r>
    <s v="Fri., Sep. 26"/>
    <s v="LAA @ SEA"/>
    <s v="B1"/>
    <x v="22"/>
    <s v="A. Jackson"/>
    <s v="Out at 2nd"/>
    <x v="1"/>
    <s v="Ad. Johnson"/>
    <s v="Miller"/>
    <x v="1"/>
    <d v="1899-12-30T01:10:00"/>
    <s v="http://t.co/tzlHwMJpYp"/>
  </r>
  <r>
    <s v="Fri., Sep. 26"/>
    <s v="CHI @ MIL"/>
    <s v="B6"/>
    <x v="23"/>
    <s v="Braun"/>
    <s v="Foul Ball (HBP?)"/>
    <x v="14"/>
    <s v="May"/>
    <s v="Nelson"/>
    <x v="1"/>
    <d v="1899-12-30T02:00:00"/>
    <s v="http://t.co/hvuszaB5lS"/>
  </r>
  <r>
    <s v="Fri., Sep. 26"/>
    <s v="LAA @ SEA"/>
    <s v="B6"/>
    <x v="28"/>
    <s v="A. Jackson"/>
    <s v="Foul Ball"/>
    <x v="11"/>
    <s v="Miller"/>
    <s v="Miller"/>
    <x v="2"/>
    <d v="1899-12-30T03:07:00"/>
    <s v="http://t.co/o47TnC7T9P"/>
  </r>
  <r>
    <s v="Fri., Sep. 26"/>
    <s v="STL @ ARI"/>
    <s v="T8"/>
    <x v="38"/>
    <s v="Wong"/>
    <s v="Safe at 1st"/>
    <x v="1"/>
    <s v="Davidson"/>
    <s v="Meals"/>
    <x v="2"/>
    <d v="1899-12-30T01:58:00"/>
    <s v="http://t.co/JrAvZU88Tj"/>
  </r>
  <r>
    <s v="Fri., Sep. 26"/>
    <s v="COL @ LAD"/>
    <s v="T7"/>
    <x v="13"/>
    <s v="R. Ynoa"/>
    <s v="Out at home"/>
    <x v="1"/>
    <s v="Reynolds"/>
    <s v="Culbreth"/>
    <x v="2"/>
    <d v="1899-12-30T02:43:00"/>
    <s v="http://t.co/ONdklHHpeo"/>
  </r>
  <r>
    <s v="Fri., Sep. 26"/>
    <s v="STL @ ARI"/>
    <s v="T10"/>
    <x v="30"/>
    <s v="Wong"/>
    <s v="Out at 2nd"/>
    <x v="0"/>
    <s v="Baker"/>
    <s v="Meals"/>
    <x v="0"/>
    <d v="1899-12-30T00:39:00"/>
    <s v="http://t.co/fLjxAmYrqY"/>
  </r>
  <r>
    <s v="Sat., Sep. 27"/>
    <s v="PIT @ CIN"/>
    <s v="B1"/>
    <x v="4"/>
    <s v="Mesoraco"/>
    <s v="7.13/Out at home"/>
    <x v="2"/>
    <s v="Joyce"/>
    <s v="Joyce"/>
    <x v="2"/>
    <d v="1899-12-30T03:16:00"/>
    <s v="http://t.co/6U3xIz9OE1"/>
  </r>
  <r>
    <s v="Sat., Sep. 27"/>
    <s v="BAL @ TOR"/>
    <s v="B7"/>
    <x v="4"/>
    <s v="Pillar"/>
    <s v="7.13/Out at home"/>
    <x v="1"/>
    <s v="Wolf"/>
    <s v="Randazzo"/>
    <x v="1"/>
    <d v="1899-12-30T03:33:00"/>
    <s v="http://t.co/SKMka2nRgU"/>
  </r>
  <r>
    <s v="Sat., Sep. 27"/>
    <s v="KC @ CWS"/>
    <s v="B1"/>
    <x v="14"/>
    <s v="Eaton"/>
    <s v="Safe at 2nd"/>
    <x v="1"/>
    <s v="Conroy"/>
    <s v="T. Barrett"/>
    <x v="2"/>
    <d v="1899-12-30T01:32:00"/>
    <s v="http://t.co/BXdjCeqWKy"/>
  </r>
  <r>
    <s v="Sat., Sep. 27"/>
    <s v="ATL @ PHI"/>
    <s v="B4"/>
    <x v="4"/>
    <s v="Utley"/>
    <s v="7.13/Out at home"/>
    <x v="2"/>
    <s v="Bucknor"/>
    <s v="Scott"/>
    <x v="0"/>
    <d v="1899-12-30T00:43:00"/>
    <s v="http://t.co/UnZZkvyW1L"/>
  </r>
  <r>
    <s v="Sat., Sep. 27"/>
    <s v="STL @ ARI"/>
    <s v="B2"/>
    <x v="30"/>
    <s v="Pennington"/>
    <s v="Safe at 1st"/>
    <x v="0"/>
    <s v="Baker"/>
    <s v="Meals"/>
    <x v="2"/>
    <d v="1899-12-30T02:04:00"/>
    <s v="http://t.co/mMj12RwmPX"/>
  </r>
  <r>
    <s v="Sat., Sep. 27"/>
    <s v="OAK @ TEX"/>
    <s v="B3"/>
    <x v="9"/>
    <s v="Andrus"/>
    <s v="Safe at 2nd"/>
    <x v="1"/>
    <s v="B. Welke"/>
    <s v="Emmel"/>
    <x v="1"/>
    <d v="1899-12-30T00:47:00"/>
    <s v="http://t.co/IDFHCK38UG"/>
  </r>
  <r>
    <s v="Sat., Sep. 27"/>
    <s v="LAA @ SEA"/>
    <s v="B2"/>
    <x v="28"/>
    <s v="L. Morrison"/>
    <s v="Safe at 2nd"/>
    <x v="0"/>
    <s v="Fairchild"/>
    <s v="Miller"/>
    <x v="1"/>
    <d v="1899-12-30T01:34:00"/>
    <s v="http://t.co/AZOL5yyurB"/>
  </r>
  <r>
    <s v="Sat., Sep. 27"/>
    <s v="OAK @ TEX"/>
    <s v="T8"/>
    <x v="35"/>
    <s v="J. Gomes"/>
    <s v="Safe at home"/>
    <x v="1"/>
    <s v="Hoye"/>
    <s v="Emmel"/>
    <x v="0"/>
    <d v="1899-12-30T01:28:00"/>
    <s v="http://t.co/DqxSSDUYFQ"/>
  </r>
  <r>
    <s v="Sun., Sep. 28"/>
    <s v="KC @ CWS"/>
    <s v="B4"/>
    <x v="20"/>
    <s v="Phegley"/>
    <s v="Out at home"/>
    <x v="1"/>
    <s v="T. Barrett"/>
    <s v="T. Barrett"/>
    <x v="2"/>
    <d v="1899-12-30T01:52:00"/>
    <s v="http://t.co/SY9Qf6271b"/>
  </r>
  <r>
    <s v="Sun., Sep. 28"/>
    <s v="KC @ CWS"/>
    <s v="B7"/>
    <x v="4"/>
    <s v="A. Garcia"/>
    <s v="7.13/Out at home"/>
    <x v="2"/>
    <s v="T. Barrett"/>
    <s v="T. Barrett"/>
    <x v="0"/>
    <d v="1899-12-30T01:00:00"/>
    <s v="http://t.co/uk20sH8vM9"/>
  </r>
  <r>
    <s v="Sun., Sep. 28"/>
    <s v="SD @ SF"/>
    <s v="B7"/>
    <x v="7"/>
    <s v="Panik"/>
    <s v="Out at 1st"/>
    <x v="0"/>
    <s v="Hallion"/>
    <s v="Hallion"/>
    <x v="1"/>
    <d v="1899-12-30T03:46:00"/>
    <s v="http://t.co/7F5J8bO7aN"/>
  </r>
  <r>
    <m/>
    <m/>
    <m/>
    <x v="39"/>
    <m/>
    <m/>
    <x v="15"/>
    <m/>
    <m/>
    <x v="4"/>
    <m/>
    <m/>
  </r>
  <r>
    <m/>
    <m/>
    <m/>
    <x v="39"/>
    <m/>
    <m/>
    <x v="15"/>
    <m/>
    <m/>
    <x v="4"/>
    <m/>
    <m/>
  </r>
  <r>
    <m/>
    <m/>
    <m/>
    <x v="39"/>
    <m/>
    <m/>
    <x v="15"/>
    <m/>
    <m/>
    <x v="4"/>
    <m/>
    <m/>
  </r>
  <r>
    <m/>
    <m/>
    <m/>
    <x v="39"/>
    <m/>
    <m/>
    <x v="15"/>
    <m/>
    <m/>
    <x v="4"/>
    <m/>
    <m/>
  </r>
  <r>
    <m/>
    <m/>
    <m/>
    <x v="39"/>
    <m/>
    <m/>
    <x v="15"/>
    <m/>
    <m/>
    <x v="4"/>
    <m/>
    <m/>
  </r>
  <r>
    <m/>
    <m/>
    <m/>
    <x v="39"/>
    <m/>
    <m/>
    <x v="15"/>
    <m/>
    <m/>
    <x v="4"/>
    <m/>
    <m/>
  </r>
  <r>
    <m/>
    <m/>
    <m/>
    <x v="39"/>
    <m/>
    <m/>
    <x v="15"/>
    <m/>
    <m/>
    <x v="4"/>
    <m/>
    <m/>
  </r>
  <r>
    <m/>
    <m/>
    <m/>
    <x v="39"/>
    <m/>
    <m/>
    <x v="15"/>
    <m/>
    <m/>
    <x v="4"/>
    <m/>
    <m/>
  </r>
  <r>
    <m/>
    <m/>
    <m/>
    <x v="39"/>
    <m/>
    <m/>
    <x v="15"/>
    <m/>
    <m/>
    <x v="4"/>
    <m/>
    <m/>
  </r>
  <r>
    <m/>
    <m/>
    <m/>
    <x v="39"/>
    <m/>
    <m/>
    <x v="15"/>
    <m/>
    <m/>
    <x v="4"/>
    <m/>
    <m/>
  </r>
  <r>
    <m/>
    <m/>
    <m/>
    <x v="39"/>
    <m/>
    <m/>
    <x v="15"/>
    <m/>
    <m/>
    <x v="4"/>
    <m/>
    <m/>
  </r>
  <r>
    <m/>
    <m/>
    <m/>
    <x v="39"/>
    <m/>
    <m/>
    <x v="15"/>
    <m/>
    <m/>
    <x v="4"/>
    <m/>
    <m/>
  </r>
  <r>
    <m/>
    <m/>
    <m/>
    <x v="39"/>
    <m/>
    <m/>
    <x v="15"/>
    <m/>
    <m/>
    <x v="4"/>
    <m/>
    <m/>
  </r>
  <r>
    <m/>
    <m/>
    <m/>
    <x v="39"/>
    <m/>
    <m/>
    <x v="15"/>
    <m/>
    <m/>
    <x v="4"/>
    <m/>
    <m/>
  </r>
  <r>
    <m/>
    <m/>
    <m/>
    <x v="39"/>
    <m/>
    <m/>
    <x v="15"/>
    <m/>
    <m/>
    <x v="4"/>
    <m/>
    <m/>
  </r>
  <r>
    <m/>
    <m/>
    <m/>
    <x v="39"/>
    <m/>
    <m/>
    <x v="15"/>
    <m/>
    <m/>
    <x v="4"/>
    <m/>
    <m/>
  </r>
  <r>
    <m/>
    <m/>
    <m/>
    <x v="39"/>
    <m/>
    <m/>
    <x v="15"/>
    <m/>
    <m/>
    <x v="4"/>
    <m/>
    <m/>
  </r>
  <r>
    <m/>
    <m/>
    <m/>
    <x v="39"/>
    <m/>
    <m/>
    <x v="15"/>
    <m/>
    <m/>
    <x v="4"/>
    <m/>
    <m/>
  </r>
  <r>
    <m/>
    <m/>
    <m/>
    <x v="39"/>
    <m/>
    <m/>
    <x v="15"/>
    <m/>
    <m/>
    <x v="4"/>
    <m/>
    <m/>
  </r>
  <r>
    <m/>
    <m/>
    <m/>
    <x v="39"/>
    <m/>
    <m/>
    <x v="15"/>
    <m/>
    <m/>
    <x v="4"/>
    <m/>
    <m/>
  </r>
  <r>
    <m/>
    <m/>
    <m/>
    <x v="39"/>
    <m/>
    <m/>
    <x v="15"/>
    <m/>
    <m/>
    <x v="4"/>
    <m/>
    <m/>
  </r>
  <r>
    <m/>
    <m/>
    <m/>
    <x v="39"/>
    <m/>
    <m/>
    <x v="15"/>
    <m/>
    <m/>
    <x v="4"/>
    <m/>
    <m/>
  </r>
  <r>
    <m/>
    <m/>
    <m/>
    <x v="39"/>
    <m/>
    <m/>
    <x v="15"/>
    <m/>
    <m/>
    <x v="4"/>
    <m/>
    <m/>
  </r>
  <r>
    <m/>
    <m/>
    <m/>
    <x v="39"/>
    <m/>
    <m/>
    <x v="15"/>
    <m/>
    <m/>
    <x v="4"/>
    <m/>
    <m/>
  </r>
  <r>
    <m/>
    <m/>
    <m/>
    <x v="39"/>
    <m/>
    <m/>
    <x v="15"/>
    <m/>
    <m/>
    <x v="4"/>
    <m/>
    <m/>
  </r>
  <r>
    <m/>
    <m/>
    <m/>
    <x v="39"/>
    <m/>
    <m/>
    <x v="15"/>
    <m/>
    <m/>
    <x v="4"/>
    <m/>
    <m/>
  </r>
  <r>
    <m/>
    <m/>
    <m/>
    <x v="39"/>
    <m/>
    <m/>
    <x v="15"/>
    <m/>
    <m/>
    <x v="4"/>
    <m/>
    <m/>
  </r>
  <r>
    <m/>
    <m/>
    <m/>
    <x v="39"/>
    <m/>
    <m/>
    <x v="15"/>
    <m/>
    <m/>
    <x v="4"/>
    <m/>
    <m/>
  </r>
  <r>
    <m/>
    <m/>
    <m/>
    <x v="39"/>
    <m/>
    <m/>
    <x v="15"/>
    <m/>
    <m/>
    <x v="4"/>
    <m/>
    <m/>
  </r>
  <r>
    <m/>
    <m/>
    <m/>
    <x v="39"/>
    <m/>
    <m/>
    <x v="15"/>
    <m/>
    <m/>
    <x v="4"/>
    <m/>
    <m/>
  </r>
  <r>
    <m/>
    <m/>
    <m/>
    <x v="39"/>
    <m/>
    <m/>
    <x v="15"/>
    <m/>
    <m/>
    <x v="4"/>
    <m/>
    <m/>
  </r>
  <r>
    <m/>
    <m/>
    <m/>
    <x v="39"/>
    <m/>
    <m/>
    <x v="15"/>
    <m/>
    <m/>
    <x v="4"/>
    <m/>
    <m/>
  </r>
  <r>
    <m/>
    <m/>
    <m/>
    <x v="39"/>
    <m/>
    <m/>
    <x v="15"/>
    <m/>
    <m/>
    <x v="4"/>
    <m/>
    <m/>
  </r>
  <r>
    <m/>
    <m/>
    <m/>
    <x v="39"/>
    <m/>
    <m/>
    <x v="15"/>
    <m/>
    <m/>
    <x v="4"/>
    <m/>
    <m/>
  </r>
  <r>
    <m/>
    <m/>
    <m/>
    <x v="39"/>
    <m/>
    <m/>
    <x v="15"/>
    <m/>
    <m/>
    <x v="4"/>
    <m/>
    <m/>
  </r>
  <r>
    <m/>
    <m/>
    <m/>
    <x v="39"/>
    <m/>
    <m/>
    <x v="15"/>
    <m/>
    <m/>
    <x v="4"/>
    <m/>
    <m/>
  </r>
  <r>
    <m/>
    <m/>
    <m/>
    <x v="39"/>
    <m/>
    <m/>
    <x v="15"/>
    <m/>
    <m/>
    <x v="4"/>
    <m/>
    <m/>
  </r>
  <r>
    <m/>
    <m/>
    <m/>
    <x v="39"/>
    <m/>
    <m/>
    <x v="15"/>
    <m/>
    <m/>
    <x v="4"/>
    <m/>
    <m/>
  </r>
  <r>
    <m/>
    <m/>
    <m/>
    <x v="39"/>
    <m/>
    <m/>
    <x v="15"/>
    <m/>
    <m/>
    <x v="4"/>
    <m/>
    <m/>
  </r>
  <r>
    <m/>
    <m/>
    <m/>
    <x v="39"/>
    <m/>
    <m/>
    <x v="15"/>
    <m/>
    <m/>
    <x v="4"/>
    <m/>
    <m/>
  </r>
  <r>
    <m/>
    <m/>
    <m/>
    <x v="39"/>
    <m/>
    <m/>
    <x v="15"/>
    <m/>
    <m/>
    <x v="4"/>
    <m/>
    <m/>
  </r>
  <r>
    <m/>
    <m/>
    <m/>
    <x v="39"/>
    <m/>
    <m/>
    <x v="15"/>
    <m/>
    <m/>
    <x v="4"/>
    <m/>
    <m/>
  </r>
  <r>
    <m/>
    <m/>
    <m/>
    <x v="39"/>
    <m/>
    <m/>
    <x v="15"/>
    <m/>
    <m/>
    <x v="4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00">
  <r>
    <s v="Mon., Apr. 6"/>
    <s v="BAL @ TB"/>
    <s v="B5"/>
    <x v="0"/>
    <s v="Loney"/>
    <s v="Out at home"/>
    <x v="0"/>
    <s v="DeMuth"/>
    <s v="DeMuth"/>
    <x v="0"/>
    <d v="1899-12-30T01:41:00"/>
    <s v="http://t.co/L5BWj3qvqH"/>
  </r>
  <r>
    <s v="Mon., Apr. 6"/>
    <s v="BAL @ TB"/>
    <s v="T8"/>
    <x v="1"/>
    <s v="Pearce"/>
    <s v="Out at home"/>
    <x v="1"/>
    <s v="DeMuth"/>
    <s v="DeMuth"/>
    <x v="1"/>
    <d v="1899-12-30T02:32:00"/>
    <s v="http://t.co/csSSchgA55"/>
  </r>
  <r>
    <s v="Mon., Apr. 6"/>
    <s v="SD @ LAD"/>
    <s v="B8"/>
    <x v="2"/>
    <s v="Puig"/>
    <s v="Safe at 2nd"/>
    <x v="1"/>
    <s v="DiMuro"/>
    <s v="Gorman"/>
    <x v="1"/>
    <d v="1899-12-30T00:57:00"/>
    <s v="http://atmlb.com/1FoayzO"/>
  </r>
  <r>
    <s v="Mon., Apr. 6"/>
    <s v="TEX @ OAK"/>
    <s v="B5"/>
    <x v="3"/>
    <s v="Fuld"/>
    <s v="Out at 2nd"/>
    <x v="2"/>
    <s v="Wolf"/>
    <s v="Miller"/>
    <x v="1"/>
    <d v="1899-12-30T01:42:00"/>
    <s v="http://atmlb.com/1Cn7E8l"/>
  </r>
  <r>
    <s v="Mon., Apr. 6"/>
    <s v="SF @ ARI"/>
    <s v="B8"/>
    <x v="4"/>
    <s v="D. Peralta"/>
    <s v="Foul Tip/No HBP"/>
    <x v="3"/>
    <s v="Cederstrom"/>
    <s v="Cederstrom"/>
    <x v="2"/>
    <d v="1899-12-30T02:09:00"/>
    <s v="http://atmlb.com/1IwTbxC"/>
  </r>
  <r>
    <s v="Wed., Apr. 8"/>
    <s v="STL @ CHI"/>
    <s v="B8"/>
    <x v="5"/>
    <s v="Szczur"/>
    <s v="Out at 1st"/>
    <x v="2"/>
    <s v="Foster"/>
    <s v="Winters"/>
    <x v="0"/>
    <d v="1899-12-30T00:51:00"/>
    <s v="http://atmlb.com/1Cnp3h5"/>
  </r>
  <r>
    <s v="Wed., Apr. 8"/>
    <s v="BAL @ TB"/>
    <s v="B1"/>
    <x v="1"/>
    <s v="Jennings"/>
    <s v="Safe at 1st"/>
    <x v="2"/>
    <s v="Estabrook"/>
    <s v="DeMuth"/>
    <x v="1"/>
    <d v="1899-12-30T01:26:00"/>
    <s v="http://t.co/wkexM7tuMm"/>
  </r>
  <r>
    <s v="Wed., Apr. 8"/>
    <s v="BAL @ TB"/>
    <s v="B4"/>
    <x v="0"/>
    <s v="Forsythe"/>
    <s v="Out at 1st"/>
    <x v="2"/>
    <s v="Estabrook"/>
    <s v="DeMuth"/>
    <x v="2"/>
    <d v="1899-12-30T02:06:00"/>
    <s v="http://t.co/b07gi5d1Fz"/>
  </r>
  <r>
    <s v="Wed., Apr. 8"/>
    <s v="BAL @ TB"/>
    <s v="B7"/>
    <x v="6"/>
    <s v="Souza"/>
    <s v="Out at 2nd"/>
    <x v="1"/>
    <s v="DeMuth"/>
    <s v="DeMuth"/>
    <x v="0"/>
    <d v="1899-12-30T00:56:00"/>
    <s v="http://t.co/AOTODLjbZ7"/>
  </r>
  <r>
    <s v="Wed., Apr. 8"/>
    <s v="ATL @ MIA"/>
    <s v="T9"/>
    <x v="7"/>
    <s v="Ozuna"/>
    <s v="Catch"/>
    <x v="4"/>
    <s v="Diaz"/>
    <s v="Nelson"/>
    <x v="0"/>
    <d v="1899-12-30T01:03:00"/>
    <s v="http://t.co/wgA18EmSh2"/>
  </r>
  <r>
    <s v="Wed., Apr. 8"/>
    <s v="SD @ LAD"/>
    <s v="B2"/>
    <x v="8"/>
    <s v="Rollins"/>
    <s v="Out at 1st"/>
    <x v="2"/>
    <s v="T. Gibson"/>
    <s v="Gorman"/>
    <x v="1"/>
    <d v="1899-12-30T01:37:00"/>
    <s v="http://t.co/7vLnhrkXtX"/>
  </r>
  <r>
    <s v="Wed., Apr. 8"/>
    <s v="TEX @ OAK"/>
    <s v="B3"/>
    <x v="6"/>
    <s v="Canha"/>
    <s v="Double"/>
    <x v="5"/>
    <s v="Hamari"/>
    <s v="Miller"/>
    <x v="0"/>
    <d v="1899-12-30T01:32:00"/>
    <s v="http://t.co/8oi6KmqlUF"/>
  </r>
  <r>
    <s v="Wed., Apr. 8"/>
    <s v="TEX @ OAK"/>
    <s v="B5"/>
    <x v="9"/>
    <s v="Ladendorf"/>
    <s v="Safe at 1st"/>
    <x v="2"/>
    <s v="Hamari"/>
    <s v="Miller"/>
    <x v="2"/>
    <d v="1899-12-30T01:45:00"/>
    <s v="http://t.co/Z1jLKlkeNB"/>
  </r>
  <r>
    <s v="Thur., Apr. 9"/>
    <s v="TEX @ OAK"/>
    <s v="T1"/>
    <x v="3"/>
    <s v="Rua"/>
    <s v="Safe at 2nd"/>
    <x v="2"/>
    <s v="Eddings"/>
    <s v="Miller"/>
    <x v="1"/>
    <d v="1899-12-30T02:53:00"/>
    <s v="http://t.co/swCIjcVxJc"/>
  </r>
  <r>
    <s v="Thur., Apr. 9"/>
    <s v="CLE @ HOU"/>
    <s v="B6"/>
    <x v="10"/>
    <s v="C. Carter"/>
    <s v="Out at 1st"/>
    <x v="2"/>
    <s v="Conroy"/>
    <s v="T. Barrett"/>
    <x v="2"/>
    <d v="1899-12-30T03:11:00"/>
    <s v="http://t.co/K1OlJeg0po"/>
  </r>
  <r>
    <s v="Thur., Apr. 9"/>
    <s v="MIN @ DET"/>
    <s v="B2"/>
    <x v="11"/>
    <s v="Gose"/>
    <s v="Safe at 1st"/>
    <x v="1"/>
    <s v="Reyburn"/>
    <s v="West"/>
    <x v="2"/>
    <d v="1899-12-30T02:13:00"/>
    <s v="http://t.co/pCjNKtAUKv"/>
  </r>
  <r>
    <s v="Thur., Apr. 9"/>
    <s v="SF @ SD"/>
    <s v="B3"/>
    <x v="2"/>
    <s v="Despaigne"/>
    <s v="Out at 1st"/>
    <x v="2"/>
    <s v="Gorman"/>
    <s v="Gorman"/>
    <x v="0"/>
    <d v="1899-12-30T02:10:00"/>
    <s v="http://t.co/ZHr4co0hOM"/>
  </r>
  <r>
    <s v="Thur., Apr. 9"/>
    <s v="SF @ SD"/>
    <s v="T8"/>
    <x v="6"/>
    <s v="Duffy"/>
    <s v="Safe at 2nd"/>
    <x v="1"/>
    <s v="Carlson"/>
    <s v="Gorman"/>
    <x v="0"/>
    <d v="1899-12-30T01:25:00"/>
    <s v="http://t.co/60VTHxBFuU"/>
  </r>
  <r>
    <s v="Fri., Apr. 10"/>
    <s v="HOU @ TEX"/>
    <s v="T9"/>
    <x v="9"/>
    <s v="Marisnick"/>
    <s v="Safe at 1st"/>
    <x v="2"/>
    <s v="Nelson"/>
    <s v="Nelson"/>
    <x v="0"/>
    <d v="1899-12-30T01:08:00"/>
    <s v="http://t.co/jJuokMxxNb"/>
  </r>
  <r>
    <s v="Fri., Apr. 10"/>
    <s v="DET @ CLE"/>
    <s v="B8"/>
    <x v="6"/>
    <s v="C. Santana"/>
    <s v="Double"/>
    <x v="5"/>
    <s v="Iassogna"/>
    <s v="Scott"/>
    <x v="1"/>
    <d v="1899-12-30T02:36:00"/>
    <s v="http://atmlb.com/1yk4OV9"/>
  </r>
  <r>
    <s v="Fri., Apr. 10"/>
    <s v="BOS @ NYY"/>
    <s v="B8"/>
    <x v="12"/>
    <s v="Gardner"/>
    <s v="Out at 2nd"/>
    <x v="1"/>
    <s v="Winters"/>
    <s v="Winters"/>
    <x v="0"/>
    <d v="1899-12-30T01:14:00"/>
    <s v="http://t.co/6oGUt7IZTv"/>
  </r>
  <r>
    <s v="Fri., Apr. 10"/>
    <s v="SF @ SD"/>
    <s v="T6"/>
    <x v="2"/>
    <s v="Aoki"/>
    <s v="Safe at 1st"/>
    <x v="1"/>
    <s v="Vanover"/>
    <s v="Vanover"/>
    <x v="1"/>
    <d v="1899-12-30T01:16:00"/>
    <s v="http://t.co/pvbz5FoXQY"/>
  </r>
  <r>
    <s v="Fri., Apr. 10"/>
    <s v="BOS @ NYY"/>
    <s v="B17"/>
    <x v="6"/>
    <s v="Gardner"/>
    <s v="Out at 1st"/>
    <x v="1"/>
    <s v="Muchlinski"/>
    <s v="Winters"/>
    <x v="0"/>
    <d v="1899-12-30T00:50:00"/>
    <s v="http://t.co/ezcArsE259"/>
  </r>
  <r>
    <s v="Sat., Apr. 11"/>
    <s v="STL @ CIN"/>
    <s v="T8"/>
    <x v="13"/>
    <s v="Grichuk"/>
    <s v="Safe at 1st"/>
    <x v="2"/>
    <s v="Danley"/>
    <s v="West"/>
    <x v="2"/>
    <d v="1899-12-30T02:13:00"/>
    <s v="http://t.co/k6RNyyT0uI"/>
  </r>
  <r>
    <s v="Sat., Apr. 11"/>
    <s v="MIN @ CWS"/>
    <s v="T4"/>
    <x v="14"/>
    <s v="J. Schafer"/>
    <s v="Safe at 2nd"/>
    <x v="1"/>
    <s v="B. Welke"/>
    <s v="Hirschbeck"/>
    <x v="1"/>
    <d v="1899-12-30T02:09:00"/>
    <s v="http://t.co/d8BAevHPwn"/>
  </r>
  <r>
    <s v="Sat., Apr. 11"/>
    <s v="BOS @ NYY"/>
    <s v="T8"/>
    <x v="15"/>
    <s v="Nava"/>
    <s v="Out at 1st"/>
    <x v="2"/>
    <s v="Winters"/>
    <s v="Winters"/>
    <x v="1"/>
    <d v="1899-12-30T02:19:00"/>
    <s v="http://t.co/HmwknBlJtA"/>
  </r>
  <r>
    <s v="Sat., Apr. 11"/>
    <s v="SEA @ OAK"/>
    <s v="B7"/>
    <x v="3"/>
    <s v="Phegley"/>
    <s v="Out at home"/>
    <x v="0"/>
    <s v="Carlson"/>
    <s v="Gorman"/>
    <x v="2"/>
    <d v="1899-12-30T03:13:00"/>
    <s v="http://t.co/SFmj4GEoCu"/>
  </r>
  <r>
    <s v="Sat., Apr. 11"/>
    <s v="SEA @ OAK"/>
    <s v="T8"/>
    <x v="16"/>
    <s v="A. Jackson"/>
    <s v="Out at 2nd"/>
    <x v="2"/>
    <s v="T. Gibson"/>
    <s v="Gorman"/>
    <x v="1"/>
    <d v="1899-12-30T03:33:00"/>
    <s v="http://t.co/ih3QMyqNFj"/>
  </r>
  <r>
    <s v="Sat., Apr. 11"/>
    <s v="WSH @ PHI"/>
    <s v="T7"/>
    <x v="17"/>
    <s v="Desmond"/>
    <s v="Out at 1st"/>
    <x v="2"/>
    <s v="Wendelstedt"/>
    <s v="Layne"/>
    <x v="2"/>
    <d v="1899-12-30T01:57:00"/>
    <s v="http://t.co/UxwjTKghOD"/>
  </r>
  <r>
    <s v="Sat., Apr. 11"/>
    <s v="KC @ LAA"/>
    <s v="T1"/>
    <x v="18"/>
    <s v="Moustakas"/>
    <s v="Safe at 2nd"/>
    <x v="1"/>
    <s v="Hamari"/>
    <s v="Miller"/>
    <x v="2"/>
    <d v="1899-12-30T01:48:00"/>
    <s v="http://t.co/wiemMmjuIx"/>
  </r>
  <r>
    <s v="Sat., Apr. 11"/>
    <s v="LAD @ ARI"/>
    <s v="T7"/>
    <x v="4"/>
    <s v="A. Guerrero"/>
    <s v="Safe at 1st"/>
    <x v="2"/>
    <s v="Hernandez"/>
    <s v="T. Barrett"/>
    <x v="1"/>
    <d v="1899-12-30T01:01:00"/>
    <s v="http://t.co/V4QitHkxXh"/>
  </r>
  <r>
    <s v="Sun., Apr. 12"/>
    <s v="TOR @ BAL"/>
    <s v="T1"/>
    <x v="6"/>
    <s v="Pompey"/>
    <s v="Double"/>
    <x v="5"/>
    <s v="Timmons"/>
    <s v="T. Welke"/>
    <x v="1"/>
    <d v="1899-12-30T02:04:00"/>
    <s v="http://t.co/oexsXBDVeL"/>
  </r>
  <r>
    <s v="Sun., Apr. 12"/>
    <s v="STL @ CIN"/>
    <s v="T8"/>
    <x v="19"/>
    <s v="Molina"/>
    <s v="No Tag"/>
    <x v="1"/>
    <s v="Danley"/>
    <s v="West"/>
    <x v="1"/>
    <d v="1899-12-30T05:50:00"/>
    <s v="http://t.co/zaqkTGdF2K"/>
  </r>
  <r>
    <s v="Sun., Apr. 12"/>
    <s v="WSH @ PHI"/>
    <s v="T10"/>
    <x v="20"/>
    <s v="Zimmerman"/>
    <s v="Safe at 1st"/>
    <x v="2"/>
    <s v="Davidson"/>
    <s v="Layne"/>
    <x v="1"/>
    <d v="1899-12-30T02:13:00"/>
    <s v="http://t.co/Q4ZCQh8ANy"/>
  </r>
  <r>
    <s v="Sun., Apr. 12"/>
    <s v="HOU @ TEX"/>
    <s v="B14"/>
    <x v="9"/>
    <s v="Moreland"/>
    <s v="Not HBP"/>
    <x v="3"/>
    <s v="Diaz"/>
    <s v="Nelson"/>
    <x v="1"/>
    <d v="1899-12-30T02:03:00"/>
    <s v="http://t.co/sKlnIfFea4"/>
  </r>
  <r>
    <s v="Mon., Apr. 13"/>
    <s v="WSH @ BOS"/>
    <s v="B1"/>
    <x v="17"/>
    <s v="Betts"/>
    <s v="Safe at 2nd &amp; 3rd"/>
    <x v="1"/>
    <s v="Schrieber/Fagan"/>
    <s v="Reynolds"/>
    <x v="2"/>
    <d v="1899-12-30T01:50:00"/>
    <s v="http://t.co/PjW9J0K8yv"/>
  </r>
  <r>
    <s v="Mon., Apr. 13"/>
    <s v="COL @ SF"/>
    <s v="T7"/>
    <x v="21"/>
    <s v="Hundley"/>
    <s v="Safe at home"/>
    <x v="1"/>
    <s v="T. Gibson"/>
    <s v="Gorman"/>
    <x v="0"/>
    <d v="1899-12-30T01:33:00"/>
    <s v="http://t.co/iDWkUZGJKE"/>
  </r>
  <r>
    <s v="Mon., Apr. 13"/>
    <s v="NYY @ BAL"/>
    <s v="B2"/>
    <x v="1"/>
    <s v="Schoop"/>
    <s v="Out at 2nd"/>
    <x v="1"/>
    <s v="Barber"/>
    <s v="Cederstrom"/>
    <x v="1"/>
    <d v="1899-12-30T01:32:00"/>
    <s v="http://t.co/5ou0Fb70RT"/>
  </r>
  <r>
    <s v="Mon., Apr. 13"/>
    <s v="NYY @ BAL"/>
    <s v="T4"/>
    <x v="12"/>
    <s v="Gardner"/>
    <s v="Out at 1st"/>
    <x v="2"/>
    <s v="Cederstrom"/>
    <s v="Cederstrom"/>
    <x v="2"/>
    <d v="1899-12-30T01:52:00"/>
    <s v="http://t.co/oH8tfJCADm"/>
  </r>
  <r>
    <s v="Mon., Apr. 13"/>
    <s v="MIA @ ATL"/>
    <s v="B2"/>
    <x v="7"/>
    <s v="Yelich"/>
    <s v="Catch"/>
    <x v="4"/>
    <s v="Ripperger"/>
    <s v="Kellogg"/>
    <x v="0"/>
    <d v="1899-12-30T01:25:00"/>
    <s v="http://t.co/byPupeDtrp"/>
  </r>
  <r>
    <s v="Mon., Apr. 13"/>
    <s v="CIN @ CHI"/>
    <s v="T3"/>
    <x v="5"/>
    <s v="Phillips"/>
    <s v="Safe at 1st"/>
    <x v="1"/>
    <s v="Emmel"/>
    <s v="Meals"/>
    <x v="2"/>
    <d v="1899-12-30T02:49:00"/>
    <s v="http://t.co/ARqE7c0twy"/>
  </r>
  <r>
    <s v="Mon., Apr. 13"/>
    <s v="LAA @ TEX"/>
    <s v="T4"/>
    <x v="18"/>
    <s v="Joyce"/>
    <s v="Out at 3rd"/>
    <x v="1"/>
    <s v="Iassogna"/>
    <s v="Scott"/>
    <x v="2"/>
    <d v="1899-12-30T03:45:00"/>
    <s v="http://t.co/FgJZqblLla"/>
  </r>
  <r>
    <s v="Mon., Apr. 13"/>
    <s v="OAK @ HOU"/>
    <s v="B8"/>
    <x v="3"/>
    <s v="Altuve"/>
    <s v="Safe at 1st"/>
    <x v="2"/>
    <s v="Tichenor"/>
    <s v="T. Welke"/>
    <x v="2"/>
    <d v="1899-12-30T01:44:00"/>
    <s v="http://t.co/VaY9J3pnFB"/>
  </r>
  <r>
    <s v="Tues., Apr. 14"/>
    <s v="PHI @ NYM"/>
    <s v="T3"/>
    <x v="6"/>
    <s v="Galvis"/>
    <s v="HBP"/>
    <x v="6"/>
    <s v="Marquez"/>
    <s v="Hallion"/>
    <x v="3"/>
    <d v="1899-12-30T02:04:00"/>
    <s v="http://atmlb.com/1OeSahq"/>
  </r>
  <r>
    <s v="Tues., Apr. 14"/>
    <s v="PHI @ NYM"/>
    <s v="B5"/>
    <x v="20"/>
    <s v="Duda"/>
    <s v="Safe at home"/>
    <x v="1"/>
    <s v="Marquez"/>
    <s v="Hallion"/>
    <x v="0"/>
    <d v="1899-12-30T01:30:00"/>
    <s v="http://t.co/yBGJS555kG"/>
  </r>
  <r>
    <s v="Tues., Apr. 14"/>
    <s v="TB @ TOR"/>
    <s v="T6"/>
    <x v="0"/>
    <s v="Jennings"/>
    <s v="Out at 2nd"/>
    <x v="1"/>
    <s v="Diaz"/>
    <s v="Nelson"/>
    <x v="2"/>
    <d v="1899-12-30T01:45:00"/>
    <s v="http://t.co/3by40A2KkZ"/>
  </r>
  <r>
    <s v="Tues., Apr. 14"/>
    <s v="WSH @ BOS"/>
    <s v="T9"/>
    <x v="6"/>
    <s v="Zimmerman"/>
    <s v="Foul ball"/>
    <x v="5"/>
    <s v="Gonzalez"/>
    <s v="Reynolds"/>
    <x v="0"/>
    <d v="1899-12-30T00:54:00"/>
    <s v="http://t.co/qcEKHsnwC9"/>
  </r>
  <r>
    <s v="Tues., Apr. 14"/>
    <s v="OAK @ HOU"/>
    <s v="T6"/>
    <x v="10"/>
    <s v="Vogt"/>
    <s v="Safe at 2nd"/>
    <x v="1"/>
    <s v="Everitt"/>
    <s v="T. Welke"/>
    <x v="1"/>
    <d v="1899-12-30T01:03:00"/>
    <s v="http://t.co/i1DDqL7EYz"/>
  </r>
  <r>
    <s v="Tues., Apr. 14"/>
    <s v="LAA @ TEX"/>
    <s v="T8"/>
    <x v="18"/>
    <s v="Cron"/>
    <s v="Out at 1st"/>
    <x v="2"/>
    <s v="Iassogna"/>
    <s v="Iassogna"/>
    <x v="1"/>
    <d v="1899-12-30T01:37:00"/>
    <s v="http://t.co/frkU2UNgAw"/>
  </r>
  <r>
    <s v="Tues., Apr. 14"/>
    <s v="SEA @ LAD"/>
    <s v="B8"/>
    <x v="16"/>
    <s v="Pederson"/>
    <s v="Safe at 2nd"/>
    <x v="1"/>
    <s v="Fairchild"/>
    <s v="Joyce"/>
    <x v="1"/>
    <d v="1899-12-30T00:48:00"/>
    <s v="http://t.co/P03WGAXOEZ"/>
  </r>
  <r>
    <s v="Wed., Apr. 15"/>
    <s v="CWS @ CLE"/>
    <s v="T9"/>
    <x v="22"/>
    <s v="M. Johnson"/>
    <s v="Hit by Pitch"/>
    <x v="3"/>
    <s v="Carapazza"/>
    <s v="Vanover"/>
    <x v="0"/>
    <d v="1899-12-30T01:27:00"/>
    <s v="http://atmlb.com/1HcsoEQ"/>
  </r>
  <r>
    <s v="Wed., Apr. 15"/>
    <s v="LAA @ TEX"/>
    <s v="T4"/>
    <x v="18"/>
    <s v="Freese"/>
    <s v="No Hit by Pitch"/>
    <x v="3"/>
    <s v="Iassogna"/>
    <s v="Iassogna"/>
    <x v="2"/>
    <d v="1899-12-30T03:13:00"/>
    <s v="http://atmlb.com/1DoFD2Q"/>
  </r>
  <r>
    <s v="Wed., Apr. 15"/>
    <s v="DET @ PIT"/>
    <s v="B1"/>
    <x v="23"/>
    <s v="McCutchen"/>
    <s v="Safe at 2nd"/>
    <x v="1"/>
    <s v="Davidson"/>
    <s v="Layne"/>
    <x v="1"/>
    <d v="1899-12-30T01:33:00"/>
    <s v="http://t.co/QrSFGVtwat"/>
  </r>
  <r>
    <s v="Wed., Apr. 15"/>
    <s v="TB @ TOR"/>
    <s v="T2"/>
    <x v="0"/>
    <s v="Jennings"/>
    <s v="Out at 2nd"/>
    <x v="2"/>
    <s v="Guccione"/>
    <s v="Nelson"/>
    <x v="2"/>
    <d v="1899-12-30T02:43:00"/>
    <s v="http://t.co/oOTLfYNxBc"/>
  </r>
  <r>
    <s v="Wed., Apr. 15"/>
    <s v="MIL @ STL"/>
    <s v="B3"/>
    <x v="24"/>
    <s v="Braun"/>
    <s v="No catch"/>
    <x v="4"/>
    <s v="Hirschbeck"/>
    <s v="Hirschbeck"/>
    <x v="1"/>
    <d v="1899-12-30T01:14:00"/>
    <s v="http://t.co/ixu0Y1h4px"/>
  </r>
  <r>
    <s v="Thur., Apr. 16"/>
    <s v="MIA @ NYM"/>
    <s v="T5"/>
    <x v="25"/>
    <s v="Realmuto"/>
    <s v="Safe at 1st"/>
    <x v="2"/>
    <s v="Barksdale"/>
    <s v="Cederstrom"/>
    <x v="1"/>
    <d v="1899-12-30T01:47:00"/>
    <s v="http://t.co/ZfG1oTW3sj"/>
  </r>
  <r>
    <s v="Thur., Apr. 16"/>
    <s v="MIA @ NYM"/>
    <s v="T7"/>
    <x v="26"/>
    <s v="Suzuki"/>
    <s v="Out at home"/>
    <x v="1"/>
    <s v="Cooper"/>
    <s v="Cederstrom"/>
    <x v="1"/>
    <d v="1899-12-30T05:45:00"/>
    <s v="http://t.co/xKG9xOpIUj"/>
  </r>
  <r>
    <s v="Thur., Apr. 16"/>
    <s v="TB @ TOR"/>
    <s v="B8"/>
    <x v="0"/>
    <s v="Donaldson"/>
    <s v="Hit by Pitch"/>
    <x v="3"/>
    <s v="Diaz"/>
    <s v="Nelson"/>
    <x v="0"/>
    <d v="1899-12-30T01:15:00"/>
    <s v="http://t.co/us1PzF4eRj"/>
  </r>
  <r>
    <s v="Fri., Apr. 17"/>
    <s v="SD @ CHI"/>
    <s v="B6"/>
    <x v="5"/>
    <s v="S. Castro"/>
    <s v="Out at 1st"/>
    <x v="2"/>
    <s v="B. Welke"/>
    <s v="Hirschbeck"/>
    <x v="2"/>
    <d v="1899-12-30T02:02:00"/>
    <s v="http://t.co/WH0LMnVaMH"/>
  </r>
  <r>
    <s v="Fri., Apr. 17"/>
    <s v="SD @ CHI"/>
    <s v="B7"/>
    <x v="6"/>
    <s v="Fowler"/>
    <s v="Lodged ball; double"/>
    <x v="6"/>
    <s v="Hirschbeck"/>
    <s v="Hirschbeck"/>
    <x v="3"/>
    <d v="1899-12-30T00:45:00"/>
    <s v="http://t.co/y0CKgtPld9"/>
  </r>
  <r>
    <s v="Fri., Apr. 17"/>
    <s v="BAL @ BOS"/>
    <s v="T5"/>
    <x v="6"/>
    <s v="Joseph"/>
    <s v="Home Run"/>
    <x v="5"/>
    <s v="Meals"/>
    <s v="Meals"/>
    <x v="0"/>
    <d v="1899-12-30T00:56:00"/>
    <s v="http://t.co/gkSiowMQMN"/>
  </r>
  <r>
    <s v="Fri., Apr. 17"/>
    <s v="OAK @ KC"/>
    <s v="T7"/>
    <x v="3"/>
    <s v="Lawrie"/>
    <s v="Out at 2nd"/>
    <x v="1"/>
    <s v="G. Gibson"/>
    <s v="Joyce"/>
    <x v="2"/>
    <d v="1899-12-30T03:03:00"/>
    <s v="http://t.co/yIL8s8gSz3"/>
  </r>
  <r>
    <s v="Fri., Apr. 17"/>
    <s v="CIN @ STL"/>
    <s v="T9"/>
    <x v="13"/>
    <s v="Negron"/>
    <s v="No Hit by Pitch"/>
    <x v="3"/>
    <s v="Fagan"/>
    <s v="Reynolds"/>
    <x v="1"/>
    <d v="1899-12-30T01:25:00"/>
    <s v="http://t.co/nAU0BwUVzZ"/>
  </r>
  <r>
    <s v="Fri., Apr. 17"/>
    <s v="TEX @ SEA"/>
    <s v="T9"/>
    <x v="9"/>
    <s v="Chirinos"/>
    <s v="Out at 1st"/>
    <x v="2"/>
    <s v="Hamari"/>
    <s v="Miller"/>
    <x v="1"/>
    <d v="1899-12-30T01:07:00"/>
    <s v="http://t.co/v7HyWgkTSH"/>
  </r>
  <r>
    <s v="Sat., Apr. 18"/>
    <s v="PHI @ WSH"/>
    <s v="T3"/>
    <x v="20"/>
    <s v="Harang"/>
    <s v="Out at 1st"/>
    <x v="2"/>
    <s v="Carapazza"/>
    <s v="Vanover"/>
    <x v="1"/>
    <d v="1899-12-30T01:02:00"/>
    <s v="http://t.co/KL7oDH7P1O"/>
  </r>
  <r>
    <s v="Sat., Apr. 18"/>
    <s v="CWS @ DET"/>
    <s v="T4"/>
    <x v="14"/>
    <s v="Eaton"/>
    <s v="No Hit by Pitch"/>
    <x v="3"/>
    <s v="Kellogg"/>
    <s v="Kellogg"/>
    <x v="2"/>
    <d v="1899-12-30T01:35:00"/>
    <s v="http://atmlb.com/1zCGSHY"/>
  </r>
  <r>
    <s v="Sat., Apr. 18"/>
    <s v="ATL @ TOR"/>
    <s v="B7"/>
    <x v="7"/>
    <s v="Pompey"/>
    <s v="Safe at 1st"/>
    <x v="2"/>
    <s v="Hallion"/>
    <s v="West"/>
    <x v="2"/>
    <d v="1899-12-30T02:09:00"/>
    <s v="http://t.co/XYQPUN0xVW"/>
  </r>
  <r>
    <s v="Sat., Apr. 18"/>
    <s v="SD @ CHI"/>
    <s v="B5"/>
    <x v="2"/>
    <s v="J. Herrera"/>
    <s v="Safe at 2nd"/>
    <x v="1"/>
    <s v="Hirschbeck"/>
    <s v="Hirschbeck"/>
    <x v="0"/>
    <d v="1899-12-30T01:09:00"/>
    <s v="http://t.co/GGjv89ZNwg"/>
  </r>
  <r>
    <s v="Sat., Apr. 18"/>
    <s v="ATL @ TOR"/>
    <s v="B9"/>
    <x v="27"/>
    <s v="Goins"/>
    <s v="Out at 1st"/>
    <x v="2"/>
    <s v="Hallion"/>
    <s v="West"/>
    <x v="0"/>
    <d v="1899-12-30T00:55:00"/>
    <s v="http://t.co/4CYbd9TMD7"/>
  </r>
  <r>
    <s v="Sat., Apr. 18"/>
    <s v="CIN @ STL"/>
    <s v="T8"/>
    <x v="19"/>
    <s v="B. Hamilton"/>
    <s v="Safe at 1st"/>
    <x v="2"/>
    <s v="Reynolds"/>
    <s v="Reynolds"/>
    <x v="2"/>
    <d v="1899-12-30T02:24:00"/>
    <s v="http://t.co/oHPyDR39ua"/>
  </r>
  <r>
    <s v="Sat., Apr. 18"/>
    <s v="CIN @ STL"/>
    <s v="B8"/>
    <x v="13"/>
    <s v="Kozma"/>
    <s v="Safe at 1st"/>
    <x v="2"/>
    <s v="Reynolds"/>
    <s v="Reynolds"/>
    <x v="2"/>
    <d v="1899-12-30T03:46:00"/>
    <s v="http://t.co/Ymn0KKQlku"/>
  </r>
  <r>
    <s v="Sat., Apr. 18"/>
    <s v="SD @ CHI"/>
    <s v="B11"/>
    <x v="6"/>
    <s v="K. Bryant"/>
    <s v="Safe at 1st"/>
    <x v="2"/>
    <s v="Hoye"/>
    <s v="Hirschbeck"/>
    <x v="0"/>
    <d v="1899-12-30T00:46:00"/>
    <s v="http://t.co/ZwLnUQlT4E"/>
  </r>
  <r>
    <s v="Sat., Apr. 18"/>
    <s v="MIA @ NYM"/>
    <s v="T1"/>
    <x v="25"/>
    <s v="D. Gordon"/>
    <s v="Safe at 1st"/>
    <x v="2"/>
    <s v="Barber"/>
    <s v="Cederstrom"/>
    <x v="2"/>
    <d v="1899-12-30T03:03:00"/>
    <s v="http://t.co/PSpyNU7c8G"/>
  </r>
  <r>
    <s v="Sat., Apr. 18"/>
    <s v="MIA @ NYM"/>
    <s v="T3"/>
    <x v="26"/>
    <s v="D. Gordon"/>
    <s v="Out at 1st"/>
    <x v="2"/>
    <s v="Barber"/>
    <s v="Cederstrom"/>
    <x v="1"/>
    <d v="1899-12-30T03:19:00"/>
    <s v="http://t.co/hwegSwzGRT"/>
  </r>
  <r>
    <s v="Sat., Apr. 18"/>
    <s v="NYY @ TB"/>
    <s v="T7"/>
    <x v="0"/>
    <s v="Headley"/>
    <s v="Safe at home"/>
    <x v="1"/>
    <s v="Davidson"/>
    <s v="Layne"/>
    <x v="0"/>
    <d v="1899-12-30T01:07:00"/>
    <s v="http://t.co/1KifXLo3ZR"/>
  </r>
  <r>
    <s v="Sat., Apr. 18"/>
    <s v="OAK @ KC"/>
    <s v="T8"/>
    <x v="3"/>
    <s v="Zobrist"/>
    <s v="Out at 1st"/>
    <x v="2"/>
    <s v="G. Gibson"/>
    <s v="Joyce"/>
    <x v="1"/>
    <d v="1899-12-30T01:28:00"/>
    <s v="http://t.co/auxsao68wk"/>
  </r>
  <r>
    <s v="Sat., Apr. 18"/>
    <s v="MIA @ NYM"/>
    <s v="B8"/>
    <x v="26"/>
    <s v="Lagares"/>
    <s v="Safe at 1st"/>
    <x v="2"/>
    <s v="Barber"/>
    <s v="Cederstrom"/>
    <x v="1"/>
    <d v="1899-12-30T01:14:00"/>
    <s v="http://t.co/CMeRNwjolV"/>
  </r>
  <r>
    <s v="Sat., Apr. 18"/>
    <s v="TEX @ SEA"/>
    <s v="B3"/>
    <x v="9"/>
    <s v="B. Miller"/>
    <s v="Safe at 2nd"/>
    <x v="1"/>
    <s v="Ad. Johnson"/>
    <s v="Miller"/>
    <x v="1"/>
    <d v="1899-12-30T00:50:00"/>
    <s v="http://t.co/mClA1zyJBa"/>
  </r>
  <r>
    <s v="Sat., Apr. 18"/>
    <s v="TEX @ SEA"/>
    <s v="T5"/>
    <x v="16"/>
    <s v="Smolinski"/>
    <s v="Hit by Pitch"/>
    <x v="3"/>
    <s v="Hamari"/>
    <s v="Miller"/>
    <x v="2"/>
    <d v="1899-12-30T02:01:00"/>
    <s v="http://t.co/8LzQ40QeIZ"/>
  </r>
  <r>
    <s v="Sun., Apr. 19"/>
    <s v="MIA @ NYM"/>
    <s v="T2"/>
    <x v="25"/>
    <s v="Realmuto"/>
    <s v="Safe at 1st"/>
    <x v="2"/>
    <s v="Cooper"/>
    <s v="Cederstrom"/>
    <x v="2"/>
    <d v="1899-12-30T00:50:00"/>
    <s v="http://t.co/FGhv8mccFy"/>
  </r>
  <r>
    <s v="Sun., Apr. 19"/>
    <s v="LAA @ HOU"/>
    <s v="B1"/>
    <x v="18"/>
    <s v="Altuve"/>
    <s v="Safe at 1st"/>
    <x v="2"/>
    <s v="DeMuth"/>
    <s v="DeMuth"/>
    <x v="2"/>
    <d v="1899-12-30T02:54:00"/>
    <s v="http://t.co/xZieXqpjzX"/>
  </r>
  <r>
    <s v="Sun., Apr. 19"/>
    <s v="NYY @ TB"/>
    <s v="B6"/>
    <x v="0"/>
    <s v="Dykstra"/>
    <s v="Out at 1st"/>
    <x v="2"/>
    <s v="Layne"/>
    <s v="Layne"/>
    <x v="0"/>
    <d v="1899-12-30T00:55:00"/>
    <s v="http://t.co/mk6blAV7mQ"/>
  </r>
  <r>
    <s v="Sun., Apr. 19"/>
    <s v="LAA @ HOU"/>
    <s v="B7"/>
    <x v="6"/>
    <s v="Springer"/>
    <s v="Home Run"/>
    <x v="5"/>
    <s v="DeMuth"/>
    <s v="DeMuth"/>
    <x v="1"/>
    <d v="1899-12-30T01:44:00"/>
    <s v="http://t.co/9y1XYOGPfP"/>
  </r>
  <r>
    <s v="Mon., Apr. 20"/>
    <s v="CIN @ MIL"/>
    <s v="T2"/>
    <x v="24"/>
    <s v="B. Pena"/>
    <s v="Safe at home"/>
    <x v="1"/>
    <s v="Barry"/>
    <s v="T. Barrett"/>
    <x v="1"/>
    <d v="1899-12-30T01:10:00"/>
    <s v="http://t.co/GonusAQtPQ"/>
  </r>
  <r>
    <s v="Mon., Apr. 20"/>
    <s v="CLE @ CWS"/>
    <s v="B3"/>
    <x v="22"/>
    <s v="Me. Cabrera"/>
    <s v="Safe at 1st"/>
    <x v="2"/>
    <s v="Cooper"/>
    <s v="Cooper"/>
    <x v="1"/>
    <d v="1899-12-30T01:21:00"/>
    <s v="http://t.co/bznmbClI5B"/>
  </r>
  <r>
    <s v="Mon., Apr. 20"/>
    <s v="CHI @ PIT"/>
    <s v="T5"/>
    <x v="28"/>
    <s v="Rizzo"/>
    <s v="Safe at home"/>
    <x v="1"/>
    <s v="Reyburn"/>
    <s v="West"/>
    <x v="1"/>
    <d v="1899-12-30T01:51:00"/>
    <s v="http://t.co/3hmOF4UfVJ"/>
  </r>
  <r>
    <s v="Mon., Apr. 20"/>
    <s v="CHI @ PIT"/>
    <s v="T5"/>
    <x v="5"/>
    <s v="Rizzo"/>
    <s v="Out at home (after review)"/>
    <x v="0"/>
    <s v="Reyburn"/>
    <s v="West"/>
    <x v="0"/>
    <d v="1899-12-30T00:56:00"/>
    <s v="http://t.co/JnFQwBrrtH"/>
  </r>
  <r>
    <s v="Mon., Apr. 20"/>
    <s v="MIN @ KC"/>
    <s v="T6"/>
    <x v="6"/>
    <s v="Dozier"/>
    <s v="Foul ball"/>
    <x v="5"/>
    <s v="Nelson"/>
    <s v="Nelson"/>
    <x v="0"/>
    <d v="1899-12-30T01:15:00"/>
    <s v="http://t.co/BR6qGeTeFP"/>
  </r>
  <r>
    <s v="Mon., Apr. 20"/>
    <s v="HOU @ SEA"/>
    <s v="T1"/>
    <x v="16"/>
    <s v="Springer"/>
    <s v="Safe at 1st"/>
    <x v="2"/>
    <s v="Bucknor"/>
    <s v="Scott"/>
    <x v="1"/>
    <d v="1899-12-30T00:37:00"/>
    <s v="http://t.co/y9B3aeHLiR"/>
  </r>
  <r>
    <s v="Tues., Apr. 21"/>
    <s v="BAL @ TOR"/>
    <s v="B2"/>
    <x v="1"/>
    <s v="Pompey"/>
    <s v="Safe at home"/>
    <x v="1"/>
    <s v="Carlson"/>
    <s v="Gorman"/>
    <x v="2"/>
    <d v="1899-12-30T01:54:00"/>
    <s v="http://t.co/cMEQag7rkG"/>
  </r>
  <r>
    <s v="Tues., Apr. 21"/>
    <s v="ATL @ NYM"/>
    <s v="T7"/>
    <x v="6"/>
    <s v="Maybin"/>
    <s v="Double"/>
    <x v="5"/>
    <s v="Carapazza"/>
    <s v="Meals"/>
    <x v="1"/>
    <d v="1899-12-30T00:55:00"/>
    <s v="http://t.co/ofnemxFgfU"/>
  </r>
  <r>
    <s v="Tues., Apr. 21"/>
    <s v="BOS @ TB"/>
    <s v="B6"/>
    <x v="0"/>
    <s v="Guyer"/>
    <s v="Out at 2nd"/>
    <x v="2"/>
    <s v="Hoye"/>
    <s v="Hirschbeck"/>
    <x v="2"/>
    <d v="1899-12-30T02:05:00"/>
    <s v="http://t.co/2nGR1EhWRw"/>
  </r>
  <r>
    <s v="Tues., Apr. 21"/>
    <s v="CHI @ PIT"/>
    <s v="T7"/>
    <x v="5"/>
    <s v="K. Bryant"/>
    <s v="Out at home"/>
    <x v="1"/>
    <s v="West"/>
    <s v="West"/>
    <x v="2"/>
    <d v="1899-12-30T02:03:00"/>
    <s v="http://t.co/Q7k6zDzb7S"/>
  </r>
  <r>
    <s v="Tues., Apr. 21"/>
    <s v="OAK @ LAA"/>
    <s v="B2"/>
    <x v="18"/>
    <s v="Cron"/>
    <s v="Out at 1st"/>
    <x v="2"/>
    <s v="Muchlinski"/>
    <s v="Winters"/>
    <x v="1"/>
    <d v="1899-12-30T01:17:00"/>
    <s v="http://t.co/qSmQvRgfRL"/>
  </r>
  <r>
    <s v="Tues., Apr. 21"/>
    <s v="HOU @ SEA"/>
    <s v="T3"/>
    <x v="10"/>
    <s v="Marisnick"/>
    <s v="Out at home"/>
    <x v="1"/>
    <s v="Bucknor"/>
    <s v="Scott"/>
    <x v="1"/>
    <d v="1899-12-30T02:36:00"/>
    <s v="http://t.co/kLFIgKcLEa"/>
  </r>
  <r>
    <s v="Tues., Apr. 21"/>
    <s v="SD @ COL"/>
    <s v="T9"/>
    <x v="2"/>
    <s v="Cashner"/>
    <s v="Out at 1st"/>
    <x v="1"/>
    <s v="Joyce"/>
    <s v="Joyce"/>
    <x v="1"/>
    <d v="1899-12-30T00:54:00"/>
    <s v="http://t.co/k6cHsQlb0c"/>
  </r>
  <r>
    <s v="Tues., Apr. 21"/>
    <s v="LAD @ SF"/>
    <s v="T6"/>
    <x v="8"/>
    <s v="H. Kendrick"/>
    <s v="Out at 1st"/>
    <x v="2"/>
    <s v="Fagan"/>
    <s v="Culbreth"/>
    <x v="0"/>
    <d v="1899-12-30T01:14:00"/>
    <s v="http://t.co/kt0gSV83MX"/>
  </r>
  <r>
    <s v="Wed., Apr. 22"/>
    <s v="ATL @ NYM"/>
    <s v="T2"/>
    <x v="25"/>
    <s v="Pierzynski"/>
    <s v="Safe at home"/>
    <x v="1"/>
    <s v="Segal"/>
    <s v="Meals"/>
    <x v="2"/>
    <d v="1899-12-30T01:54:00"/>
    <s v="http://t.co/e3wB5KPoQe"/>
  </r>
  <r>
    <s v="Wed., Apr. 22"/>
    <s v="BOS @ TB"/>
    <s v="B8"/>
    <x v="0"/>
    <s v="R. Rivera/Guyer"/>
    <s v="Out at 1st/out at 3rd"/>
    <x v="7"/>
    <s v="Hoye/Hirschbeck"/>
    <s v="Hirschbeck"/>
    <x v="0"/>
    <d v="1899-12-30T02:13:00"/>
    <s v="http://t.co/aAMCL84Q9p"/>
  </r>
  <r>
    <s v="Wed., Apr. 22"/>
    <s v="OAK @ LAA"/>
    <s v="T1"/>
    <x v="18"/>
    <s v="Fuld"/>
    <s v="Safe at 2nd"/>
    <x v="1"/>
    <s v="Wegner"/>
    <s v="Winters"/>
    <x v="2"/>
    <d v="1899-12-30T02:15:00"/>
    <s v="http://t.co/pTIRfTDzkj"/>
  </r>
  <r>
    <s v="Wed., Apr. 22"/>
    <s v="TEX @ ARI"/>
    <s v="T9"/>
    <x v="9"/>
    <s v="Smolinski"/>
    <s v="Out at 1st"/>
    <x v="1"/>
    <s v="Timmons"/>
    <s v="T. Welke"/>
    <x v="0"/>
    <d v="1899-12-30T01:12:00"/>
    <s v="http://t.co/Ub6vfBMaxs"/>
  </r>
  <r>
    <s v="Thur., Apr. 23"/>
    <s v="ATL @ NYM"/>
    <s v="T1"/>
    <x v="25"/>
    <s v="Callaspo"/>
    <s v="Safe at 1st"/>
    <x v="2"/>
    <s v="Fletcher"/>
    <s v="Meals"/>
    <x v="1"/>
    <d v="1899-12-30T01:15:00"/>
    <s v="http://t.co/5zPcKioQLa"/>
  </r>
  <r>
    <s v="Thur., Apr. 23"/>
    <s v="ATL @ NYM"/>
    <s v="T2"/>
    <x v="7"/>
    <s v="Pierzynski"/>
    <s v="Out at home"/>
    <x v="0"/>
    <s v="Baker"/>
    <s v="Meals"/>
    <x v="1"/>
    <d v="1899-12-30T04:44:00"/>
    <s v="http://t.co/sYUi1yR8rS"/>
  </r>
  <r>
    <s v="Thur., Apr. 23"/>
    <s v="ATL @ NYM"/>
    <s v="B7"/>
    <x v="25"/>
    <s v="Cuddyer"/>
    <s v="Out at 1st"/>
    <x v="2"/>
    <s v="Fletcher"/>
    <s v="Meals"/>
    <x v="1"/>
    <d v="1899-12-30T01:22:00"/>
    <s v="http://t.co/3Elmq0JagD"/>
  </r>
  <r>
    <s v="Thur., Apr. 23"/>
    <s v="STL @ WSH"/>
    <s v="B5"/>
    <x v="17"/>
    <s v="Scherzer"/>
    <s v="Out at 1st"/>
    <x v="2"/>
    <s v="Eddings"/>
    <s v="Eddings"/>
    <x v="1"/>
    <d v="1899-12-30T02:04:00"/>
    <s v="http://t.co/viCmzn82ba"/>
  </r>
  <r>
    <s v="Thur., Apr. 23"/>
    <s v="LAD @ SF"/>
    <s v="B10"/>
    <x v="8"/>
    <s v="Pagan"/>
    <s v="Safe at 2nd"/>
    <x v="1"/>
    <s v="Culbreth"/>
    <s v="Culbreth"/>
    <x v="0"/>
    <d v="1899-12-30T01:21:00"/>
    <s v="http://t.co/AkjifWjDFU"/>
  </r>
  <r>
    <s v="Thur., Apr. 23"/>
    <s v="KC @ CWS"/>
    <s v="B10"/>
    <x v="29"/>
    <s v="J. Abreu"/>
    <s v="Safe at 2nd"/>
    <x v="1"/>
    <s v="T. Welke"/>
    <s v="T. Welke"/>
    <x v="2"/>
    <d v="1899-12-30T02:02:00"/>
    <s v="http://t.co/XpaKbH4VBh"/>
  </r>
  <r>
    <s v="Fri., Apr. 24"/>
    <s v="STL @ MIL"/>
    <s v="B1"/>
    <x v="24"/>
    <s v="Jh. Peralta"/>
    <s v="Out at 2nd"/>
    <x v="4"/>
    <s v="Bucknor"/>
    <s v="Scott"/>
    <x v="1"/>
    <d v="1899-12-30T01:24:00"/>
    <s v="http://t.co/93Z1VmRPW7"/>
  </r>
  <r>
    <s v="Fri., Apr. 24"/>
    <s v="KC @ CWS"/>
    <s v="T3"/>
    <x v="14"/>
    <s v="A. Escobar"/>
    <s v="Safe at 2nd"/>
    <x v="1"/>
    <s v="Everitt"/>
    <s v="T. Welke"/>
    <x v="1"/>
    <d v="1899-12-30T02:32:00"/>
    <s v="http://t.co/TlUJkmbtaV"/>
  </r>
  <r>
    <s v="Fri., Apr. 24"/>
    <s v="STL @ MIL"/>
    <s v="B3"/>
    <x v="19"/>
    <s v="Garza"/>
    <s v="Safe at 3rd"/>
    <x v="1"/>
    <s v="L. Barrett"/>
    <s v="Scott"/>
    <x v="1"/>
    <d v="1899-12-30T01:05:00"/>
    <s v="http://t.co/QVsyYCxbOW"/>
  </r>
  <r>
    <s v="Fri., Apr. 24"/>
    <s v="BOS @ BAL"/>
    <s v="T7"/>
    <x v="15"/>
    <s v="Pedroia"/>
    <s v="Out at 2nd"/>
    <x v="1"/>
    <s v="Basner"/>
    <s v="DeMuth"/>
    <x v="2"/>
    <d v="1899-12-30T01:32:00"/>
    <s v="http://atmlb.com/1Gpak6G"/>
  </r>
  <r>
    <s v="Fri., Apr. 24"/>
    <s v="CLE @ DET"/>
    <s v="T9"/>
    <x v="23"/>
    <s v="Aviles"/>
    <s v="Safe at 1st"/>
    <x v="2"/>
    <s v="Fairchild"/>
    <s v="Joyce"/>
    <x v="1"/>
    <d v="1899-12-30T01:27:00"/>
    <s v="http://t.co/xrbrOK0hmM"/>
  </r>
  <r>
    <s v="Fri., Apr. 24"/>
    <s v="KC @ CWS"/>
    <s v="B7"/>
    <x v="29"/>
    <s v="J. Abreu"/>
    <s v="Safe at 1st"/>
    <x v="2"/>
    <s v="T. Welke"/>
    <s v="T. Welke"/>
    <x v="1"/>
    <d v="1899-12-30T01:44:00"/>
    <s v="http://t.co/2mzhPrc4jq"/>
  </r>
  <r>
    <s v="Fri., Apr. 24"/>
    <s v="LAD @ SD"/>
    <s v="T3"/>
    <x v="2"/>
    <s v="A. Gonzalez"/>
    <s v="Safe at 1st"/>
    <x v="2"/>
    <s v="Foster"/>
    <s v="Winters"/>
    <x v="1"/>
    <d v="1899-12-30T02:42:00"/>
    <s v="http://t.co/eFgWfjoNeW"/>
  </r>
  <r>
    <s v="Fri., Apr. 24"/>
    <s v="PIT @ ARI"/>
    <s v="B6"/>
    <x v="28"/>
    <s v="Goldschmidt"/>
    <s v="Safe at home"/>
    <x v="1"/>
    <s v="Randazzo"/>
    <s v="Davis"/>
    <x v="0"/>
    <d v="1899-12-30T00:52:00"/>
    <s v="http://t.co/xX6JIhqoUn"/>
  </r>
  <r>
    <s v="Sat., Apr. 25"/>
    <s v="WSH @ MIA"/>
    <s v="B1"/>
    <x v="26"/>
    <s v="D. Gordon"/>
    <s v="Out at 2nd"/>
    <x v="1"/>
    <s v="Danley"/>
    <s v="West"/>
    <x v="2"/>
    <d v="1899-12-30T01:55:00"/>
    <s v="http://t.co/xHX1l75xwm"/>
  </r>
  <r>
    <s v="Sat., Apr. 25"/>
    <s v="NYM @ NYY"/>
    <s v="B9"/>
    <x v="12"/>
    <s v="McCann"/>
    <s v="Out at 2nd"/>
    <x v="2"/>
    <s v="Hamari"/>
    <s v="Eddings"/>
    <x v="0"/>
    <d v="1899-12-30T01:06:00"/>
    <s v="http://t.co/QzgKWGVPtA"/>
  </r>
  <r>
    <s v="Sat., Apr. 25"/>
    <s v="PIT @ ARI"/>
    <s v="T1"/>
    <x v="4"/>
    <s v="Polanco"/>
    <s v="Safe at 2nd"/>
    <x v="1"/>
    <s v="Cuzzi"/>
    <s v="Davis"/>
    <x v="2"/>
    <d v="1899-12-30T03:52:00"/>
    <s v="http://atmlb.com/1Jv6kYJ"/>
  </r>
  <r>
    <s v="Sat., Apr. 25"/>
    <s v="TOR @ TB"/>
    <s v="B8"/>
    <x v="6"/>
    <s v="Beckham"/>
    <s v="Double"/>
    <x v="5"/>
    <s v="Fletcher"/>
    <s v="Meals"/>
    <x v="0"/>
    <d v="1899-12-30T00:39:00"/>
    <s v="http://t.co/R3rUDGrk67"/>
  </r>
  <r>
    <s v="Sat., Apr. 25"/>
    <s v="TOR @ TB"/>
    <s v="T9"/>
    <x v="27"/>
    <s v="Encarnacion"/>
    <s v="Out at 1st"/>
    <x v="2"/>
    <s v="Segal"/>
    <s v="Meals"/>
    <x v="0"/>
    <d v="1899-12-30T00:59:00"/>
    <s v="http://t.co/k0YvOOBcDl"/>
  </r>
  <r>
    <s v="Sat., Apr. 25"/>
    <s v="ATL @ PHI"/>
    <s v="B7"/>
    <x v="20"/>
    <s v="Ruiz"/>
    <s v="Out at 2nd"/>
    <x v="1"/>
    <s v="T. Gibson"/>
    <s v="Gorman"/>
    <x v="2"/>
    <d v="1899-12-30T01:41:00"/>
    <s v="http://t.co/ZUnVKUNbRo"/>
  </r>
  <r>
    <s v="Sat., Apr. 25"/>
    <s v="LAD @ SD"/>
    <s v="T1"/>
    <x v="8"/>
    <s v="Grandal"/>
    <s v="Out at home"/>
    <x v="1"/>
    <s v="Foster"/>
    <s v="Winters"/>
    <x v="2"/>
    <d v="1899-12-30T02:15:00"/>
    <s v="http://t.co/0KbdJ9FFPd"/>
  </r>
  <r>
    <s v="Sat., Apr. 25"/>
    <s v="STL @ MIL"/>
    <s v="B6"/>
    <x v="24"/>
    <s v="Segura"/>
    <s v="Out at 1st"/>
    <x v="2"/>
    <s v="Bucknor"/>
    <s v="Scott"/>
    <x v="1"/>
    <d v="1899-12-30T00:45:00"/>
    <s v="http://t.co/q3dbPqfgaO"/>
  </r>
  <r>
    <s v="Sat., Apr. 25"/>
    <s v="SF @ COL"/>
    <s v="T6"/>
    <x v="6"/>
    <s v="Maxwell"/>
    <s v="Double"/>
    <x v="5"/>
    <s v="B. Welke"/>
    <s v="Hirschbeck"/>
    <x v="1"/>
    <d v="1899-12-30T01:39:00"/>
    <s v="http://t.co/4mhq8lfhfG"/>
  </r>
  <r>
    <s v="Sat., Apr. 25"/>
    <s v="STL @ MIL"/>
    <s v="B9"/>
    <x v="24"/>
    <s v="Segura"/>
    <s v="Out at 1st"/>
    <x v="2"/>
    <s v="Bucknor"/>
    <s v="Scott"/>
    <x v="0"/>
    <d v="1899-12-30T00:32:00"/>
    <s v="http://t.co/B7mHVBqrdz"/>
  </r>
  <r>
    <s v="Sun., Apr. 26"/>
    <s v="CLE @ DET"/>
    <s v="T2"/>
    <x v="22"/>
    <s v="Raburn"/>
    <s v="Out at 3rd"/>
    <x v="1"/>
    <s v="Fairchild"/>
    <s v="Joyce"/>
    <x v="2"/>
    <d v="1899-12-30T02:20:00"/>
    <s v="http://t.co/jKZ7wXcD0b"/>
  </r>
  <r>
    <s v="Sun., Apr. 26"/>
    <s v="TOR @ TB"/>
    <s v="T9"/>
    <x v="27"/>
    <s v="Donaldson"/>
    <s v="Out at 1st"/>
    <x v="2"/>
    <s v="Baker"/>
    <s v="Meals"/>
    <x v="0"/>
    <d v="1899-12-30T00:43:00"/>
    <s v="http://t.co/y1aHy4UmzR"/>
  </r>
  <r>
    <s v="Sun., Apr. 26"/>
    <s v="TEX @ LAA"/>
    <s v="B4"/>
    <x v="9"/>
    <s v="Cron"/>
    <s v="Safe at 3rd"/>
    <x v="1"/>
    <s v="Fagan"/>
    <s v="Reynolds"/>
    <x v="1"/>
    <d v="1899-12-30T01:26:00"/>
    <s v="http://t.co/FVjtnwTZju"/>
  </r>
  <r>
    <s v="Sun., Apr. 26"/>
    <s v="PIT @ ARI"/>
    <s v="B2"/>
    <x v="28"/>
    <s v="Pacheco"/>
    <s v="Safe at 2nd"/>
    <x v="1"/>
    <s v="Randazzo"/>
    <s v="Davis"/>
    <x v="1"/>
    <d v="1899-12-30T00:44:00"/>
    <s v="http://t.co/EfSZbbbcp4"/>
  </r>
  <r>
    <s v="Sun., Apr. 26"/>
    <s v="PIT @ ARI"/>
    <s v="B4"/>
    <x v="4"/>
    <s v="Tomas"/>
    <s v="Out at 1st"/>
    <x v="2"/>
    <s v="Cuzzi"/>
    <s v="Davis"/>
    <x v="1"/>
    <d v="1899-12-30T00:46:00"/>
    <s v="http://t.co/YlytnZlqjo"/>
  </r>
  <r>
    <s v="Sun., Apr. 26"/>
    <s v="TEX @ LAA"/>
    <s v="T8"/>
    <x v="18"/>
    <s v="Calhoun"/>
    <s v="Foul ball"/>
    <x v="8"/>
    <s v="Reynolds"/>
    <s v="Reynolds"/>
    <x v="1"/>
    <d v="1899-12-30T02:22:00"/>
    <s v="http://t.co/UxldGPJ528"/>
  </r>
  <r>
    <s v="Sun., Apr. 26"/>
    <s v="HOU @ OAK"/>
    <s v="T9"/>
    <x v="3"/>
    <s v="Marisnick"/>
    <s v="Safe at 3rd"/>
    <x v="1"/>
    <s v="Barksdale"/>
    <s v="Cederstrom"/>
    <x v="0"/>
    <d v="1899-12-30T01:06:00"/>
    <s v="http://t.co/FKQHDO0n6d"/>
  </r>
  <r>
    <s v="Sun., Apr. 26"/>
    <s v="NYM @ NYY"/>
    <s v="B5"/>
    <x v="12"/>
    <s v="Gardner"/>
    <s v="Out at 1st"/>
    <x v="2"/>
    <s v="Hamari"/>
    <s v="Eddings"/>
    <x v="1"/>
    <d v="1899-12-30T00:29:00"/>
    <s v="http://t.co/V4dU6Noojh"/>
  </r>
  <r>
    <s v="Mon., Apr. 27"/>
    <s v="WSH @ ATL"/>
    <s v="T7"/>
    <x v="17"/>
    <s v="R. Johnson"/>
    <s v="Foul ball"/>
    <x v="3"/>
    <s v="B. Welke"/>
    <s v="Hirschbeck"/>
    <x v="1"/>
    <d v="1899-12-30T02:00:00"/>
    <s v="http://t.co/vnqxNyqDM5"/>
  </r>
  <r>
    <s v="Mon., Apr. 27"/>
    <s v="HOU @ SD"/>
    <s v="B1"/>
    <x v="2"/>
    <s v="Solarte"/>
    <s v="Out at 1st"/>
    <x v="2"/>
    <s v="Reynolds"/>
    <s v="Reynolds"/>
    <x v="1"/>
    <d v="1899-12-30T02:41:00"/>
    <s v="http://t.co/eio4WWBIKS"/>
  </r>
  <r>
    <s v="Mon., Apr. 27"/>
    <s v="DET @ MIN"/>
    <s v="T7"/>
    <x v="23"/>
    <s v="Mi. Cabrera"/>
    <s v="Out at 3rd"/>
    <x v="1"/>
    <s v="Hallion"/>
    <s v="Hallion"/>
    <x v="2"/>
    <d v="1899-12-30T01:48:00"/>
    <s v="http://atmlb.com/1bAGR1o"/>
  </r>
  <r>
    <s v="Mon., Apr. 27"/>
    <s v="COL @ ARI"/>
    <s v="B5"/>
    <x v="30"/>
    <s v="Pollock"/>
    <s v="Safe at 1st"/>
    <x v="2"/>
    <s v="Wegner"/>
    <s v="Winters"/>
    <x v="2"/>
    <d v="1899-12-30T01:00:00"/>
    <s v="http://t.co/ESygo0ZpFk"/>
  </r>
  <r>
    <s v="Tues., Apr. 28"/>
    <s v="KC @ CLE"/>
    <s v="B5"/>
    <x v="29"/>
    <s v="J. Ramirez"/>
    <s v="Safe at 1st"/>
    <x v="1"/>
    <s v="Meals"/>
    <s v="Meals"/>
    <x v="2"/>
    <d v="1899-12-30T02:08:00"/>
    <s v="http://t.co/9YsECGuXtH"/>
  </r>
  <r>
    <s v="Tues., Apr. 28"/>
    <s v="KC @ CLE"/>
    <s v="T7"/>
    <x v="22"/>
    <s v="Moustakas"/>
    <s v="Safe at 1st"/>
    <x v="2"/>
    <s v="Meals"/>
    <s v="Meals"/>
    <x v="2"/>
    <d v="1899-12-30T01:44:00"/>
    <s v="http://t.co/fcmt2mfNBz"/>
  </r>
  <r>
    <s v="Tues., Apr. 28"/>
    <s v="PIT @ CHI"/>
    <s v="B2"/>
    <x v="5"/>
    <s v="S. Castro"/>
    <s v="Out at 1st"/>
    <x v="2"/>
    <s v="Scott"/>
    <s v="Scott"/>
    <x v="1"/>
    <d v="1899-12-30T00:39:00"/>
    <s v="http://t.co/NY3w2fS6WK"/>
  </r>
  <r>
    <s v="Tues., Apr. 28"/>
    <s v="TOR @ BOS"/>
    <s v="B7"/>
    <x v="15"/>
    <s v="Bogaerts"/>
    <s v="Out at 1st"/>
    <x v="2"/>
    <s v="Ad. Johnson"/>
    <s v="Miller"/>
    <x v="0"/>
    <d v="1899-12-30T00:44:00"/>
    <s v="http://t.co/1KKCSqONQt"/>
  </r>
  <r>
    <s v="Tues., Apr. 28"/>
    <s v="COL @ ARI"/>
    <s v="B1"/>
    <x v="30"/>
    <s v="Trumbo"/>
    <s v="Safe at 3rd"/>
    <x v="1"/>
    <s v="Winters"/>
    <s v="Winters"/>
    <x v="1"/>
    <d v="1899-12-30T00:38:00"/>
    <s v="http://atmlb.com/1GK05wq"/>
  </r>
  <r>
    <s v="Tues., Apr. 28"/>
    <s v="PIT @ CHI"/>
    <s v="T6"/>
    <x v="5"/>
    <s v="Hart"/>
    <s v="Safe at 3rd"/>
    <x v="1"/>
    <s v="L. Barrett"/>
    <s v="Scott"/>
    <x v="1"/>
    <d v="1899-12-30T01:07:00"/>
    <s v="http://t.co/1Q7aMvMfs6"/>
  </r>
  <r>
    <s v="Tues., Apr. 28"/>
    <s v="PIT @ CHI"/>
    <s v="B8"/>
    <x v="5"/>
    <s v="S. Castro"/>
    <s v="Out at 2nd"/>
    <x v="1"/>
    <s v="Bucknor"/>
    <s v="Scott"/>
    <x v="2"/>
    <d v="1899-12-30T01:25:00"/>
    <s v="http://t.co/XKe2fiJF1H"/>
  </r>
  <r>
    <s v="Tues., Apr. 28"/>
    <s v="HOU @ SD"/>
    <s v="T5"/>
    <x v="2"/>
    <s v="Valbuena"/>
    <s v="Hit by Pitch"/>
    <x v="3"/>
    <s v="Reynolds"/>
    <s v="Reynolds"/>
    <x v="0"/>
    <d v="1899-12-30T00:59:00"/>
    <s v="http://t.co/CmkAveisRe"/>
  </r>
  <r>
    <s v="Wed., Apr. 29"/>
    <s v="DET @ MIN"/>
    <s v="T5"/>
    <x v="11"/>
    <s v="A. Romine"/>
    <s v="Safe at 3rd"/>
    <x v="1"/>
    <s v="Bellino"/>
    <s v="Hallion"/>
    <x v="1"/>
    <d v="1899-12-30T00:52:00"/>
    <s v="http://t.co/ruN9Q860qk"/>
  </r>
  <r>
    <s v="Wed., Apr. 29"/>
    <s v="KC @ CLE"/>
    <s v="T3"/>
    <x v="22"/>
    <s v="L. Cain"/>
    <s v="Safe at 1st"/>
    <x v="2"/>
    <s v="Emmel"/>
    <s v="Meals"/>
    <x v="2"/>
    <d v="1899-12-30T02:19:00"/>
    <s v="http://t.co/5uTcrpI1aP"/>
  </r>
  <r>
    <s v="Wed., Apr. 29"/>
    <s v="TOR @ BOS"/>
    <s v="B7"/>
    <x v="15"/>
    <s v="Bogaerts"/>
    <s v="Out at home"/>
    <x v="0"/>
    <s v="Ad. Johnson"/>
    <s v="Miller"/>
    <x v="0"/>
    <d v="1899-12-30T06:25:00"/>
    <s v="http://t.co/VsfUf8yn0Y"/>
  </r>
  <r>
    <s v="Wed., Apr. 29"/>
    <s v="NYM @ MIA"/>
    <s v="T8"/>
    <x v="25"/>
    <s v="Cuddyer"/>
    <s v="Out at 1st"/>
    <x v="2"/>
    <s v="Carapazza"/>
    <s v="Vanover"/>
    <x v="1"/>
    <d v="1899-12-30T01:45:00"/>
    <s v="http://t.co/GYLY16f4PX"/>
  </r>
  <r>
    <s v="Wed., Apr. 29"/>
    <s v="PIT @ CHI"/>
    <s v="T5"/>
    <x v="5"/>
    <s v="Marte"/>
    <s v="Safe at 2nd"/>
    <x v="2"/>
    <s v="L. Barrett"/>
    <s v="Scott"/>
    <x v="1"/>
    <d v="1899-12-30T01:50:00"/>
    <s v="http://t.co/hFSikGEapA"/>
  </r>
  <r>
    <s v="Wed., Apr. 29"/>
    <s v="PHI @ STL"/>
    <s v="B5"/>
    <x v="20"/>
    <s v="Bourjos"/>
    <s v="Safe at home"/>
    <x v="1"/>
    <s v="Nelson"/>
    <s v="Nelson"/>
    <x v="2"/>
    <d v="1899-12-30T02:31:00"/>
    <s v="http://t.co/7qS1QZkBWF"/>
  </r>
  <r>
    <s v="Wed., Apr. 29"/>
    <s v="SEA @ TEX"/>
    <s v="B5"/>
    <x v="9"/>
    <s v="Odor"/>
    <s v="Out at 1st"/>
    <x v="2"/>
    <s v="O'Nora"/>
    <s v="Kellogg"/>
    <x v="0"/>
    <d v="1899-12-30T01:19:00"/>
    <s v="http://t.co/HFtL4I2rv6"/>
  </r>
  <r>
    <s v="Wed., Apr. 29"/>
    <s v="COL @ ARI"/>
    <s v="T6"/>
    <x v="30"/>
    <s v="Dickerson"/>
    <s v="Out at home"/>
    <x v="0"/>
    <s v="Foster"/>
    <s v="Winters"/>
    <x v="0"/>
    <d v="1899-12-30T01:36:00"/>
    <s v="http://t.co/Tpb1hcKTwp"/>
  </r>
  <r>
    <s v="Thur., Apr. 30"/>
    <s v="LAA @ OAK"/>
    <s v="T4"/>
    <x v="18"/>
    <s v="Freese"/>
    <s v="Out at 3rd"/>
    <x v="1"/>
    <s v="Barry"/>
    <s v="T. Barrett"/>
    <x v="1"/>
    <d v="1899-12-30T03:50:00"/>
    <s v="http://atmlb.com/1EWgKQ7"/>
  </r>
  <r>
    <s v="Thur., Apr. 30"/>
    <s v="CWS @ MIN"/>
    <s v="T9"/>
    <x v="14"/>
    <s v="M. Johnson"/>
    <s v="Out at 1st"/>
    <x v="2"/>
    <s v="G. Gibson"/>
    <s v="Joyce"/>
    <x v="2"/>
    <d v="1899-12-30T01:20:00"/>
    <s v="http://t.co/o39hS4GNdj"/>
  </r>
  <r>
    <s v="Fri., May 1"/>
    <s v="PHI @ MIA"/>
    <s v="T4"/>
    <x v="20"/>
    <s v="Howard"/>
    <s v="Out at home"/>
    <x v="0"/>
    <s v="O'Nora"/>
    <s v="O'Nora"/>
    <x v="2"/>
    <d v="1899-12-30T02:23:00"/>
    <s v="http://t.co/FcbYB8gj99"/>
  </r>
  <r>
    <s v="Fri., May 1"/>
    <s v="TOR @ CLE"/>
    <s v="B4"/>
    <x v="27"/>
    <s v="Bourn"/>
    <s v="Safe at home"/>
    <x v="1"/>
    <s v="B. Welke"/>
    <s v="Hirschbeck"/>
    <x v="1"/>
    <d v="1899-12-30T02:04:00"/>
    <s v="http://t.co/fmoMyqXoeH"/>
  </r>
  <r>
    <s v="Fri., May 1"/>
    <s v="WSH @ NYM"/>
    <s v="T6"/>
    <x v="25"/>
    <s v="Harper"/>
    <s v="Safe at 2nd"/>
    <x v="1"/>
    <s v="Dreckman"/>
    <s v="Hallion"/>
    <x v="1"/>
    <d v="1899-12-30T01:54:00"/>
    <s v="http://t.co/EUgPcpyHb6"/>
  </r>
  <r>
    <s v="Fri., May 1"/>
    <s v="CWS @ MIN"/>
    <s v="B4"/>
    <x v="14"/>
    <s v="E. Escobar"/>
    <s v="Safe at 1st"/>
    <x v="2"/>
    <s v="Hudson"/>
    <s v="Joyce"/>
    <x v="1"/>
    <d v="1899-12-30T01:26:00"/>
    <s v="http://t.co/Y5GkIR6tde"/>
  </r>
  <r>
    <s v="Fri., May 1"/>
    <s v="PHI @ MIA"/>
    <s v="B9"/>
    <x v="6"/>
    <s v="Stanton"/>
    <s v="Safe at home"/>
    <x v="1"/>
    <s v="Gonzalez"/>
    <s v="O'Nora"/>
    <x v="2"/>
    <d v="1899-12-30T01:24:00"/>
    <s v="http://t.co/fyNjnnHUyy"/>
  </r>
  <r>
    <s v="Fri., May 1"/>
    <s v="PIT @ STL"/>
    <s v="B7"/>
    <x v="19"/>
    <s v="Peralta"/>
    <s v="Out at 2nd"/>
    <x v="9"/>
    <s v="Wegner"/>
    <s v="Winters"/>
    <x v="1"/>
    <d v="1899-12-30T01:13:00"/>
    <s v="http://t.co/iKn96hafyq"/>
  </r>
  <r>
    <s v="Fri., May 1"/>
    <s v="PIT @ STL"/>
    <s v="T8"/>
    <x v="28"/>
    <s v="S. Rodriguez"/>
    <s v="Out at 2nd"/>
    <x v="1"/>
    <s v="Wegner"/>
    <s v="Winters"/>
    <x v="0"/>
    <d v="1899-12-30T01:38:00"/>
    <s v="http://t.co/DSQ7smworX"/>
  </r>
  <r>
    <s v="Fri., May 1"/>
    <s v="OAK @ TEX"/>
    <s v="T8"/>
    <x v="3"/>
    <s v="Canha"/>
    <s v="Out at 2nd"/>
    <x v="1"/>
    <s v="Fletcher"/>
    <s v="Meals"/>
    <x v="0"/>
    <d v="1899-12-30T01:00:00"/>
    <s v="http://t.co/DhO4VjxuUC"/>
  </r>
  <r>
    <s v="Fri., May 1"/>
    <s v="PIT @ STL"/>
    <s v="T9"/>
    <x v="6"/>
    <s v="N. Walker"/>
    <s v="Out at 1st"/>
    <x v="2"/>
    <s v="Winters"/>
    <s v="Winters"/>
    <x v="1"/>
    <d v="1899-12-30T01:17:00"/>
    <s v="http://t.co/pWcAHPPNrU"/>
  </r>
  <r>
    <s v="Fri., May 1"/>
    <s v="LAA @ SF"/>
    <s v="B4"/>
    <x v="18"/>
    <s v="Pagan"/>
    <s v="Safe at 2nd"/>
    <x v="1"/>
    <s v="Eddings"/>
    <s v="Miller"/>
    <x v="1"/>
    <d v="1899-12-30T02:39:00"/>
    <s v="http://t.co/fdcI6RnQFn"/>
  </r>
  <r>
    <s v="Fri., May 1"/>
    <s v="LAA @ SF"/>
    <s v="T7"/>
    <x v="18"/>
    <s v="Calhoun"/>
    <s v="Out at 2nd"/>
    <x v="2"/>
    <s v="Eddings"/>
    <s v="Miller"/>
    <x v="2"/>
    <d v="1899-12-30T02:10:00"/>
    <s v="http://t.co/YfpZZLFIM1"/>
  </r>
  <r>
    <s v="Sat., May 2"/>
    <s v="CWS @ MIN"/>
    <s v="T2"/>
    <x v="11"/>
    <s v="M. Johnson"/>
    <s v="Safe at 1st"/>
    <x v="2"/>
    <s v="Fairchild"/>
    <s v="Joyce"/>
    <x v="1"/>
    <d v="1899-12-30T00:41:00"/>
    <s v="http://t.co/zwFqSKQrck"/>
  </r>
  <r>
    <s v="Sat., May 2"/>
    <s v="CWS @ MIN"/>
    <s v="T3"/>
    <x v="14"/>
    <s v="A. Garcia"/>
    <s v="Out at 2nd"/>
    <x v="1"/>
    <s v="Joyce"/>
    <s v="Joyce"/>
    <x v="2"/>
    <d v="1899-12-30T03:17:00"/>
    <s v="http://t.co/pKoopNpb6p"/>
  </r>
  <r>
    <s v="Sat., May 2"/>
    <s v="PHI @ MIA"/>
    <s v="B1"/>
    <x v="26"/>
    <s v="D. Gordon"/>
    <s v="Out at home"/>
    <x v="0"/>
    <s v="Gonzalez"/>
    <s v="O'Nora"/>
    <x v="0"/>
    <d v="1899-12-30T01:28:00"/>
    <s v="http://t.co/vzkqFAMzlE"/>
  </r>
  <r>
    <s v="Sat., May 2"/>
    <s v="LAA @ SF"/>
    <s v="B5"/>
    <x v="21"/>
    <s v="Maxwell"/>
    <s v="Out at 2nd"/>
    <x v="2"/>
    <s v="Ad. Johnson"/>
    <s v="Miller"/>
    <x v="1"/>
    <d v="1899-12-30T01:24:00"/>
    <s v="http://t.co/QCSEEnxaw9"/>
  </r>
  <r>
    <s v="Sat., May 2"/>
    <s v="TOR @ CLE"/>
    <s v="T9"/>
    <x v="22"/>
    <s v="Pillar"/>
    <s v="Safe at 1st"/>
    <x v="2"/>
    <s v="Tumpane"/>
    <s v="Hirschbeck"/>
    <x v="1"/>
    <d v="1899-12-30T02:32:00"/>
    <s v="http://t.co/wuJO0LgkAG"/>
  </r>
  <r>
    <s v="Sat., May 2"/>
    <s v="WSH @ NYM"/>
    <s v="T6"/>
    <x v="25"/>
    <s v="Desmond"/>
    <s v="Safe at 2nd"/>
    <x v="2"/>
    <s v="Hallion"/>
    <s v="Hallion"/>
    <x v="1"/>
    <d v="1899-12-30T01:34:00"/>
    <s v="http://t.co/qLpMllk6ww"/>
  </r>
  <r>
    <s v="Sat., May 2"/>
    <s v="DET @ KC"/>
    <s v="T7"/>
    <x v="23"/>
    <s v="Gose"/>
    <s v="Out at 2nd (appeal)"/>
    <x v="10"/>
    <s v="Bucknor"/>
    <s v="Scott"/>
    <x v="2"/>
    <d v="1899-12-30T03:22:00"/>
    <s v="http://t.co/3IoDPFT8fX"/>
  </r>
  <r>
    <s v="Sat., May 2"/>
    <s v="OAK @ TEX"/>
    <s v="B9"/>
    <x v="3"/>
    <s v="DeShields"/>
    <s v="Safe on appeal"/>
    <x v="10"/>
    <s v="Meals"/>
    <s v="Meals"/>
    <x v="0"/>
    <d v="1899-12-30T02:00:00"/>
    <s v="http://t.co/j6b9y93MYU"/>
  </r>
  <r>
    <s v="Sun., May 3"/>
    <s v="WSH @ NYM"/>
    <s v="T3"/>
    <x v="25"/>
    <s v="Y. Escobar"/>
    <s v="Hit by Pitch"/>
    <x v="3"/>
    <s v="Dreckman"/>
    <s v="Hallion"/>
    <x v="1"/>
    <d v="1899-12-30T00:50:00"/>
    <s v="http://t.co/IfF2pB3aMu"/>
  </r>
  <r>
    <s v="Sun., May 3"/>
    <s v="SEA @ HOU"/>
    <s v="T3"/>
    <x v="10"/>
    <s v="B. Miller"/>
    <s v="Safe at home"/>
    <x v="1"/>
    <s v="Knight"/>
    <s v="Vanover"/>
    <x v="1"/>
    <d v="1899-12-30T02:56:00"/>
    <s v="http://t.co/zihLPYrLuf"/>
  </r>
  <r>
    <s v="Sun., May 3"/>
    <s v="TB @ BAL"/>
    <s v="B6"/>
    <x v="0"/>
    <s v="Machado"/>
    <s v="Safe at 2nd"/>
    <x v="2"/>
    <s v="Tichenor"/>
    <s v="T. Welke"/>
    <x v="0"/>
    <d v="1899-12-30T00:38:00"/>
    <s v="http://t.co/Rmx85SmBZu"/>
  </r>
  <r>
    <s v="Sun., May 3"/>
    <s v="SEA @ HOU"/>
    <s v="B4"/>
    <x v="10"/>
    <s v="Altuve"/>
    <s v="Out at 3rd"/>
    <x v="1"/>
    <s v="Kulpa"/>
    <s v="Vanover"/>
    <x v="2"/>
    <d v="1899-12-30T02:42:00"/>
    <s v="http://t.co/cJap8lYFcv"/>
  </r>
  <r>
    <s v="Sun., May 3"/>
    <s v="TB @ BAL"/>
    <s v="B8"/>
    <x v="1"/>
    <s v="D. Young"/>
    <s v="Out at 1st"/>
    <x v="2"/>
    <s v="Timmons"/>
    <s v="T. Welke"/>
    <x v="0"/>
    <d v="1899-12-30T00:34:00"/>
    <s v="http://t.co/HZ0Nh89BrT"/>
  </r>
  <r>
    <s v="Sun., May 3"/>
    <s v="CWS @ MIN"/>
    <s v="B6"/>
    <x v="11"/>
    <s v="Shuck"/>
    <s v="Catch"/>
    <x v="4"/>
    <s v="G. Gibson"/>
    <s v="Joyce"/>
    <x v="1"/>
    <d v="1899-12-30T01:30:00"/>
    <s v="http://t.co/etYvg3q4W4"/>
  </r>
  <r>
    <s v="Sun., May 3"/>
    <s v="OAK @ TEX"/>
    <s v="B6"/>
    <x v="3"/>
    <s v="Fuld"/>
    <s v="No catch"/>
    <x v="4"/>
    <s v="Baker"/>
    <s v="Meals"/>
    <x v="0"/>
    <d v="1899-12-30T00:54:00"/>
    <s v="http://t.co/9HedJctSRB"/>
  </r>
  <r>
    <s v="Sun., May 3"/>
    <s v="COL @ SD"/>
    <s v="T5"/>
    <x v="30"/>
    <s v="Dickerson"/>
    <s v="Out at 1st"/>
    <x v="2"/>
    <s v="T. Barrett"/>
    <s v="T. Barrett"/>
    <x v="1"/>
    <d v="1899-12-30T01:33:00"/>
    <s v="http://t.co/N4v5dGkQvs"/>
  </r>
  <r>
    <s v="Sun., May 3"/>
    <s v="NYY @ BOS"/>
    <s v="B4"/>
    <x v="15"/>
    <s v="H. Ramirez"/>
    <s v="Out at 1st"/>
    <x v="2"/>
    <s v="Diaz"/>
    <s v="Nelson"/>
    <x v="1"/>
    <d v="1899-12-30T03:12:00"/>
    <s v="http://t.co/HfjjicMSZR"/>
  </r>
  <r>
    <s v="Mon., May 4"/>
    <s v="TB @ BOS"/>
    <s v="T1"/>
    <x v="15"/>
    <s v="H. Ramirez"/>
    <s v="No catch"/>
    <x v="4"/>
    <s v="DiMuro"/>
    <s v="Gorman"/>
    <x v="0"/>
    <d v="1899-12-30T00:57:00"/>
    <s v="http://t.co/1a4Q3vpKRD"/>
  </r>
  <r>
    <s v="Mon., May 4"/>
    <s v="TB @ BOS"/>
    <s v="T4"/>
    <x v="0"/>
    <s v="Souza"/>
    <s v="Out at 2nd"/>
    <x v="1"/>
    <s v="Carlson"/>
    <s v="Gorman"/>
    <x v="2"/>
    <d v="1899-12-30T01:37:00"/>
    <s v="http://t.co/2f1a7Ti6Ai"/>
  </r>
  <r>
    <s v="Mon., May 4"/>
    <s v="TEX @ HOU"/>
    <s v="T5"/>
    <x v="9"/>
    <s v="Rosales"/>
    <s v="Out at 1st"/>
    <x v="2"/>
    <s v="Muchlinski"/>
    <s v="Winters"/>
    <x v="0"/>
    <d v="1899-12-30T01:30:00"/>
    <s v="http://t.co/3eHXzwTAsv"/>
  </r>
  <r>
    <s v="Mon., May 4"/>
    <s v="LAD @ MIL"/>
    <s v="B8"/>
    <x v="31"/>
    <s v="Braun"/>
    <s v="Safe at 1st"/>
    <x v="2"/>
    <s v="Emmel"/>
    <s v="Meals"/>
    <x v="2"/>
    <d v="1899-12-30T01:42:00"/>
    <s v="http://t.co/TRrQbYofu9"/>
  </r>
  <r>
    <s v="Mon., May 4"/>
    <s v="OAK @ MIN"/>
    <s v="T8"/>
    <x v="11"/>
    <s v="J. Schafer"/>
    <s v="No catch"/>
    <x v="4"/>
    <s v="Tichenor"/>
    <s v="Everitt"/>
    <x v="1"/>
    <d v="1899-12-30T00:46:00"/>
    <s v="http://atmlb.com/1zPdl3u"/>
  </r>
  <r>
    <s v="Tues., May 5"/>
    <s v="TB @ BOS"/>
    <s v="T6"/>
    <x v="15"/>
    <s v="Forsythe"/>
    <s v="Safe at 2nd"/>
    <x v="1"/>
    <s v="DiMuro"/>
    <s v="Gorman"/>
    <x v="0"/>
    <d v="1899-12-30T01:44:00"/>
    <s v="http://t.co/miU91HKyNe"/>
  </r>
  <r>
    <s v="Tues., May 5"/>
    <s v="CHI @ STL"/>
    <s v="B4"/>
    <x v="5"/>
    <s v="Molina"/>
    <s v="Safe at 1st"/>
    <x v="2"/>
    <s v="Reyburn"/>
    <s v="Hirschbeck"/>
    <x v="1"/>
    <d v="1899-12-30T01:24:00"/>
    <s v="http://t.co/CBHO0gA40d"/>
  </r>
  <r>
    <s v="Tues., May 5"/>
    <s v="DET @ CWS"/>
    <s v="B6"/>
    <x v="23"/>
    <s v="Gose"/>
    <s v="No catch"/>
    <x v="4"/>
    <s v="Gonzalez"/>
    <s v="Culbreth"/>
    <x v="1"/>
    <d v="1899-12-30T00:50:00"/>
    <s v="http://t.co/gZm6dBPRgs"/>
  </r>
  <r>
    <s v="Wed., May 6"/>
    <s v="CHI @ STL"/>
    <s v="T1"/>
    <x v="5"/>
    <s v="Fowler"/>
    <s v="Out at 1st"/>
    <x v="1"/>
    <s v="Tumpane"/>
    <s v="Hirschbeck"/>
    <x v="2"/>
    <d v="1899-12-30T02:14:00"/>
    <s v="http://atmlb.com/1bBop8L"/>
  </r>
  <r>
    <s v="Wed., May 6"/>
    <s v="CHI @ STL"/>
    <s v="B1"/>
    <x v="19"/>
    <s v="Bourjos"/>
    <s v="Out at 2nd"/>
    <x v="1"/>
    <s v="Hirschbeck"/>
    <s v="Hirschbeck"/>
    <x v="2"/>
    <d v="1899-12-30T02:18:00"/>
    <s v="http://atmlb.com/1P4uZa8"/>
  </r>
  <r>
    <s v="Wed., May 6"/>
    <s v="PHI @ ATL"/>
    <s v="T6"/>
    <x v="7"/>
    <s v="O. Herrera"/>
    <s v="Safe at 1st"/>
    <x v="2"/>
    <s v="Dreckman"/>
    <s v="Hallion"/>
    <x v="2"/>
    <d v="1899-12-30T01:17:00"/>
    <s v="http://t.co/AT2JZkQaFQ"/>
  </r>
  <r>
    <s v="Wed., May 6"/>
    <s v="TB @ BOS"/>
    <s v="T6"/>
    <x v="15"/>
    <s v="Kiermaier"/>
    <s v="Safe at 1st"/>
    <x v="2"/>
    <s v="DiMuro"/>
    <s v="Gorman"/>
    <x v="1"/>
    <d v="1899-12-30T01:36:00"/>
    <s v="http://t.co/kJmd8kkZOD"/>
  </r>
  <r>
    <s v="Wed., May 6"/>
    <s v="BAL @ NYM"/>
    <s v="B6"/>
    <x v="6"/>
    <s v="D. Herrera"/>
    <s v="Double"/>
    <x v="5"/>
    <s v="Kellogg"/>
    <s v="Kellogg"/>
    <x v="1"/>
    <d v="1899-12-30T00:38:00"/>
    <s v="http://t.co/fyDKyczT1t"/>
  </r>
  <r>
    <s v="Wed., May 6"/>
    <s v="LAD @ MIL"/>
    <s v="B5"/>
    <x v="8"/>
    <s v="Maldonado"/>
    <s v="Safe at 1st"/>
    <x v="2"/>
    <s v="Fletcher"/>
    <s v="Meals"/>
    <x v="1"/>
    <d v="1899-12-30T02:55:00"/>
    <s v="http://t.co/DEeSWDp0Mb"/>
  </r>
  <r>
    <s v="Thur., May 7"/>
    <s v="OAK @ MIN"/>
    <s v="T7"/>
    <x v="11"/>
    <s v="Burns"/>
    <s v="Safe at 1st"/>
    <x v="1"/>
    <s v="Timmons"/>
    <s v="Everitt"/>
    <x v="1"/>
    <d v="1899-12-30T01:24:00"/>
    <s v="http://t.co/m3IsIwj3XE"/>
  </r>
  <r>
    <s v="Thur., May 7"/>
    <s v="SD @ ARI"/>
    <s v="B2"/>
    <x v="2"/>
    <s v="Trumbo"/>
    <s v="Safe at 1st"/>
    <x v="2"/>
    <s v="Joyce"/>
    <s v="Joyce"/>
    <x v="1"/>
    <d v="1899-12-30T01:15:00"/>
    <s v="http://t.co/KUzQJIGm6o"/>
  </r>
  <r>
    <s v="Fri., May 8"/>
    <s v="MIN @ CLE"/>
    <s v="T1"/>
    <x v="22"/>
    <s v="Mauer"/>
    <s v="Safe at 2nd"/>
    <x v="1"/>
    <s v="Ad. Johnson"/>
    <s v="Miller"/>
    <x v="1"/>
    <d v="1899-12-30T02:49:00"/>
    <s v="http://t.co/Irzw7eMiX6"/>
  </r>
  <r>
    <s v="Fri., May 8"/>
    <s v="BOS @ TOR"/>
    <s v="T3"/>
    <x v="27"/>
    <s v="Bogaerts"/>
    <s v="Safe at 1st"/>
    <x v="2"/>
    <s v="Cederstrom"/>
    <s v="Cederstrom"/>
    <x v="0"/>
    <d v="1899-12-30T01:50:00"/>
    <s v="http://t.co/rCfcmCLbw1"/>
  </r>
  <r>
    <s v="Fri., May 8"/>
    <s v="BOS @ TOR"/>
    <s v="T7"/>
    <x v="6"/>
    <s v="Craig"/>
    <s v="Safe at 1st"/>
    <x v="2"/>
    <s v="Cederstrom"/>
    <s v="Cederstrom"/>
    <x v="1"/>
    <d v="1899-12-30T01:00:00"/>
    <s v="http://t.co/EuS20gRW0T"/>
  </r>
  <r>
    <s v="Fri., May 8"/>
    <s v="BOS @ TOR"/>
    <s v="B8"/>
    <x v="6"/>
    <s v="Bautista"/>
    <s v="Triple"/>
    <x v="5"/>
    <s v="Barksdale"/>
    <s v="Cederstrom"/>
    <x v="0"/>
    <d v="1899-12-30T01:03:00"/>
    <s v="http://t.co/yCBpQYvakv"/>
  </r>
  <r>
    <s v="Fri., May 8"/>
    <s v="KC @ DET"/>
    <s v="B8"/>
    <x v="29"/>
    <s v="R. Davis"/>
    <s v="Safe at 2nd"/>
    <x v="1"/>
    <s v="Kellogg"/>
    <s v="Kellogg"/>
    <x v="2"/>
    <d v="1899-12-30T01:31:00"/>
    <s v="http://t.co/oo0X7PS499"/>
  </r>
  <r>
    <s v="Fri., May 8"/>
    <s v="CHI @ MIL"/>
    <s v="T9"/>
    <x v="5"/>
    <s v="K. Bryant"/>
    <s v="Out at 1st"/>
    <x v="2"/>
    <s v="Hallion"/>
    <s v="Hallion"/>
    <x v="1"/>
    <d v="1899-12-30T02:10:00"/>
    <s v="http://atmlb.com/1KY4Xzs"/>
  </r>
  <r>
    <s v="Fri., May 8"/>
    <s v="LAD @ COL"/>
    <s v="B5"/>
    <x v="30"/>
    <s v="Blackmon"/>
    <s v="Out at home"/>
    <x v="1"/>
    <s v="Timmons"/>
    <s v="Everitt"/>
    <x v="2"/>
    <d v="1899-12-30T03:58:00"/>
    <s v="http://t.co/Kp8F7VQlIO"/>
  </r>
  <r>
    <s v="Fri., May 8"/>
    <s v="SD @ ARI"/>
    <s v="B7"/>
    <x v="4"/>
    <s v="Pollock"/>
    <s v="Out at 1st"/>
    <x v="2"/>
    <s v="G. Gibson"/>
    <s v="Joyce"/>
    <x v="1"/>
    <d v="1899-12-30T00:58:00"/>
    <s v="http://t.co/aMkvlUwGQh"/>
  </r>
  <r>
    <s v="Sat., May 9"/>
    <s v="BOS @ TOR"/>
    <s v="T2"/>
    <x v="15"/>
    <s v="Sandoval"/>
    <s v="Out at 1st"/>
    <x v="2"/>
    <s v="Barksdale"/>
    <s v="Cederstrom"/>
    <x v="1"/>
    <d v="1899-12-30T05:12:00"/>
    <s v="http://t.co/mjpnqyyIze"/>
  </r>
  <r>
    <s v="Sat., May 9"/>
    <s v="BAL @ NYY"/>
    <s v="B9"/>
    <x v="12"/>
    <s v="Gardner"/>
    <s v="Out at 1st"/>
    <x v="2"/>
    <s v="Carlson"/>
    <s v="Gorman"/>
    <x v="0"/>
    <d v="1899-12-30T00:56:00"/>
    <s v="http://t.co/5SMIjSy7sO"/>
  </r>
  <r>
    <s v="Sat., May 9"/>
    <s v="ATL @ WSH"/>
    <s v="B5"/>
    <x v="6"/>
    <s v="Zimmerman"/>
    <s v="Double"/>
    <x v="5"/>
    <s v="Schrieber"/>
    <s v="Culbreth"/>
    <x v="1"/>
    <d v="1899-12-30T01:43:00"/>
    <s v="http://t.co/QNtf0xmRiY"/>
  </r>
  <r>
    <s v="Sat., May 9"/>
    <s v="TEX @ TB"/>
    <s v="B4"/>
    <x v="9"/>
    <s v="A. Cabrera"/>
    <s v="Safe at 2nd"/>
    <x v="1"/>
    <s v="DeMuth"/>
    <s v="DeMuth"/>
    <x v="0"/>
    <d v="1899-12-30T03:47:00"/>
    <s v="http://t.co/PoaFErRPdS"/>
  </r>
  <r>
    <s v="Sat., May 9"/>
    <s v="TEX @ TB"/>
    <s v="T7"/>
    <x v="0"/>
    <s v="Beltre"/>
    <s v="Safe at 1st"/>
    <x v="2"/>
    <s v="Estabrook"/>
    <s v="DeMuth"/>
    <x v="1"/>
    <d v="1899-12-30T01:22:00"/>
    <s v="http://t.co/kpWEKXB2om"/>
  </r>
  <r>
    <s v="Sat., May 9"/>
    <s v="MIA @ SF"/>
    <s v="T8"/>
    <x v="26"/>
    <s v="Hechavarria"/>
    <s v="Out at 1st"/>
    <x v="2"/>
    <s v="Winters"/>
    <s v="Winters"/>
    <x v="1"/>
    <d v="1899-12-30T02:34:00"/>
    <s v="http://t.co/l8II7WrkNp"/>
  </r>
  <r>
    <s v="Sun., May 10"/>
    <s v="NYM @ PHI"/>
    <s v="B1"/>
    <x v="25"/>
    <s v="Revere"/>
    <s v="Safe at 1st"/>
    <x v="2"/>
    <s v="Hernandez"/>
    <s v="T. Barrett"/>
    <x v="1"/>
    <d v="1899-12-30T00:49:00"/>
    <s v="http://t.co/zhuaEnrHcO"/>
  </r>
  <r>
    <s v="Sun., May 10"/>
    <s v="MIN @ CLE"/>
    <s v="B5"/>
    <x v="22"/>
    <s v="Kipnis"/>
    <s v="Out at 2nd"/>
    <x v="1"/>
    <s v="Wolf"/>
    <s v="Miller"/>
    <x v="2"/>
    <d v="1899-12-30T02:22:00"/>
    <s v="http://t.co/dBHaj65zIT"/>
  </r>
  <r>
    <s v="Sun., May 10"/>
    <s v="CHI @ MIL"/>
    <s v="B2"/>
    <x v="32"/>
    <s v="Maldonado"/>
    <s v="Out at 1st"/>
    <x v="2"/>
    <s v="Bellino"/>
    <s v="Hallion"/>
    <x v="1"/>
    <d v="1899-12-30T02:13:00"/>
    <s v="http://t.co/H32NL2rJAj"/>
  </r>
  <r>
    <s v="Sun., May 10"/>
    <s v="CIN @ CWS"/>
    <s v="T4"/>
    <x v="13"/>
    <s v="Phillips"/>
    <s v="Out at 1st"/>
    <x v="2"/>
    <s v="Tumpane"/>
    <s v="Hirschbeck"/>
    <x v="1"/>
    <d v="1899-12-30T01:52:00"/>
    <s v="http://t.co/HoO9KyAFsU"/>
  </r>
  <r>
    <s v="Sun., May 10"/>
    <s v="ATL @ WSH"/>
    <s v="B5"/>
    <x v="7"/>
    <s v="Uggla"/>
    <s v="Safe at 2nd"/>
    <x v="1"/>
    <s v="Schrieber"/>
    <s v="Culbreth"/>
    <x v="1"/>
    <d v="1899-12-30T01:38:00"/>
    <s v="http://t.co/PblOPSyldS"/>
  </r>
  <r>
    <s v="Sun., May 10"/>
    <s v="ATL @ WSH"/>
    <s v="B6"/>
    <x v="7"/>
    <s v="Zimmerman"/>
    <s v="Safe at 1st"/>
    <x v="2"/>
    <s v="Gonzalez"/>
    <s v="Culbreth"/>
    <x v="1"/>
    <d v="1899-12-30T01:39:00"/>
    <s v="http://t.co/xwZSvrzWQ2"/>
  </r>
  <r>
    <s v="Sun., May 10"/>
    <s v="CIN @ CWS"/>
    <s v="T5"/>
    <x v="14"/>
    <s v="Cozart"/>
    <s v="Safe at 2nd"/>
    <x v="1"/>
    <s v="Hirschbeck"/>
    <s v="Hirschbeck"/>
    <x v="1"/>
    <d v="1899-12-30T01:53:00"/>
    <s v="http://t.co/obOLUJ3BiJ"/>
  </r>
  <r>
    <s v="Sun., May 10"/>
    <s v="LAD @ COL"/>
    <s v="T3"/>
    <x v="8"/>
    <s v="Rollins"/>
    <s v="Out at 1st"/>
    <x v="2"/>
    <s v="Fagan"/>
    <s v="Everitt"/>
    <x v="2"/>
    <d v="1899-12-30T01:47:00"/>
    <s v="http://t.co/TeF23rNDRn"/>
  </r>
  <r>
    <s v="Sun., May 10"/>
    <s v="MIA @ SF"/>
    <s v="B5"/>
    <x v="26"/>
    <s v="G. Blanco"/>
    <s v="Safe at 1st"/>
    <x v="2"/>
    <s v="Wegner"/>
    <s v="Winters"/>
    <x v="2"/>
    <d v="1899-12-30T02:32:00"/>
    <s v="http://t.co/FlMJXr1bKR"/>
  </r>
  <r>
    <s v="Sun., May 10"/>
    <s v="LAD @ COL"/>
    <s v="T6"/>
    <x v="30"/>
    <s v="Pederson"/>
    <s v="Safe at 3rd"/>
    <x v="2"/>
    <s v="Timmons"/>
    <s v="Everitt"/>
    <x v="1"/>
    <d v="1899-12-30T01:19:00"/>
    <s v="http://t.co/eUQjVJaTdS"/>
  </r>
  <r>
    <s v="Mon., May 11"/>
    <s v="NYY @ TB"/>
    <s v="B1"/>
    <x v="0"/>
    <s v="Souza"/>
    <s v="Out at home"/>
    <x v="0"/>
    <s v="Cooper"/>
    <s v="Cooper"/>
    <x v="0"/>
    <d v="1899-12-30T01:45:00"/>
    <s v="http://t.co/azV3AQsb5G"/>
  </r>
  <r>
    <s v="Mon., May 11"/>
    <s v="TOR @ BAL"/>
    <s v="B4"/>
    <x v="27"/>
    <s v="Pearce"/>
    <s v="Safe at 1st"/>
    <x v="2"/>
    <s v="Dreckman"/>
    <s v="Hallion"/>
    <x v="2"/>
    <d v="1899-12-30T03:15:00"/>
    <s v="http://t.co/IytAzRzVHW"/>
  </r>
  <r>
    <s v="Mon., May 11"/>
    <s v="CWS @ MIL"/>
    <s v="T5"/>
    <x v="32"/>
    <s v="M. Johnson"/>
    <s v="Safe at 1st"/>
    <x v="2"/>
    <s v="Fagan"/>
    <s v="Kellogg"/>
    <x v="1"/>
    <d v="1899-12-30T02:37:00"/>
    <s v="http://t.co/0xZ6JRQO9n"/>
  </r>
  <r>
    <s v="Mon., May 11"/>
    <s v="CWS @ MIL"/>
    <s v="B5"/>
    <x v="14"/>
    <s v="C. Gomez"/>
    <s v="Safe at home"/>
    <x v="1"/>
    <s v="O'Nora"/>
    <s v="Kellogg"/>
    <x v="2"/>
    <d v="1899-12-30T02:20:00"/>
    <s v="http://t.co/NKjoYYs5mp"/>
  </r>
  <r>
    <s v="Mon., May 11"/>
    <s v="TOR @ BAL"/>
    <s v="T7"/>
    <x v="6"/>
    <s v="Pillar"/>
    <s v="Out at 1st"/>
    <x v="2"/>
    <s v="Dreckman"/>
    <s v="Hallion"/>
    <x v="1"/>
    <d v="1899-12-30T00:55:00"/>
    <s v="http://t.co/tDqE9OABLF"/>
  </r>
  <r>
    <s v="Mon., May 11"/>
    <s v="NYM @ CHI"/>
    <s v="B4"/>
    <x v="25"/>
    <s v="D. Ross"/>
    <s v="Safe at 1st"/>
    <x v="2"/>
    <s v="Meals"/>
    <s v="Meals"/>
    <x v="1"/>
    <d v="1899-12-30T00:34:00"/>
    <s v="http://t.co/lJd4RaGkQo"/>
  </r>
  <r>
    <s v="Mon., May 11"/>
    <s v="ATL @ CIN"/>
    <s v="T6"/>
    <x v="7"/>
    <s v="Pierzynski"/>
    <s v="Out at home"/>
    <x v="0"/>
    <s v="Diaz"/>
    <s v="Nelson"/>
    <x v="0"/>
    <d v="1899-12-30T03:00:00"/>
    <s v="http://t.co/rOB42HJW3T"/>
  </r>
  <r>
    <s v="Mon., May 11"/>
    <s v="BOS @ OAK"/>
    <s v="T6"/>
    <x v="15"/>
    <s v="Ortiz"/>
    <s v="Out at 2nd"/>
    <x v="1"/>
    <s v="Kulpa"/>
    <s v="Vanover"/>
    <x v="2"/>
    <d v="1899-12-30T01:49:00"/>
    <s v="http://t.co/mwC5X3cLso"/>
  </r>
  <r>
    <s v="Tues., May 12"/>
    <s v="MIN @ DET"/>
    <s v="B5"/>
    <x v="11"/>
    <s v="Gose"/>
    <s v="Safe at 1st"/>
    <x v="2"/>
    <s v="Guccione"/>
    <s v="B. Welke"/>
    <x v="1"/>
    <d v="1899-12-30T01:47:00"/>
    <s v="http://t.co/yitb2Pfkgo"/>
  </r>
  <r>
    <s v="Tues., May 12"/>
    <s v="MIN @ DET"/>
    <s v="B8"/>
    <x v="23"/>
    <s v="Gose"/>
    <s v="Out at 1st"/>
    <x v="2"/>
    <s v="Guccione"/>
    <s v="B. Welke"/>
    <x v="2"/>
    <d v="1899-12-30T01:36:00"/>
    <s v="http://t.co/FKQj8lEhem"/>
  </r>
  <r>
    <s v="Tues., May 12"/>
    <s v="SF @ HOU"/>
    <s v="T6"/>
    <x v="10"/>
    <s v="Aoki"/>
    <s v="Safe at 1st"/>
    <x v="2"/>
    <s v="Joyce"/>
    <s v="Joyce"/>
    <x v="1"/>
    <d v="1899-12-30T01:18:00"/>
    <s v="http://t.co/5YyUyZxHiK"/>
  </r>
  <r>
    <s v="Tues., May 12"/>
    <s v="CWS @ MIL"/>
    <s v="T9"/>
    <x v="32"/>
    <s v="M. Johnson"/>
    <s v="Safe at 3rd"/>
    <x v="1"/>
    <s v="O'Nora"/>
    <s v="Kellogg"/>
    <x v="1"/>
    <d v="1899-12-30T01:07:00"/>
    <s v="http://t.co/XojioGaPJ1"/>
  </r>
  <r>
    <s v="Tues., May 12"/>
    <s v="KC @ TEX"/>
    <s v="B8"/>
    <x v="9"/>
    <s v="DeShields"/>
    <s v="Out at 2nd"/>
    <x v="1"/>
    <s v="Conroy"/>
    <s v="T. Barrett"/>
    <x v="0"/>
    <d v="1899-12-30T00:33:00"/>
    <s v="http://t.co/bz7Mkos3jP"/>
  </r>
  <r>
    <s v="Tues., May 12"/>
    <s v="KC @ TEX"/>
    <s v="B9"/>
    <x v="29"/>
    <s v="Beltre"/>
    <s v="Safe at 1st"/>
    <x v="1"/>
    <s v="T. Barrett"/>
    <s v="T. Barrett"/>
    <x v="1"/>
    <d v="1899-12-30T02:41:00"/>
    <s v="http://t.co/I5KBkd2Kkh"/>
  </r>
  <r>
    <s v="Tues., May 12"/>
    <s v="BOS @ OAK"/>
    <s v="T7"/>
    <x v="3"/>
    <s v="Sandoval"/>
    <s v="Safe at 1st"/>
    <x v="2"/>
    <s v="Kulpa"/>
    <s v="Vanover"/>
    <x v="1"/>
    <d v="1899-12-30T01:09:00"/>
    <s v="http://t.co/BXzi4fXUkr"/>
  </r>
  <r>
    <s v="Wed., May 13"/>
    <s v="TOR @ BAL"/>
    <s v="T3"/>
    <x v="27"/>
    <s v="E. Carrera"/>
    <s v="Foul ball (no HBP)"/>
    <x v="11"/>
    <s v="Hallion"/>
    <s v="Hallion"/>
    <x v="1"/>
    <d v="1899-12-30T00:57:00"/>
    <s v="http://t.co/kGxDzOYYJu"/>
  </r>
  <r>
    <s v="Wed., May 13"/>
    <s v="TOR @ BAL"/>
    <s v="T3"/>
    <x v="27"/>
    <s v="E. Carrera"/>
    <s v="Out at 3rd"/>
    <x v="1"/>
    <s v="Dreckman"/>
    <s v="Hallion"/>
    <x v="0"/>
    <d v="1899-12-30T01:02:00"/>
    <s v="http://t.co/BKSBbFF9JL"/>
  </r>
  <r>
    <s v="Wed., May 13"/>
    <s v="PIT @ PHI"/>
    <s v="T5"/>
    <x v="20"/>
    <s v="S. Marte"/>
    <s v="Safe at 1st"/>
    <x v="2"/>
    <s v="Scott"/>
    <s v="Scott"/>
    <x v="1"/>
    <d v="1899-12-30T00:35:00"/>
    <s v="http://t.co/DanuxCVEpf"/>
  </r>
  <r>
    <s v="Wed., May 13"/>
    <s v="NYY @ TB"/>
    <s v="T5"/>
    <x v="12"/>
    <s v="Teixeira"/>
    <s v="Out at home"/>
    <x v="0"/>
    <s v="Iassogna"/>
    <s v="Cooper"/>
    <x v="0"/>
    <d v="1899-12-30T01:43:00"/>
    <s v="http://t.co/rJBsEAFI48"/>
  </r>
  <r>
    <s v="Wed., May 13"/>
    <s v="MIA @ LAD"/>
    <s v="B4"/>
    <x v="8"/>
    <s v="G. Stanton"/>
    <s v="Catch"/>
    <x v="4"/>
    <s v="Layne"/>
    <s v="Layne"/>
    <x v="2"/>
    <d v="1899-12-30T03:32:00"/>
    <s v="http://t.co/DfJzi5VB8B"/>
  </r>
  <r>
    <s v="Wed., May 13"/>
    <s v="SF @ HOU"/>
    <s v="B4"/>
    <x v="21"/>
    <s v="Marisnick"/>
    <s v="Safe at 1st"/>
    <x v="2"/>
    <s v="G. Gibson"/>
    <s v="Joyce"/>
    <x v="1"/>
    <d v="1899-12-30T02:40:00"/>
    <s v="http://t.co/rER5SFhbOf"/>
  </r>
  <r>
    <s v="Wed., May 13"/>
    <s v="MIA @ LAD"/>
    <s v="T7"/>
    <x v="26"/>
    <s v="Ozuna"/>
    <s v="Out at 1st"/>
    <x v="2"/>
    <s v="Layne"/>
    <s v="Layne"/>
    <x v="1"/>
    <d v="1899-12-30T02:10:00"/>
    <s v="http://t.co/q8VdFJSyWg"/>
  </r>
  <r>
    <s v="Wed., May 13"/>
    <s v="SF @ HOU"/>
    <s v="T8"/>
    <x v="21"/>
    <s v="Belt"/>
    <s v="Out at 2nd"/>
    <x v="1"/>
    <s v="Hudson"/>
    <s v="Joyce"/>
    <x v="0"/>
    <d v="1899-12-30T01:38:00"/>
    <s v="http://t.co/zVCWkNTmtt"/>
  </r>
  <r>
    <s v="Wed., May 13"/>
    <s v="COL @ LAA"/>
    <s v="T11"/>
    <x v="18"/>
    <s v="C. Gonzalez"/>
    <s v="Safe at home"/>
    <x v="1"/>
    <s v="Cuzzi"/>
    <s v="Davis"/>
    <x v="1"/>
    <d v="1899-12-30T01:18:00"/>
    <s v="http://t.co/63fAhpqhxK"/>
  </r>
  <r>
    <s v="Thur., May 14"/>
    <s v="STL @ CLE"/>
    <s v="T4"/>
    <x v="22"/>
    <s v="Wong"/>
    <s v="Safe at 2nd"/>
    <x v="1"/>
    <s v="T. Welke"/>
    <s v="T. Welke"/>
    <x v="1"/>
    <d v="1899-12-30T01:02:00"/>
    <s v="http://t.co/MY3RLwFYRm"/>
  </r>
  <r>
    <s v="Thur., May 14"/>
    <s v="PIT @ PHI"/>
    <s v="B8"/>
    <x v="20"/>
    <s v="Francoeur"/>
    <s v="Out at 1st"/>
    <x v="2"/>
    <s v="Bucknor"/>
    <s v="Scott"/>
    <x v="2"/>
    <d v="1899-12-30T01:20:00"/>
    <s v="http://t.co/FMvXYbcyvf"/>
  </r>
  <r>
    <s v="Thur., May 14"/>
    <s v="MIN @ DET"/>
    <s v="T7"/>
    <x v="11"/>
    <s v="R. Davis"/>
    <s v="Catch"/>
    <x v="4"/>
    <s v="B. Welke"/>
    <s v="B. Welke"/>
    <x v="2"/>
    <d v="1899-12-30T02:02:00"/>
    <s v="http://t.co/PuhEsArdqX"/>
  </r>
  <r>
    <s v="Thur., May 14"/>
    <s v="SF @ CIN"/>
    <s v="T8"/>
    <x v="21"/>
    <s v="Susac"/>
    <s v="Out at 1st"/>
    <x v="1"/>
    <s v="Bellino"/>
    <s v="Hallion"/>
    <x v="2"/>
    <d v="1899-12-30T02:18:00"/>
    <s v="http://t.co/CuaS5gQg3Z"/>
  </r>
  <r>
    <s v="Thur., May 14"/>
    <s v="COL @ LAD"/>
    <s v="B7"/>
    <x v="8"/>
    <s v="A. Gonzalez"/>
    <s v="Out at 3rd"/>
    <x v="1"/>
    <s v="Foster"/>
    <s v="Winters"/>
    <x v="0"/>
    <d v="1899-12-30T01:30:00"/>
    <s v="5/14/15_COL@LAD_RR#252"/>
  </r>
  <r>
    <s v="Fri., May 15"/>
    <s v="ATL @ MIA"/>
    <s v="T2"/>
    <x v="26"/>
    <s v="C. Bethancourt"/>
    <s v="Safe at 3rd"/>
    <x v="1"/>
    <s v="Scott"/>
    <s v="Scott"/>
    <x v="1"/>
    <d v="1899-12-30T01:08:00"/>
    <s v="5/15/15_ATL@MIA_RR#253"/>
  </r>
  <r>
    <s v="Fri., May 15"/>
    <s v="ATL @ MIA"/>
    <s v="B3"/>
    <x v="7"/>
    <s v="Yelich"/>
    <s v="Safe at 2nd"/>
    <x v="1"/>
    <s v="Basner"/>
    <s v="Scott"/>
    <x v="2"/>
    <d v="1899-12-30T01:20:00"/>
    <s v="http://t.co/ZW7vDAw7fX"/>
  </r>
  <r>
    <s v="Fri., May 15"/>
    <s v="ARI @ PHI"/>
    <s v="B6"/>
    <x v="20"/>
    <s v="Galvis"/>
    <s v="Ball (no HBP)"/>
    <x v="11"/>
    <s v="Tichenor"/>
    <s v="T. Welke"/>
    <x v="1"/>
    <d v="1899-12-30T01:25:00"/>
    <s v="http://t.co/6qYzHzemfn"/>
  </r>
  <r>
    <s v="Fri., May 15"/>
    <s v="COL @ LAD"/>
    <s v="T2"/>
    <x v="33"/>
    <s v="D. Stubbs"/>
    <s v="Out at 2nd"/>
    <x v="2"/>
    <s v="Foster"/>
    <s v="Winters"/>
    <x v="0"/>
    <d v="1899-12-30T00:42:00"/>
    <s v="http://t.co/OpOLoQ2s6m"/>
  </r>
  <r>
    <s v="Fri., May 15"/>
    <s v="CWS @ OAK"/>
    <s v="B6"/>
    <x v="14"/>
    <s v="J. Reddick"/>
    <s v="Safe at home"/>
    <x v="1"/>
    <s v="Hernandez"/>
    <s v="T. Barrett"/>
    <x v="2"/>
    <d v="1899-12-30T02:40:00"/>
    <s v="http://t.co/NvMlBbtqQJ"/>
  </r>
  <r>
    <s v="Sat., May 16"/>
    <s v="TB @ MIN"/>
    <s v="T4"/>
    <x v="11"/>
    <s v="Longoria"/>
    <s v="Safe at 2nd"/>
    <x v="1"/>
    <s v="Baker"/>
    <s v="Meals"/>
    <x v="2"/>
    <d v="1899-12-30T02:49:00"/>
    <s v="http://t.co/ues6BeehO8"/>
  </r>
  <r>
    <s v="Sat., May 16"/>
    <s v="ATL @ MIA"/>
    <s v="T8"/>
    <x v="26"/>
    <s v="T. Cunningham"/>
    <s v="Safe at 3rd"/>
    <x v="1"/>
    <s v="Bucknor"/>
    <s v="Scott"/>
    <x v="1"/>
    <d v="1899-12-30T01:13:00"/>
    <s v="http://t.co/FBZELTKVH7"/>
  </r>
  <r>
    <s v="Sat., May 16"/>
    <s v="PIT @ CHI"/>
    <s v="B3"/>
    <x v="5"/>
    <s v="Fowler"/>
    <s v="Out at 2nd"/>
    <x v="1"/>
    <s v="Joyce"/>
    <s v="Joyce"/>
    <x v="2"/>
    <d v="1899-12-30T03:02:00"/>
    <s v="5/16/15_PIT@CHC_RR#260"/>
  </r>
  <r>
    <s v="Sat., May 16"/>
    <s v="DET @ STL"/>
    <s v="B10"/>
    <x v="19"/>
    <s v="Cespedes"/>
    <s v="Catch"/>
    <x v="4"/>
    <s v="Knight"/>
    <s v="Vanover"/>
    <x v="1"/>
    <d v="1899-12-30T02:04:00"/>
    <s v="http://t.co/ckPiJzZS8D"/>
  </r>
  <r>
    <s v="Sat., May 16"/>
    <s v="CLE @ TEX"/>
    <s v="T1"/>
    <x v="22"/>
    <s v="Brantley"/>
    <s v="Foul ball"/>
    <x v="12"/>
    <s v="West"/>
    <s v="West"/>
    <x v="1"/>
    <d v="1899-12-30T03:28:00"/>
    <s v="http://t.co/dhP4qptOzE"/>
  </r>
  <r>
    <s v="Sat., May 16"/>
    <s v="NYY @ KC"/>
    <s v="B5"/>
    <x v="12"/>
    <s v="Orlando"/>
    <s v="Safe at 2nd"/>
    <x v="2"/>
    <s v="Hoye"/>
    <s v="B. Welke"/>
    <x v="1"/>
    <d v="1899-12-30T01:06:00"/>
    <s v="http://t.co/a3t4UnG4Wq"/>
  </r>
  <r>
    <s v="Sat., May 16"/>
    <s v="WSH @ SD"/>
    <s v="T2"/>
    <x v="17"/>
    <s v="M. Taylor"/>
    <s v="Out at 3rd"/>
    <x v="1"/>
    <s v="Hoberg"/>
    <s v="Davis"/>
    <x v="2"/>
    <d v="1899-12-30T01:20:00"/>
    <s v="http://t.co/qpUDWEfoI2"/>
  </r>
  <r>
    <s v="Sun., May 17"/>
    <s v="SF @ CIN"/>
    <s v="T2"/>
    <x v="13"/>
    <s v="Pence"/>
    <s v="Safe at 2nd"/>
    <x v="2"/>
    <s v="Bellino"/>
    <s v="Hallion"/>
    <x v="2"/>
    <d v="1899-12-30T03:07:00"/>
    <s v="5/17/15_SF@CIN_RR#265"/>
  </r>
  <r>
    <s v="Sun., May 17"/>
    <s v="ATL @ MIA"/>
    <s v="B3"/>
    <x v="7"/>
    <s v="H. Alvarez"/>
    <s v="Safe at 1st"/>
    <x v="2"/>
    <s v="Scott"/>
    <s v="Scott"/>
    <x v="1"/>
    <d v="1899-12-30T03:11:00"/>
    <s v="http://t.co/fpevHqzfgd"/>
  </r>
  <r>
    <s v="Sun., May 17"/>
    <s v="ARI @ PHI"/>
    <s v="T3"/>
    <x v="20"/>
    <s v="Pollock"/>
    <s v="Safe at 1st"/>
    <x v="2"/>
    <s v="Barber"/>
    <s v="T. Welke"/>
    <x v="1"/>
    <d v="1899-12-30T01:13:00"/>
    <s v="http://t.co/xhSto9kERJ"/>
  </r>
  <r>
    <s v="Sun., May 17"/>
    <s v="TB @ MIN"/>
    <s v="B1"/>
    <x v="0"/>
    <s v="Plouffe"/>
    <s v="Safe at 1st"/>
    <x v="2"/>
    <s v="Baker"/>
    <s v="Meals"/>
    <x v="1"/>
    <d v="1899-12-30T01:02:00"/>
    <s v="http://t.co/QduBKbFlLV"/>
  </r>
  <r>
    <s v="Sun., May 17"/>
    <s v="TB @ MIN"/>
    <s v="T5"/>
    <x v="11"/>
    <s v="DeJesus"/>
    <s v="Safe at 1st"/>
    <x v="2"/>
    <s v="Baker"/>
    <s v="Meals"/>
    <x v="1"/>
    <d v="1899-12-30T00:44:00"/>
    <s v="http://t.co/ho2Tr2OIPv"/>
  </r>
  <r>
    <s v="Sun., May 17"/>
    <s v="CLE @ TEX"/>
    <s v="B2"/>
    <x v="6"/>
    <s v="Moreland"/>
    <s v="In play (no HR)"/>
    <x v="5"/>
    <s v="Drake"/>
    <s v="West"/>
    <x v="0"/>
    <d v="1899-12-30T00:45:00"/>
    <s v="http://t.co/3AQxtodGou"/>
  </r>
  <r>
    <s v="Sun., May 17"/>
    <s v="PIT @ CHI"/>
    <s v="B6"/>
    <x v="28"/>
    <s v="S. Castro"/>
    <s v="Safe at 2nd"/>
    <x v="1"/>
    <s v="Pattillo"/>
    <s v="Joyce"/>
    <x v="1"/>
    <d v="1899-12-30T03:40:00"/>
    <s v="http://t.co/SMAr2ykCHU"/>
  </r>
  <r>
    <s v="Sun., May 17"/>
    <s v="COL @ LAD"/>
    <s v="B2"/>
    <x v="8"/>
    <s v="J. Turner"/>
    <s v="Out at 2nd"/>
    <x v="1"/>
    <s v="Winters"/>
    <s v="Winters"/>
    <x v="2"/>
    <d v="1899-12-30T01:38:00"/>
    <s v="http://t.co/7QQRuW6kLH"/>
  </r>
  <r>
    <s v="Sun., May 17"/>
    <s v="BOS @ SEA"/>
    <s v="B4"/>
    <x v="16"/>
    <s v="R. Weeks"/>
    <s v="Out at 1st"/>
    <x v="2"/>
    <s v="Layne"/>
    <s v="Layne"/>
    <x v="2"/>
    <d v="1899-12-30T02:29:00"/>
    <s v="http://t.co/S6E9BTpgkj"/>
  </r>
  <r>
    <s v="Sun., May 17"/>
    <s v="CLE @ TEX"/>
    <s v="B8"/>
    <x v="9"/>
    <s v="D. Murphy"/>
    <s v="Catch"/>
    <x v="4"/>
    <s v="West"/>
    <s v="West"/>
    <x v="2"/>
    <d v="1899-12-30T02:14:00"/>
    <s v="http://t.co/bd0RyEzkL9"/>
  </r>
  <r>
    <s v="Sun., May 17"/>
    <s v="BOS @ SEA"/>
    <s v="T8"/>
    <x v="6"/>
    <s v="Betts"/>
    <s v="Foul ball"/>
    <x v="5"/>
    <s v="Davidson"/>
    <s v="Layne"/>
    <x v="2"/>
    <d v="1899-12-30T02:31:00"/>
    <s v="http://t.co/vGYzrXq1O7"/>
  </r>
  <r>
    <s v="Sun., May 17"/>
    <s v="BOS @ SEA"/>
    <s v="B8"/>
    <x v="6"/>
    <s v="Cano"/>
    <s v="Foul ball (no HBP)"/>
    <x v="11"/>
    <s v="Blakney"/>
    <s v="Layne"/>
    <x v="0"/>
    <d v="1899-12-30T00:49:00"/>
    <s v="http://t.co/xOnsBThbQo"/>
  </r>
  <r>
    <s v="Sun., May 17"/>
    <s v="DET @ STL"/>
    <s v="B5"/>
    <x v="19"/>
    <s v="M. Carpenter"/>
    <s v="Out at home"/>
    <x v="1"/>
    <s v="Vanover"/>
    <s v="Vanover"/>
    <x v="2"/>
    <d v="1899-12-30T03:02:00"/>
    <s v="http://t.co/4UccqLMdgw"/>
  </r>
  <r>
    <s v="Mon., May 18"/>
    <s v="LAA @ TOR"/>
    <s v="B5"/>
    <x v="27"/>
    <s v="Pillar"/>
    <s v="Out at 2nd"/>
    <x v="1"/>
    <s v="Schrieber"/>
    <s v="Reynolds"/>
    <x v="2"/>
    <d v="1899-12-30T02:08:00"/>
    <s v="http://t.co/Ku8N5YulLG"/>
  </r>
  <r>
    <s v="Mon., May 18"/>
    <s v="PHI @ COL"/>
    <s v="T1"/>
    <x v="20"/>
    <s v="Galvis"/>
    <s v="Out at 1st"/>
    <x v="2"/>
    <s v="Wendelstedt"/>
    <s v="Layne"/>
    <x v="1"/>
    <d v="1899-12-30T01:05:00"/>
    <s v="http://t.co/I1Qas8XXlE"/>
  </r>
  <r>
    <s v="Mon., May 18"/>
    <s v="PHI @ COL"/>
    <s v="T1"/>
    <x v="6"/>
    <s v="Revere"/>
    <s v="Rules Check"/>
    <x v="6"/>
    <s v="N/A"/>
    <s v="Layne"/>
    <x v="3"/>
    <d v="1899-12-30T02:38:00"/>
    <s v="http://t.co/I1Qas8XXlE"/>
  </r>
  <r>
    <s v="Mon., May 18"/>
    <s v="MIL @ DET"/>
    <s v="B8"/>
    <x v="23"/>
    <s v="V. Martinez"/>
    <s v="Out at 1st"/>
    <x v="2"/>
    <s v="T. Gibson"/>
    <s v="Gorman"/>
    <x v="2"/>
    <d v="1899-12-30T02:51:00"/>
    <s v="http://t.co/F1Ov9KRfxs"/>
  </r>
  <r>
    <s v="Mon., May 18"/>
    <s v="ARI @ MIA"/>
    <s v="B13"/>
    <x v="4"/>
    <s v="Suzuki"/>
    <s v="Safe at 2nd"/>
    <x v="1"/>
    <s v="Dreckman"/>
    <s v="Hallion"/>
    <x v="1"/>
    <d v="1899-12-30T01:21:00"/>
    <s v="http://t.co/iIfSODuZPf"/>
  </r>
  <r>
    <s v="Mon., May 18"/>
    <s v="PHI @ COL"/>
    <s v="B8"/>
    <x v="20"/>
    <s v="Arenado"/>
    <s v="Safe at home"/>
    <x v="1"/>
    <s v="Layne"/>
    <s v="Layne"/>
    <x v="2"/>
    <d v="1899-12-30T02:17:00"/>
    <s v="http://t.co/WjWwXg3G95"/>
  </r>
  <r>
    <s v="Tues., May 19"/>
    <s v="NYY @ WSH"/>
    <s v="B1"/>
    <x v="6"/>
    <s v="Harper"/>
    <s v="Home Run"/>
    <x v="5"/>
    <s v="Segal"/>
    <s v="Joyce"/>
    <x v="0"/>
    <d v="1899-12-30T01:02:00"/>
    <s v="http://t.co/S0FMjPg8GT"/>
  </r>
  <r>
    <s v="Tues., May 19"/>
    <s v="TB @ ATL"/>
    <s v="T3"/>
    <x v="0"/>
    <s v="Longoria"/>
    <s v="Out at 2nd"/>
    <x v="2"/>
    <s v="Little"/>
    <s v="Davis"/>
    <x v="2"/>
    <d v="1899-12-30T02:33:00"/>
    <s v="http://t.co/YL6Il9dcXS"/>
  </r>
  <r>
    <s v="Tues., May 19"/>
    <s v="TEX @ BOS"/>
    <s v="B5"/>
    <x v="9"/>
    <s v="H. Ramirez"/>
    <s v="Safe at 2nd"/>
    <x v="1"/>
    <s v="Wegner"/>
    <s v="Winters"/>
    <x v="2"/>
    <d v="1899-12-30T03:13:00"/>
    <s v="http://t.co/gfxk1yIudA"/>
  </r>
  <r>
    <s v="Tues., May 19"/>
    <s v="OAK @ HOU"/>
    <s v="T2"/>
    <x v="3"/>
    <s v="Lawrie"/>
    <s v="Out at home"/>
    <x v="1"/>
    <s v="Fletcher"/>
    <s v="Meals"/>
    <x v="2"/>
    <d v="1899-12-30T02:35:00"/>
    <s v="http://t.co/As8IEwEf4a"/>
  </r>
  <r>
    <s v="Tues., May 19"/>
    <s v="MIN @ PIT"/>
    <s v="B6"/>
    <x v="6"/>
    <s v="Harrison"/>
    <s v="Home Run"/>
    <x v="5"/>
    <s v="O'Nora"/>
    <s v="Kellogg"/>
    <x v="1"/>
    <d v="1899-12-30T01:22:00"/>
    <s v="http://t.co/lDQzB02D3A"/>
  </r>
  <r>
    <s v="Tues., May 19"/>
    <s v="OAK @ HOU"/>
    <s v="B7"/>
    <x v="6"/>
    <s v="Altuve"/>
    <s v="Safe at 2nd"/>
    <x v="1"/>
    <s v="Emmel"/>
    <s v="Meals"/>
    <x v="1"/>
    <d v="1899-12-30T00:56:00"/>
    <s v="http://t.co/iTvleIoo1e"/>
  </r>
  <r>
    <s v="Tues., May 19"/>
    <s v="PHI @ COL"/>
    <s v="T8"/>
    <x v="30"/>
    <s v="O. Herrera"/>
    <s v="Hit by Pitch"/>
    <x v="3"/>
    <s v="Wendelstedt"/>
    <s v="Layne"/>
    <x v="2"/>
    <d v="1899-12-30T02:06:00"/>
    <s v="http://t.co/IOwrQfkIm8"/>
  </r>
  <r>
    <s v="Wed., May 20"/>
    <s v="MIL @ DET"/>
    <s v="B2"/>
    <x v="32"/>
    <s v="J. Iglesias"/>
    <s v="Safe at 1st"/>
    <x v="2"/>
    <s v="Carlson"/>
    <s v="Gorman"/>
    <x v="1"/>
    <d v="1899-12-30T00:37:00"/>
    <s v="http://t.co/RkfEKnIhET"/>
  </r>
  <r>
    <s v="Wed., May 20"/>
    <s v="STL @ NYM"/>
    <s v="T4"/>
    <x v="25"/>
    <s v="Grichuk"/>
    <s v="Safe at 1st"/>
    <x v="1"/>
    <s v="Ad. Johnson"/>
    <s v="Miller"/>
    <x v="2"/>
    <d v="1899-12-30T02:32:00"/>
    <s v="http://t.co/ioABOmKMNX"/>
  </r>
  <r>
    <s v="Wed., May 20"/>
    <s v="NYY @ WSH"/>
    <s v="B5"/>
    <x v="12"/>
    <s v="Span"/>
    <s v="Safe at 1st"/>
    <x v="1"/>
    <s v="Segal"/>
    <s v="Joyce"/>
    <x v="1"/>
    <d v="1899-12-30T00:31:00"/>
    <s v="http://t.co/fxFrGzixG7"/>
  </r>
  <r>
    <s v="Wed., May 20"/>
    <s v="NYY @ WSH"/>
    <s v="T7"/>
    <x v="17"/>
    <s v="Gregorius"/>
    <s v="Safe at 1st"/>
    <x v="2"/>
    <s v="Segal"/>
    <s v="Joyce"/>
    <x v="1"/>
    <d v="1899-12-30T02:10:00"/>
    <s v="http://t.co/H5CGGBcPKp"/>
  </r>
  <r>
    <s v="Wed., May 20"/>
    <s v="TEX @ BOS"/>
    <s v="T7"/>
    <x v="15"/>
    <s v="L. Martin"/>
    <s v="Safe at 3rd"/>
    <x v="1"/>
    <s v="Winters"/>
    <s v="Winters"/>
    <x v="0"/>
    <d v="1899-12-30T01:10:00"/>
    <s v="http://t.co/xQBCo6TMXG"/>
  </r>
  <r>
    <s v="Wed., May 20"/>
    <s v="SEA @ BAL"/>
    <s v="B8"/>
    <x v="1"/>
    <s v="Paredes"/>
    <s v="Out at 2nd"/>
    <x v="1"/>
    <s v="Holbrook"/>
    <s v="Hirschbeck"/>
    <x v="0"/>
    <d v="1899-12-30T02:59:00"/>
    <s v="http://t.co/styNVuKUat"/>
  </r>
  <r>
    <s v="Wed., May 20"/>
    <s v="ARI @ MIA"/>
    <s v="B9"/>
    <x v="4"/>
    <s v="Stanton"/>
    <s v="Safe at 1st"/>
    <x v="2"/>
    <s v="Hallion"/>
    <s v="Hallion"/>
    <x v="1"/>
    <d v="1899-12-30T01:07:00"/>
    <s v="http://t.co/6Il82kuazX"/>
  </r>
  <r>
    <s v="Wed., May 20"/>
    <s v="LAD @ SF"/>
    <s v="B1"/>
    <x v="8"/>
    <s v="Pagan"/>
    <s v="Safe at 1st"/>
    <x v="2"/>
    <s v="Barry"/>
    <s v="T. Barrett"/>
    <x v="1"/>
    <d v="1899-12-30T02:08:00"/>
    <s v="http://t.co/f8X0JwBXBw"/>
  </r>
  <r>
    <s v="Thur., May 21"/>
    <s v="PHI @ COL"/>
    <s v="B3"/>
    <x v="30"/>
    <s v="Tulowitzki"/>
    <s v="Out at home"/>
    <x v="0"/>
    <s v="Blakney"/>
    <s v="Layne"/>
    <x v="0"/>
    <d v="1899-12-30T00:40:00"/>
    <s v="http://t.co/qIGCvf6tUo"/>
  </r>
  <r>
    <s v="Thur., May 21"/>
    <s v="LAD @ SF"/>
    <s v="B4"/>
    <x v="8"/>
    <s v="Pagan"/>
    <s v="Safe at home"/>
    <x v="1"/>
    <s v="Barry"/>
    <s v="T. Barrett"/>
    <x v="0"/>
    <d v="1899-12-30T01:38:00"/>
    <s v="http://t.co/AmabJyzLJq"/>
  </r>
  <r>
    <s v="Thur., May 21"/>
    <s v="MIL @ ATL"/>
    <s v="T4"/>
    <x v="32"/>
    <s v="Parra"/>
    <s v="Out at 2nd"/>
    <x v="1"/>
    <s v="Joyce"/>
    <s v="Joyce"/>
    <x v="2"/>
    <d v="1899-12-30T03:23:00"/>
    <s v="http://t.co/EwpMtkAkBJ"/>
  </r>
  <r>
    <s v="Thur., May 21"/>
    <s v="OAK @ TB"/>
    <s v="T9"/>
    <x v="0"/>
    <s v="Muncy"/>
    <s v="Safe at 1st"/>
    <x v="2"/>
    <s v="Rackley"/>
    <s v="West"/>
    <x v="0"/>
    <d v="1899-12-30T00:55:00"/>
    <s v="http://t.co/aJQtHVTOph"/>
  </r>
  <r>
    <s v="Fri., May 22"/>
    <s v="TEX @ NYY"/>
    <s v="T2"/>
    <x v="9"/>
    <s v="Andrus"/>
    <s v="Out at 2nd"/>
    <x v="1"/>
    <s v="Basner"/>
    <s v="Vanover"/>
    <x v="2"/>
    <d v="1899-12-30T02:46:00"/>
    <s v="http://t.co/0aKwssgUYp"/>
  </r>
  <r>
    <s v="Fri., May 22"/>
    <s v="LAA @ BOS"/>
    <s v="T5"/>
    <x v="18"/>
    <s v="Trout"/>
    <s v="Out at 3rd"/>
    <x v="1"/>
    <s v="Tumpane"/>
    <s v="Hirschbeck"/>
    <x v="1"/>
    <d v="1899-12-30T01:53:00"/>
    <s v="http://t.co/nNxJSHHe0w"/>
  </r>
  <r>
    <s v="Fri., May 22"/>
    <s v="SEA @ TOR"/>
    <s v="B9"/>
    <x v="16"/>
    <s v="Pillar"/>
    <s v="Safe at 1st"/>
    <x v="1"/>
    <s v="Davis"/>
    <s v="Davis"/>
    <x v="1"/>
    <d v="1899-12-30T01:14:00"/>
    <s v="http://t.co/GhLp1HLocG"/>
  </r>
  <r>
    <s v="Fri., May 22"/>
    <s v="SF @ COL"/>
    <s v="T6"/>
    <x v="21"/>
    <s v="Pence"/>
    <s v="Out at 1st"/>
    <x v="2"/>
    <s v="DeMuth"/>
    <s v="DeMuth"/>
    <x v="0"/>
    <d v="1899-12-30T01:06:00"/>
    <s v="http://t.co/dY91SETtwx"/>
  </r>
  <r>
    <s v="Fri., May 22"/>
    <s v="LAA @ BOS"/>
    <s v="B8"/>
    <x v="15"/>
    <s v="R. Castillo"/>
    <s v="Out at 1st"/>
    <x v="2"/>
    <s v="Hoye"/>
    <s v="Hirschbeck"/>
    <x v="2"/>
    <d v="1899-12-30T02:09:00"/>
    <s v="5/22/15_LAA@BOS_RR#307"/>
  </r>
  <r>
    <s v="Fri., May 22"/>
    <s v="SD @ LAD"/>
    <s v="T7"/>
    <x v="8"/>
    <s v="De. Norris"/>
    <s v="Safe at home"/>
    <x v="1"/>
    <s v="O'Nora"/>
    <s v="Kellogg"/>
    <x v="2"/>
    <d v="1899-12-30T02:01:00"/>
    <s v="http://t.co/ejtC7ZDhj8"/>
  </r>
  <r>
    <s v="Sat., May 23"/>
    <s v="SEA @ TOR"/>
    <s v="T2"/>
    <x v="27"/>
    <s v="N. Cruz"/>
    <s v="Safe at 1st"/>
    <x v="1"/>
    <s v="Randazzo"/>
    <s v="Davis"/>
    <x v="1"/>
    <d v="1899-12-30T00:57:00"/>
    <s v="http://t.co/XIO4ovwOzY"/>
  </r>
  <r>
    <s v="Sat., May 23"/>
    <s v="HOU @ DET"/>
    <s v="T1"/>
    <x v="23"/>
    <s v="Altuve"/>
    <s v="Safe at 1st"/>
    <x v="2"/>
    <s v="Davidson"/>
    <s v="Layne"/>
    <x v="1"/>
    <d v="1899-12-30T01:02:00"/>
    <s v="http://t.co/EiRf33ZCHW"/>
  </r>
  <r>
    <s v="Sat., May 23"/>
    <s v="NYM @ PIT"/>
    <s v="T6"/>
    <x v="28"/>
    <s v="Duda"/>
    <s v="No HBP"/>
    <x v="11"/>
    <s v="Muchlinski"/>
    <s v="Winters"/>
    <x v="1"/>
    <d v="1899-12-30T01:08:00"/>
    <s v="http://t.co/flObQmEdV6"/>
  </r>
  <r>
    <s v="Sat., May 23"/>
    <s v="NYM @ PIT"/>
    <s v="T8"/>
    <x v="6"/>
    <s v="R. Tejada"/>
    <s v="Home Run"/>
    <x v="5"/>
    <s v="Foster"/>
    <s v="Winters"/>
    <x v="0"/>
    <d v="1899-12-30T00:42:00"/>
    <s v="http://t.co/rZH6YjhhJv"/>
  </r>
  <r>
    <s v="Sat., May 23"/>
    <s v="SF @ COL"/>
    <s v="T4"/>
    <x v="30"/>
    <s v="Pagan"/>
    <s v="Safe at 1st"/>
    <x v="2"/>
    <s v="Pattillo"/>
    <s v="DeMuth"/>
    <x v="1"/>
    <d v="1899-12-30T00:44:00"/>
    <s v="http://t.co/aFNxqudU3u"/>
  </r>
  <r>
    <s v="Sat., May 23"/>
    <s v="BAL @ MIA"/>
    <s v="B3"/>
    <x v="1"/>
    <s v="Yelich"/>
    <s v="Safe at 2nd"/>
    <x v="1"/>
    <s v="Fletcher"/>
    <s v="Emmel"/>
    <x v="1"/>
    <d v="1899-12-30T02:46:00"/>
    <s v="http://t.co/xIpK0hUXic"/>
  </r>
  <r>
    <s v="Sat., May 23"/>
    <s v="SF @ COL"/>
    <s v="B8"/>
    <x v="21"/>
    <s v="W. Rosario"/>
    <s v="Safe at 2nd"/>
    <x v="1"/>
    <s v="Hickox"/>
    <s v="DeMuth"/>
    <x v="1"/>
    <d v="1899-12-30T00:43:00"/>
    <s v="http://t.co/zL0KdOpJ40"/>
  </r>
  <r>
    <s v="Sat., May 23"/>
    <s v="BAL @ MIA"/>
    <s v="B10"/>
    <x v="34"/>
    <s v="Hechavarria"/>
    <s v="Out at home"/>
    <x v="1"/>
    <s v="Baker"/>
    <s v="Emmel"/>
    <x v="0"/>
    <d v="1899-12-30T01:03:00"/>
    <s v="http://t.co/HcDddLCl3J"/>
  </r>
  <r>
    <s v="Sat., May 23"/>
    <s v="CHI @ ARI"/>
    <s v="T4"/>
    <x v="5"/>
    <s v="K. Bryant"/>
    <s v="Out at 2nd"/>
    <x v="1"/>
    <s v="Barry"/>
    <s v="T. Barrett"/>
    <x v="1"/>
    <d v="1899-12-30T00:57:00"/>
    <s v="http://t.co/9WqgUeR4UG"/>
  </r>
  <r>
    <s v="Sat., May 23"/>
    <s v="SF @ COL"/>
    <s v="T5"/>
    <x v="30"/>
    <s v="McGehee"/>
    <s v="Safe at home"/>
    <x v="1"/>
    <s v="Nauert"/>
    <s v="Nauert"/>
    <x v="1"/>
    <d v="1899-12-30T01:11:00"/>
    <s v="http://t.co/bPREbJXIhu"/>
  </r>
  <r>
    <s v="Sun., May 24"/>
    <s v="HOU @ DET"/>
    <s v="T1"/>
    <x v="10"/>
    <s v="M. Gonzalez"/>
    <s v="Out at 1st"/>
    <x v="2"/>
    <s v="Blakney"/>
    <s v="Layne"/>
    <x v="1"/>
    <d v="1899-12-30T01:04:00"/>
    <s v="http://t.co/vRoe5rkEGb"/>
  </r>
  <r>
    <s v="Sun., May 24"/>
    <s v="SEA @ TOR"/>
    <s v="T1"/>
    <x v="27"/>
    <s v="N. Cruz"/>
    <s v="Safe at 1st"/>
    <x v="2"/>
    <s v="Little"/>
    <s v="Davis"/>
    <x v="1"/>
    <d v="1899-12-30T02:23:00"/>
    <s v="http://t.co/EyJalC0LTF"/>
  </r>
  <r>
    <s v="Sun., May 24"/>
    <s v="OAK @ TB"/>
    <s v="T3"/>
    <x v="0"/>
    <s v="Reddick"/>
    <s v="Safe at 1st"/>
    <x v="1"/>
    <s v="Morales"/>
    <s v="West"/>
    <x v="1"/>
    <d v="1899-12-30T00:57:00"/>
    <s v="http://t.co/NSgDsYIlYh"/>
  </r>
  <r>
    <s v="Sun., May 24"/>
    <s v="LAA @ BOS"/>
    <s v="T5"/>
    <x v="18"/>
    <s v="Cron"/>
    <s v="No HBP"/>
    <x v="11"/>
    <s v="Hirschbeck"/>
    <s v="Hirschbeck"/>
    <x v="2"/>
    <d v="1899-12-30T01:22:00"/>
    <s v="http://t.co/SoU4RqUIVd"/>
  </r>
  <r>
    <s v="Sun., May 24"/>
    <s v="SEA @ TOR"/>
    <s v="B7"/>
    <x v="27"/>
    <s v="St. Tolleson"/>
    <s v="Out at 1st"/>
    <x v="2"/>
    <s v="Little"/>
    <s v="Davis"/>
    <x v="1"/>
    <d v="1899-12-30T01:19:00"/>
    <s v="http://t.co/2YBRGzK771"/>
  </r>
  <r>
    <s v="Sun., May 24"/>
    <s v="SD @ LAD"/>
    <s v="T9"/>
    <x v="8"/>
    <s v="Venable"/>
    <s v="Safe at 1st"/>
    <x v="2"/>
    <s v="Kellogg"/>
    <s v="Kellogg"/>
    <x v="2"/>
    <d v="1899-12-30T01:00:00"/>
    <s v="http://t.co/dZCC2iSWE7"/>
  </r>
  <r>
    <s v="Sun., May 24"/>
    <s v="SF @ COL"/>
    <s v="B3"/>
    <x v="30"/>
    <s v="Blackmon"/>
    <s v="No HBP"/>
    <x v="11"/>
    <s v="Hickox"/>
    <s v="DeMuth"/>
    <x v="1"/>
    <d v="1899-12-30T01:21:00"/>
    <s v="http://t.co/X5qROfG0OV"/>
  </r>
  <r>
    <s v="Sun., May 24"/>
    <s v="TEX @ NYY"/>
    <s v="T1"/>
    <x v="12"/>
    <s v="DeShields"/>
    <s v="Safe at 1st"/>
    <x v="2"/>
    <s v="Vanover"/>
    <s v="Vanover"/>
    <x v="1"/>
    <d v="1899-12-30T01:26:00"/>
    <s v="http://t.co/3mqSmN4GSz"/>
  </r>
  <r>
    <s v="Mon., May 25"/>
    <s v="SF @ MIL"/>
    <s v="B1"/>
    <x v="32"/>
    <s v="K. Davis"/>
    <s v="Out (missed HP)"/>
    <x v="10"/>
    <s v="Little"/>
    <s v="Davis"/>
    <x v="1"/>
    <d v="1899-12-30T03:20:00"/>
    <s v="http://t.co/Z1VVosGB8T"/>
  </r>
  <r>
    <s v="Mon., May 25"/>
    <s v="KC @ NYY"/>
    <s v="T5"/>
    <x v="12"/>
    <s v="Dyson"/>
    <s v="Safe at 2nd"/>
    <x v="1"/>
    <s v="Muchlinski"/>
    <s v="Winters"/>
    <x v="1"/>
    <d v="1899-12-30T01:24:00"/>
    <s v="http://t.co/Vn5SlDJx4j"/>
  </r>
  <r>
    <s v="Mon., May 25"/>
    <s v="WSH @ CHI"/>
    <s v="B9"/>
    <x v="5"/>
    <s v="K. Bryant"/>
    <s v="Foul ball (no HBP)"/>
    <x v="11"/>
    <s v="Blakney"/>
    <s v="Wendelstedt"/>
    <x v="1"/>
    <d v="1899-12-30T01:39:00"/>
    <s v="http://t.co/mfmcO1o58l"/>
  </r>
  <r>
    <s v="Mon., May 25"/>
    <s v="SEA @ TB"/>
    <s v="B2"/>
    <x v="16"/>
    <s v="T. Beckham"/>
    <s v="Safe at 1st"/>
    <x v="1"/>
    <s v="Gorman"/>
    <s v="Gorman"/>
    <x v="2"/>
    <d v="1899-12-30T02:29:00"/>
    <s v="http://t.co/oU1smAKoM2"/>
  </r>
  <r>
    <s v="Mon., May 25"/>
    <s v="MIA @ PIT"/>
    <s v="B6"/>
    <x v="6"/>
    <s v="P. Alvarez"/>
    <s v="Home Run"/>
    <x v="5"/>
    <s v="Drake"/>
    <s v="West"/>
    <x v="0"/>
    <d v="1899-12-30T01:38:00"/>
    <s v="http://t.co/F67HyUakv0"/>
  </r>
  <r>
    <s v="Mon., May 25"/>
    <s v="SD @ LAA"/>
    <s v="B5"/>
    <x v="2"/>
    <s v="E. Aybar"/>
    <s v="Safe at home"/>
    <x v="1"/>
    <s v="Barry"/>
    <s v="T. Barrett"/>
    <x v="0"/>
    <d v="1899-12-30T01:04:00"/>
    <s v="http://t.co/UEmEHYfplQ"/>
  </r>
  <r>
    <s v="Tues., May 26"/>
    <s v="SEA @ TB"/>
    <s v="T1"/>
    <x v="0"/>
    <s v="S. Smith"/>
    <s v="Safe at home"/>
    <x v="1"/>
    <s v="Gorman"/>
    <s v="Gorman"/>
    <x v="2"/>
    <d v="1899-12-30T03:03:00"/>
    <s v="http://t.co/bW5GvuW820"/>
  </r>
  <r>
    <s v="Tues., May 26"/>
    <s v="HOU @ BAL"/>
    <s v="B4"/>
    <x v="10"/>
    <s v="Paredes"/>
    <s v="Safe at 3rd"/>
    <x v="1"/>
    <s v="Dreckman"/>
    <s v="Hallion"/>
    <x v="0"/>
    <d v="1899-12-30T01:30:00"/>
    <s v="http://t.co/CHWZKVYxdu"/>
  </r>
  <r>
    <s v="Tues., May 26"/>
    <s v="CWS @ TOR"/>
    <s v="T6"/>
    <x v="27"/>
    <s v="Me. Cabrera"/>
    <s v="Safe at 1st"/>
    <x v="2"/>
    <s v="Baker"/>
    <s v="Meals"/>
    <x v="0"/>
    <d v="1899-12-30T00:49:00"/>
    <s v="http://t.co/aMgyTEIU1P"/>
  </r>
  <r>
    <s v="Tues., May 26"/>
    <s v="SEA @ TB"/>
    <s v="B7"/>
    <x v="6"/>
    <s v="Longoria"/>
    <s v="Foul ball"/>
    <x v="12"/>
    <s v="Layne"/>
    <s v="Gorman"/>
    <x v="1"/>
    <d v="1899-12-30T02:23:00"/>
    <s v="http://t.co/ra0qv9FJbr"/>
  </r>
  <r>
    <s v="Tues., May 26"/>
    <s v="CWS @ TOR"/>
    <s v="T8"/>
    <x v="14"/>
    <s v="J. Abreu"/>
    <s v="Out at 1st"/>
    <x v="2"/>
    <s v="Baker"/>
    <s v="Meals"/>
    <x v="1"/>
    <d v="1899-12-30T00:50:00"/>
    <s v="http://t.co/FNnMnRLHLy"/>
  </r>
  <r>
    <s v="Tues., May 26"/>
    <s v="BOS @ MIN"/>
    <s v="B2"/>
    <x v="11"/>
    <s v="Hicks"/>
    <s v="Out at 1st"/>
    <x v="2"/>
    <s v="Scott"/>
    <s v="Scott"/>
    <x v="2"/>
    <d v="1899-12-30T01:07:00"/>
    <s v="http://t.co/OyvUHzVyhP"/>
  </r>
  <r>
    <s v="Tues., May 26"/>
    <s v="SD @ LAA"/>
    <s v="B9"/>
    <x v="2"/>
    <s v="Calhoun"/>
    <s v="Safe at 1st"/>
    <x v="2"/>
    <s v="Conroy"/>
    <s v="T. Barrett"/>
    <x v="1"/>
    <d v="1899-12-30T00:53:00"/>
    <s v="http://t.co/vwrTZbHzOr"/>
  </r>
  <r>
    <s v="Wed., May 27"/>
    <s v="CWS @ TOR"/>
    <s v="T2"/>
    <x v="14"/>
    <s v="Shuck"/>
    <s v="Out at 2nd"/>
    <x v="1"/>
    <s v="Fletcher"/>
    <s v="Meals"/>
    <x v="1"/>
    <d v="1899-12-30T04:36:00"/>
    <s v="http://t.co/tNLMXcZtB6"/>
  </r>
  <r>
    <s v="Wed., May 27"/>
    <s v="CWS @ TOR"/>
    <s v="T3"/>
    <x v="14"/>
    <s v="J. Abreu"/>
    <s v="Out at 2nd"/>
    <x v="1"/>
    <s v="Fletcher"/>
    <s v="Meals"/>
    <x v="2"/>
    <d v="1899-12-30T02:28:00"/>
    <s v="http://t.co/EdKVW0m8DN"/>
  </r>
  <r>
    <s v="Wed., May 27"/>
    <s v="SEA @ TB"/>
    <s v="T5"/>
    <x v="16"/>
    <s v="Seager"/>
    <s v="Out at 1st"/>
    <x v="2"/>
    <s v="Carlson"/>
    <s v="Layne"/>
    <x v="2"/>
    <d v="1899-12-30T01:52:00"/>
    <s v="http://t.co/uL6UnsWglY"/>
  </r>
  <r>
    <s v="Wed., May 27"/>
    <s v="BOS @ MIN"/>
    <s v="B6"/>
    <x v="15"/>
    <s v="E. Escobar"/>
    <s v="Safe at 2nd"/>
    <x v="1"/>
    <s v="Bucknor"/>
    <s v="Scott"/>
    <x v="1"/>
    <d v="1899-12-30T01:25:00"/>
    <s v="http://t.co/YZfOBee7ma"/>
  </r>
  <r>
    <s v="Wed., May 27"/>
    <s v="DET @ OAK"/>
    <s v="T5"/>
    <x v="23"/>
    <s v="Gose"/>
    <s v="Out at 2nd"/>
    <x v="1"/>
    <s v="Ripperger"/>
    <s v="Kellogg"/>
    <x v="2"/>
    <d v="1899-12-30T02:35:00"/>
    <s v="http://t.co/Yapk0DMSFj"/>
  </r>
  <r>
    <s v="Wed., May 27"/>
    <s v="SD @ LAA"/>
    <s v="T1"/>
    <x v="18"/>
    <s v="Solarte"/>
    <s v="Safe at 1st"/>
    <x v="1"/>
    <s v="Hernandez"/>
    <s v="T. Barrett"/>
    <x v="1"/>
    <d v="1899-12-30T00:50:00"/>
    <s v="http://t.co/uPJ80dw17y"/>
  </r>
  <r>
    <s v="Wed., May 27"/>
    <s v="SD @ LAA"/>
    <s v="B1"/>
    <x v="18"/>
    <s v="Aybar"/>
    <s v="Out at 2nd"/>
    <x v="1"/>
    <s v="Barry"/>
    <s v="T. Barrett"/>
    <x v="1"/>
    <d v="1899-12-30T02:21:00"/>
    <s v="http://t.co/CuG2wc3FtS"/>
  </r>
  <r>
    <s v="Wed., May 27"/>
    <s v="ATL @ LAD"/>
    <s v="B5"/>
    <x v="7"/>
    <s v="Greinke"/>
    <s v="Safe at 1st"/>
    <x v="2"/>
    <s v="Hickox"/>
    <s v="DeMuth"/>
    <x v="0"/>
    <d v="1899-12-30T01:55:00"/>
    <s v="http://t.co/p9vWjBGgJX"/>
  </r>
  <r>
    <s v="Thur., May 28"/>
    <s v="BOS @ TEX"/>
    <s v="T9"/>
    <x v="9"/>
    <s v="Betts"/>
    <s v="Safe at 3rd"/>
    <x v="1"/>
    <s v="T. Welke"/>
    <s v="Everitt"/>
    <x v="2"/>
    <d v="1899-12-30T02:14:00"/>
    <s v="http://t.co/o7BaGy7KQZ"/>
  </r>
  <r>
    <s v="Thur., May 28"/>
    <s v="NYY @ OAK"/>
    <s v="T4"/>
    <x v="12"/>
    <s v="A. Rodriguez"/>
    <s v="Out at home"/>
    <x v="1"/>
    <s v="Hickox"/>
    <s v="DeMuth"/>
    <x v="1"/>
    <d v="1899-12-30T02:44:00"/>
    <s v="http://t.co/2HNO4ur6Ju"/>
  </r>
  <r>
    <s v="Fri., May 29"/>
    <s v="TB @ BAL"/>
    <s v="T7"/>
    <x v="1"/>
    <s v="A. Cabrera"/>
    <s v="Hit by Pitch"/>
    <x v="3"/>
    <s v="Kulpa"/>
    <s v="Vanover"/>
    <x v="0"/>
    <d v="1899-12-30T00:53:00"/>
    <s v="http://t.co/vMmNPy09tv"/>
  </r>
  <r>
    <s v="Fri., May 29"/>
    <s v="ARI @ MIL"/>
    <s v="T6"/>
    <x v="4"/>
    <s v="Owings"/>
    <s v="Out at 3rd"/>
    <x v="9"/>
    <s v="Wendelstedt"/>
    <s v="Layne"/>
    <x v="0"/>
    <d v="1899-12-30T02:03:00"/>
    <s v="http://t.co/cxYmyVSpCG"/>
  </r>
  <r>
    <s v="Fri., May 29"/>
    <s v="BOS @ TEX"/>
    <s v="B7"/>
    <x v="15"/>
    <s v="Moreland"/>
    <s v="Safe at 2nd"/>
    <x v="1"/>
    <s v="T. Welke"/>
    <s v="Everitt"/>
    <x v="1"/>
    <d v="1899-12-30T01:20:00"/>
    <s v="http://t.co/V51a8S0Lt9"/>
  </r>
  <r>
    <s v="Fri., May 29"/>
    <s v="CWS @ HOU"/>
    <s v="B6"/>
    <x v="14"/>
    <s v="Valbuena"/>
    <s v="Safe at 1st"/>
    <x v="2"/>
    <s v="Morales"/>
    <s v="West"/>
    <x v="0"/>
    <d v="1899-12-30T01:36:00"/>
    <s v="http://t.co/B47YDFuwdd"/>
  </r>
  <r>
    <s v="Fri., May 29"/>
    <s v="LAD @ STL"/>
    <s v="B7"/>
    <x v="8"/>
    <s v="Wong"/>
    <s v="Safe at 2nd"/>
    <x v="1"/>
    <s v="Foster"/>
    <s v="Winters"/>
    <x v="2"/>
    <d v="1899-12-30T02:32:00"/>
    <s v="http://t.co/HIWqJHvTeB"/>
  </r>
  <r>
    <s v="Fri., May 29"/>
    <s v="PIT @ SD"/>
    <s v="T3"/>
    <x v="28"/>
    <s v="Polanco"/>
    <s v="Out at home"/>
    <x v="1"/>
    <s v="Blaser"/>
    <s v="Nelson"/>
    <x v="2"/>
    <d v="1899-12-30T02:29:00"/>
    <s v="http://t.co/c9JBhm4vOv"/>
  </r>
  <r>
    <s v="Fri., May 29"/>
    <s v="CWS @ HOU"/>
    <s v="B9"/>
    <x v="10"/>
    <s v="Villar"/>
    <s v="Out at 2nd"/>
    <x v="1"/>
    <s v="Rackley"/>
    <s v="West"/>
    <x v="0"/>
    <d v="1899-12-30T01:38:00"/>
    <s v="http://t.co/zCXqqWO0ms"/>
  </r>
  <r>
    <s v="Fri., May 29"/>
    <s v="ARI @ MIL"/>
    <s v="B9"/>
    <x v="32"/>
    <s v="Braun"/>
    <s v="Out at 1st"/>
    <x v="2"/>
    <s v="Blakney"/>
    <s v="Layne"/>
    <x v="0"/>
    <d v="1899-12-30T00:51:00"/>
    <s v="http://t.co/h2ufmAiI9Z"/>
  </r>
  <r>
    <s v="Sat., May 30"/>
    <s v="TB @ BAL"/>
    <s v="B1"/>
    <x v="0"/>
    <s v="Paredes"/>
    <s v="Safe at 1st"/>
    <x v="2"/>
    <s v="Vanover"/>
    <s v="Vanover"/>
    <x v="1"/>
    <d v="1899-12-30T00:58:00"/>
    <s v="http://t.co/XixJFcwWoL"/>
  </r>
  <r>
    <s v="Sat., May 30"/>
    <s v="COL @ PHI"/>
    <s v="B7"/>
    <x v="6"/>
    <s v="Francoeur"/>
    <s v="Double"/>
    <x v="5"/>
    <s v="Conroy"/>
    <s v="T. Barrett"/>
    <x v="1"/>
    <d v="1899-12-30T02:08:00"/>
    <s v="http://t.co/bhaUHOWsGT"/>
  </r>
  <r>
    <s v="Sat., May 30"/>
    <s v="DET @ LAA"/>
    <s v="T1"/>
    <x v="23"/>
    <s v="Mi. Cabrera"/>
    <s v="Out at 2nd"/>
    <x v="1"/>
    <s v="Hamari"/>
    <s v="Davis"/>
    <x v="0"/>
    <d v="1899-12-30T01:30:00"/>
    <s v="http://t.co/OvJscgf04s"/>
  </r>
  <r>
    <s v="Sun., May 31"/>
    <s v="MIA @ NYM"/>
    <s v="T1"/>
    <x v="25"/>
    <s v="D. Gordon"/>
    <s v="Safe at 1st"/>
    <x v="1"/>
    <s v="T. Gibson"/>
    <s v="Carlson"/>
    <x v="2"/>
    <d v="1899-12-30T02:56:00"/>
    <s v="http://t.co/lOe2Tv3nm0"/>
  </r>
  <r>
    <s v="Sun., May 31"/>
    <s v="TB @ BAL"/>
    <s v="T3"/>
    <x v="0"/>
    <s v="DeJesus"/>
    <s v="Out at 2nd"/>
    <x v="1"/>
    <s v="Kulpa"/>
    <s v="Vanover"/>
    <x v="0"/>
    <d v="1899-12-30T00:49:00"/>
    <s v="http://t.co/72f7ubUKUl"/>
  </r>
  <r>
    <s v="Sun., May 31"/>
    <s v="COL @ PHI"/>
    <s v="T3"/>
    <x v="20"/>
    <s v="Arenado"/>
    <s v="Safe at 1st"/>
    <x v="2"/>
    <s v="Conroy"/>
    <s v="T. Barrett"/>
    <x v="1"/>
    <d v="1899-12-30T00:41:00"/>
    <s v="http://t.co/2GfTwbSRni"/>
  </r>
  <r>
    <s v="Sun., May 31"/>
    <s v="CWS @ HOU"/>
    <s v="B3"/>
    <x v="14"/>
    <s v="Altuve"/>
    <s v="Safe at 1st"/>
    <x v="2"/>
    <s v="Drake"/>
    <s v="West"/>
    <x v="1"/>
    <d v="1899-12-30T01:11:00"/>
    <s v="http://t.co/fRipX33b7k"/>
  </r>
  <r>
    <s v="Sun., May 31"/>
    <s v="ARI @ MIL"/>
    <s v="B4"/>
    <x v="32"/>
    <s v="C. Gomez"/>
    <s v="Out at 2nd"/>
    <x v="9"/>
    <s v="Davidson"/>
    <s v="Wendelstedt"/>
    <x v="2"/>
    <d v="1899-12-30T01:19:00"/>
    <s v="http://t.co/5KZl9KkVZh"/>
  </r>
  <r>
    <s v="Sun., May 31"/>
    <s v="TOR @ MIN"/>
    <s v="T7"/>
    <x v="27"/>
    <s v="Reyes"/>
    <s v="Out at 2nd"/>
    <x v="1"/>
    <s v="Barksdale"/>
    <s v="Cooper"/>
    <x v="2"/>
    <d v="1899-12-30T02:45:00"/>
    <s v="http://t.co/H34qmHNP2O"/>
  </r>
  <r>
    <s v="Sun., May 31"/>
    <s v="TB @ BAL"/>
    <s v="B9"/>
    <x v="6"/>
    <s v="Machado"/>
    <s v="Home Run"/>
    <x v="5"/>
    <s v="Basner"/>
    <s v="Vanover"/>
    <x v="0"/>
    <d v="1899-12-30T00:40:00"/>
    <s v="http://t.co/bDUX9rR1MM"/>
  </r>
  <r>
    <s v="Sun., May 31"/>
    <s v="KC @ CHI"/>
    <s v="B9"/>
    <x v="5"/>
    <s v="D. Ross"/>
    <s v="Out at 1st"/>
    <x v="2"/>
    <s v="Marquez"/>
    <s v="Hallion"/>
    <x v="0"/>
    <d v="1899-12-30T00:55:00"/>
    <s v="http://t.co/S9zFKx1wNJ"/>
  </r>
  <r>
    <s v="Sun., May 31"/>
    <s v="TOR @ MIN"/>
    <s v="T8"/>
    <x v="6"/>
    <s v="Kawasaki"/>
    <s v="Out at 2nd"/>
    <x v="1"/>
    <s v="Guccione"/>
    <s v="Cooper"/>
    <x v="0"/>
    <d v="1899-12-30T00:45:00"/>
    <s v="http://t.co/CEd6IK7zhu"/>
  </r>
  <r>
    <s v="Sun., May 31"/>
    <s v="BOS @ TEX"/>
    <s v="T7"/>
    <x v="9"/>
    <s v="Betts"/>
    <s v="Safe at 2nd"/>
    <x v="1"/>
    <s v="Tichenor"/>
    <s v="Everitt"/>
    <x v="2"/>
    <d v="1899-12-30T01:45:00"/>
    <s v="http://t.co/lFkMoi8bVH"/>
  </r>
  <r>
    <s v="Sun., May 31"/>
    <s v="KC @ CHI"/>
    <s v="B11"/>
    <x v="6"/>
    <s v="Fowler"/>
    <s v="Out at home"/>
    <x v="1"/>
    <s v="Dreckman"/>
    <s v="Hallion"/>
    <x v="2"/>
    <d v="1899-12-30T04:06:00"/>
    <s v="http://t.co/StgQx7ElpU"/>
  </r>
  <r>
    <s v="Sun., May 31"/>
    <s v="ATL @ SF"/>
    <s v="T8"/>
    <x v="7"/>
    <s v="Maybin"/>
    <s v="Out at 1st"/>
    <x v="2"/>
    <s v="Iassogna"/>
    <s v="Scott"/>
    <x v="1"/>
    <d v="1899-12-30T01:12:00"/>
    <s v="http://t.co/gt9nInnAyt"/>
  </r>
  <r>
    <s v="Sun., May 31"/>
    <s v="ATL @ SF"/>
    <s v="T8"/>
    <x v="21"/>
    <s v="Markakis"/>
    <s v="Safe at 1st"/>
    <x v="2"/>
    <s v="Iassogna"/>
    <s v="Scott"/>
    <x v="0"/>
    <d v="1899-12-30T01:18:00"/>
    <s v="http://t.co/z3b8daxg9L"/>
  </r>
  <r>
    <s v="Mon., June 1"/>
    <s v="LAD @ COL"/>
    <s v="B7"/>
    <x v="30"/>
    <s v="B. Barnes"/>
    <s v="Out at 1st"/>
    <x v="2"/>
    <s v="Blaser"/>
    <s v="Nelson"/>
    <x v="1"/>
    <d v="1899-12-30T02:02:00"/>
    <s v="http://t.co/9466eX5cIx"/>
  </r>
  <r>
    <s v="Mon., June 1"/>
    <s v="MIL @ STL"/>
    <s v="B9"/>
    <x v="32"/>
    <s v="Heyward"/>
    <s v="Safe at 2nd"/>
    <x v="1"/>
    <s v="Danley"/>
    <s v="West"/>
    <x v="2"/>
    <d v="1899-12-30T03:03:00"/>
    <s v="http://t.co/xqSipLuYYt"/>
  </r>
  <r>
    <s v="Mon., June 1"/>
    <s v="LAD @ COL"/>
    <s v="B8"/>
    <x v="30"/>
    <s v="Rosario"/>
    <s v="Out at 2nd"/>
    <x v="1"/>
    <s v="Guccione"/>
    <s v="Nelson"/>
    <x v="0"/>
    <d v="1899-12-30T01:16:00"/>
    <s v="http://t.co/J51e8y1cKr"/>
  </r>
  <r>
    <s v="Mon., June 1"/>
    <s v="PIT @ SF"/>
    <s v="B8"/>
    <x v="28"/>
    <s v="Posey"/>
    <s v="Foul ball; no interference"/>
    <x v="8"/>
    <s v="Miller"/>
    <s v="Miller"/>
    <x v="1"/>
    <d v="1899-12-30T02:19:00"/>
    <s v="http://t.co/NUZstpIj13"/>
  </r>
  <r>
    <s v="Tues., June 2"/>
    <s v="LAD @ COL"/>
    <s v="T5"/>
    <x v="30"/>
    <s v="E. Hernandez"/>
    <s v="Safe at 1st"/>
    <x v="2"/>
    <s v="Tumpane"/>
    <s v="Nelson"/>
    <x v="1"/>
    <d v="1899-12-30T02:36:00"/>
    <s v="http://t.co/M3er4SanW0"/>
  </r>
  <r>
    <s v="Tues., June 2"/>
    <s v="LAD @ COL"/>
    <s v="T9"/>
    <x v="30"/>
    <s v="J. Turner"/>
    <s v="Safe at 2nd"/>
    <x v="2"/>
    <s v="Nelson"/>
    <s v="Nelson"/>
    <x v="1"/>
    <d v="1899-12-30T01:38:00"/>
    <s v="http://t.co/aBOoGih9n7"/>
  </r>
  <r>
    <s v="Tues., June 2"/>
    <s v="CIN @ PHI"/>
    <s v="T2"/>
    <x v="13"/>
    <s v="B. Hamilton"/>
    <s v="Out at 1st"/>
    <x v="2"/>
    <s v="Bellino"/>
    <s v="Hallion"/>
    <x v="1"/>
    <d v="1899-12-30T00:45:00"/>
    <s v="http://t.co/xJcTTOgH63"/>
  </r>
  <r>
    <s v="Tues., June 2"/>
    <s v="CHI @ MIA"/>
    <s v="T9"/>
    <x v="5"/>
    <s v="Russell"/>
    <s v="Out at 2nd"/>
    <x v="1"/>
    <s v="Hirschbeck"/>
    <s v="Hirschbeck"/>
    <x v="0"/>
    <d v="1899-12-30T00:44:00"/>
    <s v="http://t.co/Dz2UvElWtr"/>
  </r>
  <r>
    <s v="Tues., June 2"/>
    <s v="CLE @ KC"/>
    <s v="T8"/>
    <x v="29"/>
    <s v="J. Ramirez"/>
    <s v="Safe at 1st"/>
    <x v="2"/>
    <s v="Davidson"/>
    <s v="Wendelstedt"/>
    <x v="2"/>
    <d v="1899-12-30T03:02:00"/>
    <s v="http://t.co/LC464n4tfe"/>
  </r>
  <r>
    <s v="Tues., June 2"/>
    <s v="NYM @ SD"/>
    <s v="B3"/>
    <x v="2"/>
    <s v="Spangenberg"/>
    <s v="Out at 3rd"/>
    <x v="1"/>
    <s v="Iassogna"/>
    <s v="Scott"/>
    <x v="1"/>
    <d v="1899-12-30T01:07:00"/>
    <s v="http://t.co/ux1yblGD8o"/>
  </r>
  <r>
    <s v="Tues., June 2"/>
    <s v="PIT @ SF"/>
    <s v="B3"/>
    <x v="6"/>
    <s v="B. Crawford"/>
    <s v="Home Run"/>
    <x v="5"/>
    <s v="Ad. Johnson"/>
    <s v="Miller"/>
    <x v="2"/>
    <d v="1899-12-30T04:33:00"/>
    <s v="http://t.co/eDu5tx8zX1"/>
  </r>
  <r>
    <s v="Tues., June 2"/>
    <s v="NYM @ SD"/>
    <s v="B5"/>
    <x v="2"/>
    <s v="Alonso"/>
    <s v="Out at 2nd"/>
    <x v="1"/>
    <s v="Scott"/>
    <s v="Scott"/>
    <x v="0"/>
    <d v="1899-12-30T00:32:00"/>
    <s v="http://t.co/mD5ku0DSAH"/>
  </r>
  <r>
    <s v="Tues., June 2"/>
    <s v="TB @ LAA"/>
    <s v="T9"/>
    <x v="0"/>
    <s v="Guyer"/>
    <s v="Out at 1st"/>
    <x v="2"/>
    <s v="Kellogg"/>
    <s v="Kellogg"/>
    <x v="0"/>
    <d v="1899-12-30T00:58:00"/>
    <s v="http://t.co/KUPvlT5ymO"/>
  </r>
  <r>
    <s v="Wed., June 3"/>
    <s v="ATL @ ARI"/>
    <s v="T1"/>
    <x v="7"/>
    <s v="Maybin"/>
    <s v="Out at 1st"/>
    <x v="2"/>
    <s v="Schrieber"/>
    <s v="Culbreth"/>
    <x v="1"/>
    <d v="1899-12-30T02:49:00"/>
    <s v="http://t.co/MdrVsNbpej"/>
  </r>
  <r>
    <s v="Wed., June 3"/>
    <s v="PIT @ SF"/>
    <s v="B3"/>
    <x v="21"/>
    <s v="Aoki"/>
    <s v="Out at 3rd"/>
    <x v="1"/>
    <s v="Miller"/>
    <s v="Miller"/>
    <x v="2"/>
    <d v="1899-12-30T03:31:00"/>
    <s v="http://t.co/BRBDTnEymu"/>
  </r>
  <r>
    <s v="Wed., June 3"/>
    <s v="ATL @ ARI"/>
    <s v="B7"/>
    <x v="7"/>
    <s v="Owings"/>
    <s v="Safe at 2nd"/>
    <x v="1"/>
    <s v="Culbreth"/>
    <s v="Culbreth"/>
    <x v="0"/>
    <d v="1899-12-30T01:50:00"/>
    <s v="http://t.co/P3NFiZNTxC"/>
  </r>
  <r>
    <s v="Wed., June 3"/>
    <s v="TOR @ WSH"/>
    <s v="B1"/>
    <x v="27"/>
    <s v="Span"/>
    <s v="Safe at 1st"/>
    <x v="2"/>
    <s v="Vanover"/>
    <s v="Vanover"/>
    <x v="1"/>
    <d v="1899-12-30T01:42:00"/>
    <s v="http://t.co/BzSKotYkl6"/>
  </r>
  <r>
    <s v="Wed., June 3"/>
    <s v="CHI @ MIA"/>
    <s v="B2"/>
    <x v="34"/>
    <s v="D. Gordon"/>
    <s v="Out at 1st"/>
    <x v="2"/>
    <s v="Hirschbeck"/>
    <s v="Hirschbeck"/>
    <x v="1"/>
    <d v="1899-12-30T00:56:00"/>
    <s v="http://t.co/MQI6MUDaFW"/>
  </r>
  <r>
    <s v="Wed., June 3"/>
    <s v="CWS @ TEX"/>
    <s v="B3"/>
    <x v="9"/>
    <s v="Andrus"/>
    <s v="Foul ball"/>
    <x v="12"/>
    <s v="Hickox"/>
    <s v="DeMuth"/>
    <x v="0"/>
    <d v="1899-12-30T01:12:00"/>
    <s v="http://t.co/sWBR1M7o9h"/>
  </r>
  <r>
    <s v="Wed., June 3"/>
    <s v="TB @ LAA"/>
    <s v="T2"/>
    <x v="0"/>
    <s v="Mahtook"/>
    <s v="Out at 2nd"/>
    <x v="1"/>
    <s v="Ripperger"/>
    <s v="Kellogg"/>
    <x v="0"/>
    <d v="1899-12-30T00:51:00"/>
    <s v="http://t.co/Z9uywKNZgX"/>
  </r>
  <r>
    <s v="Wed., June 3"/>
    <s v="TB @ LAA"/>
    <s v="B9"/>
    <x v="6"/>
    <s v="Featherston"/>
    <s v="Safe at 1st"/>
    <x v="1"/>
    <s v="Porter"/>
    <s v="Kellogg"/>
    <x v="0"/>
    <d v="1899-12-30T01:20:00"/>
    <s v="http://t.co/Qai8FQ7ZLE"/>
  </r>
  <r>
    <s v="Thur., June 4"/>
    <s v="OAK @ DET"/>
    <s v="B5"/>
    <x v="3"/>
    <s v="J.D. Martinez"/>
    <s v="Safe at 1st"/>
    <x v="1"/>
    <s v="G. Gibson"/>
    <s v="Joyce"/>
    <x v="1"/>
    <d v="1899-12-30T00:47:00"/>
    <s v="http://t.co/ngyynBEWqb"/>
  </r>
  <r>
    <s v="Thur., June 4"/>
    <s v="CIN @ PHI"/>
    <s v="T5"/>
    <x v="13"/>
    <s v="DeSclafani"/>
    <s v="Out at home"/>
    <x v="0"/>
    <s v="Hallion"/>
    <s v="Hallion"/>
    <x v="1"/>
    <d v="1899-12-30T04:39:00"/>
    <s v="http://t.co/T27it1gNMh"/>
  </r>
  <r>
    <s v="Thur., June 4"/>
    <s v="CHI @ WSH"/>
    <s v="B4"/>
    <x v="17"/>
    <s v="Espinosa"/>
    <s v="Out at 2nd"/>
    <x v="1"/>
    <s v="West"/>
    <s v="West"/>
    <x v="0"/>
    <d v="1899-12-30T02:36:00"/>
    <s v="http://t.co/KkYrl9beIn"/>
  </r>
  <r>
    <s v="Thur., June 4"/>
    <s v="STL @ LAD"/>
    <s v="T1"/>
    <x v="19"/>
    <s v="Holliday"/>
    <s v="Out at 1st"/>
    <x v="2"/>
    <s v="Iassogna"/>
    <s v="Scott"/>
    <x v="1"/>
    <d v="1899-12-30T01:37:00"/>
    <s v="http://t.co/zdGZ5UyTCl"/>
  </r>
  <r>
    <s v="Thur., June 4"/>
    <s v="TB @ SEA"/>
    <s v="T4"/>
    <x v="16"/>
    <s v="Elmore"/>
    <s v="Safe at 2nd"/>
    <x v="1"/>
    <s v="Tumpane"/>
    <s v="Eddings"/>
    <x v="1"/>
    <d v="1899-12-30T00:42:00"/>
    <s v="http://t.co/Ekdwkm0YBL"/>
  </r>
  <r>
    <s v="Fri., June 5"/>
    <s v="CHI @ WSH"/>
    <s v="T4"/>
    <x v="5"/>
    <s v="K. Bryant"/>
    <s v="Out at 2nd"/>
    <x v="1"/>
    <s v="Danley"/>
    <s v="West"/>
    <x v="2"/>
    <d v="1899-12-30T02:07:00"/>
    <s v="http://t.co/f0Du1bYtcZ"/>
  </r>
  <r>
    <s v="Fri., June 5"/>
    <s v="HOU @ TOR"/>
    <s v="B3"/>
    <x v="27"/>
    <s v="R. Martin"/>
    <s v="Out at 2nd"/>
    <x v="1"/>
    <s v="Holbrook"/>
    <s v="Hirschbeck"/>
    <x v="2"/>
    <d v="1899-12-30T04:20:00"/>
    <s v="http://t.co/muBX4HZ0Xw"/>
  </r>
  <r>
    <s v="Fri., June 5"/>
    <s v="TEX @ KC"/>
    <s v="B1"/>
    <x v="9"/>
    <s v="Moustakas"/>
    <s v="Safe at 2nd"/>
    <x v="1"/>
    <s v="Reynolds"/>
    <s v="Culbreth"/>
    <x v="1"/>
    <d v="1899-12-30T00:50:00"/>
    <s v="http://t.co/y3twHxO7eK"/>
  </r>
  <r>
    <s v="Fri., June 5"/>
    <s v="OAK @ BOS"/>
    <s v="T8"/>
    <x v="15"/>
    <s v="Sogard"/>
    <s v="Hit by Pitch"/>
    <x v="11"/>
    <s v="Fagan"/>
    <s v="Wendelstedt"/>
    <x v="2"/>
    <d v="1899-12-30T01:08:00"/>
    <s v="http://t.co/IZ3jnSd6HQ"/>
  </r>
  <r>
    <s v="Fri., June 5"/>
    <s v="PIT @ ATL"/>
    <s v="B5"/>
    <x v="28"/>
    <s v="Freeman"/>
    <s v="Safe at 2nd"/>
    <x v="1"/>
    <s v="Carlson"/>
    <s v="Gorman"/>
    <x v="2"/>
    <d v="1899-12-30T02:14:00"/>
    <s v="http://t.co/cN4gTA6Y8n"/>
  </r>
  <r>
    <s v="Fri., June 5"/>
    <s v="DET @ CWS"/>
    <s v="T7"/>
    <x v="14"/>
    <s v="R. Davis"/>
    <s v="Safe at 1st"/>
    <x v="2"/>
    <s v="Blaser"/>
    <s v="Nelson"/>
    <x v="2"/>
    <d v="1899-12-30T01:15:00"/>
    <s v="http://t.co/o9MKCZp1Zl"/>
  </r>
  <r>
    <s v="Fri., June 5"/>
    <s v="TEX @ KC"/>
    <s v="B7"/>
    <x v="9"/>
    <s v="Hosmer"/>
    <s v="Safe at 1st"/>
    <x v="2"/>
    <s v="Culbreth"/>
    <s v="Culbreth"/>
    <x v="0"/>
    <d v="1899-12-30T01:23:00"/>
    <s v="http://t.co/Q6QUEgA76I"/>
  </r>
  <r>
    <s v="Fri., June 5"/>
    <s v="TB @ SEA"/>
    <s v="T4"/>
    <x v="16"/>
    <s v="Longoria"/>
    <s v="Safe at 2nd"/>
    <x v="1"/>
    <s v="Eddings"/>
    <s v="Eddings"/>
    <x v="1"/>
    <d v="1899-12-30T00:43:00"/>
    <s v="http://t.co/kOdbd049o8"/>
  </r>
  <r>
    <s v="Fri., June 5"/>
    <s v="STL @ LAD"/>
    <s v="T5"/>
    <x v="8"/>
    <s v="Heyward"/>
    <s v="Safe at 1st"/>
    <x v="2"/>
    <s v="Bucknor"/>
    <s v="Scott"/>
    <x v="2"/>
    <d v="1899-12-30T02:32:00"/>
    <s v="http://atmlb.com/1e0rEIT"/>
  </r>
  <r>
    <s v="Sat., June 6"/>
    <s v="CHI @ WSH"/>
    <s v="T5"/>
    <x v="6"/>
    <s v="J. Herrera"/>
    <s v="Safe at 1st"/>
    <x v="6"/>
    <s v="Danley"/>
    <s v="West"/>
    <x v="3"/>
    <d v="1899-12-30T01:12:00"/>
    <s v="http://atmlb.com/1e0rLUG"/>
  </r>
  <r>
    <s v="Sat., June 6"/>
    <s v="HOU @ TOR"/>
    <s v="B4"/>
    <x v="10"/>
    <s v="Reyes"/>
    <s v="Safe at 2nd"/>
    <x v="1"/>
    <s v="Hoye"/>
    <s v="Hirschbeck"/>
    <x v="0"/>
    <d v="1899-12-30T01:44:00"/>
    <s v="http://t.co/NxlP8Z2YCB"/>
  </r>
  <r>
    <s v="Sat., June 6"/>
    <s v="MIL @ MIN"/>
    <s v="T4"/>
    <x v="11"/>
    <s v="Segura"/>
    <s v="Hit by Pitch"/>
    <x v="11"/>
    <s v="Basner"/>
    <s v="Kulpa"/>
    <x v="1"/>
    <d v="1899-12-30T01:17:00"/>
    <s v="http://t.co/VaE2w8yl7F"/>
  </r>
  <r>
    <s v="Sat., June 6"/>
    <s v="SD @ CIN"/>
    <s v="T7"/>
    <x v="6"/>
    <s v="Alonso"/>
    <s v="Home Run"/>
    <x v="5"/>
    <s v="Estabrook"/>
    <s v="DeMuth"/>
    <x v="0"/>
    <d v="1899-12-30T00:48:00"/>
    <s v="http://t.co/AmHcW6sApe"/>
  </r>
  <r>
    <s v="Sat., June 6"/>
    <s v="LAA @ NYY"/>
    <s v="B1"/>
    <x v="12"/>
    <s v="Gregorius"/>
    <s v="Out at 2nd"/>
    <x v="1"/>
    <s v="Hallion"/>
    <s v="Hallion"/>
    <x v="1"/>
    <d v="1899-12-30T01:22:00"/>
    <s v="http://t.co/Ln9tq78Kz5"/>
  </r>
  <r>
    <s v="Sat., June 6"/>
    <s v="PIT @ ATL"/>
    <s v="B8"/>
    <x v="7"/>
    <s v="Markakis"/>
    <s v="Out at 1st"/>
    <x v="1"/>
    <s v="Carlson"/>
    <s v="Gorman"/>
    <x v="0"/>
    <d v="1899-12-30T01:04:00"/>
    <s v="http://t.co/rus0SX0cwC"/>
  </r>
  <r>
    <s v="Sat., June 6"/>
    <s v="TB @ SEA"/>
    <s v="T1"/>
    <x v="0"/>
    <s v="Kiermaier"/>
    <s v="Out at 3rd"/>
    <x v="1"/>
    <s v="Ad. Johnson"/>
    <s v="Eddings"/>
    <x v="1"/>
    <d v="1899-12-30T01:13:00"/>
    <s v="http://t.co/U7dMVUxst4"/>
  </r>
  <r>
    <s v="Sun., June 7"/>
    <s v="SF @ PHI"/>
    <s v="T3"/>
    <x v="21"/>
    <s v="Pagan"/>
    <s v="Out at 3rd"/>
    <x v="1"/>
    <s v="Winters"/>
    <s v="Winters"/>
    <x v="1"/>
    <d v="1899-12-30T03:14:00"/>
    <s v="http://t.co/oVaqv5FBHR"/>
  </r>
  <r>
    <s v="Sun., June 7"/>
    <s v="BAL @ CLE"/>
    <s v="B4"/>
    <x v="1"/>
    <s v="B. Moss"/>
    <s v="Safe at 2nd"/>
    <x v="1"/>
    <s v="G. Gibson"/>
    <s v="Joyce"/>
    <x v="2"/>
    <d v="1899-12-30T02:19:00"/>
    <s v="http://t.co/QV5e0Bq7pm"/>
  </r>
  <r>
    <s v="Sun., June 7"/>
    <s v="TB @ SEA"/>
    <s v="T3"/>
    <x v="16"/>
    <s v="Forsythe"/>
    <s v="Safe at 1st"/>
    <x v="2"/>
    <s v="Wolf"/>
    <s v="Eddings"/>
    <x v="1"/>
    <d v="1899-12-30T00:50:00"/>
    <s v="http://t.co/W9CNCyxFkc"/>
  </r>
  <r>
    <s v="Sun., June 7"/>
    <s v="MIA @ COL"/>
    <s v="B7"/>
    <x v="34"/>
    <s v="Arenado"/>
    <s v="Safe at 3rd"/>
    <x v="2"/>
    <s v="Randazzo"/>
    <s v="Cuzzi"/>
    <x v="1"/>
    <d v="1899-12-30T01:43:00"/>
    <s v="http://t.co/H8Ash30kNz"/>
  </r>
  <r>
    <s v="Mon., June 8"/>
    <s v="MIL @ PIT"/>
    <s v="T2"/>
    <x v="28"/>
    <s v="Segura"/>
    <s v="Safe at 1st"/>
    <x v="2"/>
    <s v="Schrieber"/>
    <s v="Culbreth"/>
    <x v="1"/>
    <d v="1899-12-30T01:22:00"/>
    <s v="http://t.co/B2bcO4OkW4"/>
  </r>
  <r>
    <s v="Mon., June 8"/>
    <s v="HOU @ CWS"/>
    <s v="T4"/>
    <x v="10"/>
    <s v="Correa"/>
    <s v="Out at 1st"/>
    <x v="2"/>
    <s v="Vanover"/>
    <s v="Vanover"/>
    <x v="1"/>
    <d v="1899-12-30T00:46:00"/>
    <s v="http://t.co/2ksDOSIhlC"/>
  </r>
  <r>
    <s v="Tues., June 9"/>
    <s v="SF @ NYM"/>
    <s v="T3"/>
    <x v="25"/>
    <s v="Pagan"/>
    <s v="Safe at 1st"/>
    <x v="2"/>
    <s v="West"/>
    <s v="West"/>
    <x v="1"/>
    <d v="1899-12-30T01:23:00"/>
    <s v="http://t.co/u85yQvQO0w"/>
  </r>
  <r>
    <s v="Tues., June 9"/>
    <s v="CHI @ DET"/>
    <s v="T5"/>
    <x v="23"/>
    <s v="Lake"/>
    <s v="Safe at 2nd"/>
    <x v="1"/>
    <s v="Wendelstedt"/>
    <s v="Wendelstedt"/>
    <x v="2"/>
    <d v="1899-12-30T02:28:00"/>
    <s v="http://t.co/UOTGiNrK4t"/>
  </r>
  <r>
    <s v="Tues., June 9"/>
    <s v="PHI @ CIN"/>
    <s v="B5"/>
    <x v="6"/>
    <s v="Votto"/>
    <s v="Home Run"/>
    <x v="5"/>
    <s v="Carlson"/>
    <s v="Gorman"/>
    <x v="0"/>
    <d v="1899-12-30T01:25:00"/>
    <s v="http://t.co/aWiTPGlEHU"/>
  </r>
  <r>
    <s v="Tues., June 9"/>
    <s v="MIL @ PIT"/>
    <s v="T8"/>
    <x v="28"/>
    <s v="Lucroy"/>
    <s v="Safe at 1st"/>
    <x v="2"/>
    <s v="Culbreth"/>
    <s v="Culbreth"/>
    <x v="1"/>
    <d v="1899-12-30T00:49:00"/>
    <s v="http://t.co/VWlXNBb70g"/>
  </r>
  <r>
    <s v="Tues., June 9"/>
    <s v="BOS @ BAL"/>
    <s v="B6"/>
    <x v="15"/>
    <s v="Reimold"/>
    <s v="Safe at 1st"/>
    <x v="2"/>
    <s v="Blaser"/>
    <s v="Nelson"/>
    <x v="1"/>
    <d v="1899-12-30T01:48:00"/>
    <s v="http://t.co/kqZIw1Tlfm"/>
  </r>
  <r>
    <s v="Tues., June 9"/>
    <s v="BOS @ BAL"/>
    <s v="T7"/>
    <x v="1"/>
    <s v="Bogaerts"/>
    <s v="Safe at 1st"/>
    <x v="2"/>
    <s v="Blaser"/>
    <s v="Nelson"/>
    <x v="1"/>
    <d v="1899-12-30T01:52:00"/>
    <s v="http://t.co/oEugz9aUzB"/>
  </r>
  <r>
    <s v="Tues., June 9"/>
    <s v="BOS @ BAL"/>
    <s v="T8"/>
    <x v="1"/>
    <s v="Pedroia"/>
    <s v="Hit by Pitch"/>
    <x v="11"/>
    <s v="Nelson"/>
    <s v="Nelson"/>
    <x v="0"/>
    <d v="1899-12-30T00:39:00"/>
    <s v="http://atmlb.com/1Qs2DHD"/>
  </r>
  <r>
    <s v="Tues., June 9"/>
    <s v="SEA @ CLE"/>
    <s v="B8"/>
    <x v="22"/>
    <s v="Brantley"/>
    <s v="Out at 1st"/>
    <x v="2"/>
    <s v="Iassogna"/>
    <s v="Scott"/>
    <x v="2"/>
    <d v="1899-12-30T03:16:00"/>
    <s v="http://t.co/oVGSeYi9S3"/>
  </r>
  <r>
    <s v="Tues., June 9"/>
    <s v="SD @ ATL"/>
    <s v="B6"/>
    <x v="7"/>
    <s v="Uribe"/>
    <s v="Out at home"/>
    <x v="1"/>
    <s v="Meals"/>
    <s v="Meals"/>
    <x v="1"/>
    <d v="1899-12-30T02:08:00"/>
    <s v="http://t.co/MuQkbJJbl2"/>
  </r>
  <r>
    <s v="Tues., June 9"/>
    <s v="SD @ ATL"/>
    <s v="B6"/>
    <x v="2"/>
    <s v="Simmons"/>
    <s v="Safe at home"/>
    <x v="1"/>
    <s v="Meals"/>
    <s v="Meals"/>
    <x v="2"/>
    <d v="1899-12-30T02:45:00"/>
    <s v="http://t.co/5oNqcsnIAC"/>
  </r>
  <r>
    <s v="Tues., June 9"/>
    <s v="SD @ ATL"/>
    <s v="T8"/>
    <x v="7"/>
    <s v="M. Upton"/>
    <s v="Safe at home"/>
    <x v="1"/>
    <s v="Meals"/>
    <s v="Meals"/>
    <x v="1"/>
    <d v="1899-12-30T00:48:00"/>
    <s v="http://t.co/0Wp0TLBh8m"/>
  </r>
  <r>
    <s v="Tues., June 9"/>
    <s v="STL @ COL"/>
    <s v="B8"/>
    <x v="30"/>
    <s v="Paulsen"/>
    <s v="Out at 1st"/>
    <x v="1"/>
    <s v="Tichenor"/>
    <s v="Everitt"/>
    <x v="0"/>
    <d v="1899-12-30T02:15:00"/>
    <s v="http://t.co/xNJOe6CFTK"/>
  </r>
  <r>
    <s v="Tues., June 9"/>
    <s v="TEX @ OAK"/>
    <s v="B8"/>
    <x v="9"/>
    <s v="Zobrist"/>
    <s v="Safe at home"/>
    <x v="1"/>
    <s v="Wolf"/>
    <s v="Miller"/>
    <x v="2"/>
    <d v="1899-12-30T02:18:00"/>
    <s v="http://t.co/JmFsbweNY7"/>
  </r>
  <r>
    <s v="Wed., June 10"/>
    <s v="PHI @ CIN"/>
    <s v="B4"/>
    <x v="20"/>
    <s v="Boesch"/>
    <s v="Safe at 1st"/>
    <x v="2"/>
    <s v="Carlson"/>
    <s v="Gorman"/>
    <x v="2"/>
    <d v="1899-12-30T01:48:00"/>
    <s v="http://t.co/DjVkARx9Om"/>
  </r>
  <r>
    <s v="Wed., June 10"/>
    <s v="WSH @ NYY"/>
    <s v="B10"/>
    <x v="12"/>
    <s v="Gregorius"/>
    <s v="Out at 2nd"/>
    <x v="1"/>
    <s v="Wolcott"/>
    <s v="Cederstrom"/>
    <x v="2"/>
    <d v="1899-12-30T03:10:00"/>
    <s v="http://t.co/shv3lHL4Ho"/>
  </r>
  <r>
    <s v="Wed., June 10"/>
    <s v="LAA @ TB"/>
    <s v="B1"/>
    <x v="0"/>
    <s v="J. Butler"/>
    <s v="Out at 2nd"/>
    <x v="9"/>
    <s v="Estabrook"/>
    <s v="DeMuth"/>
    <x v="1"/>
    <d v="1899-12-30T01:59:00"/>
    <s v="http://t.co/KflgATJlQg"/>
  </r>
  <r>
    <s v="Wed., June 10"/>
    <s v="BOS @ BAL"/>
    <s v="T2"/>
    <x v="1"/>
    <s v="Bogaerts"/>
    <s v="Safe at 2nd"/>
    <x v="1"/>
    <s v="Nelson"/>
    <s v="Nelson"/>
    <x v="1"/>
    <d v="1899-12-30T00:39:00"/>
    <s v="http://t.co/OL4tLbUPsi"/>
  </r>
  <r>
    <s v="Wed., June 10"/>
    <s v="HOU @ CWS"/>
    <s v="B2"/>
    <x v="14"/>
    <s v="A. Garcia"/>
    <s v="Out at 2nd"/>
    <x v="1"/>
    <s v="Carapazza"/>
    <s v="Vanover"/>
    <x v="2"/>
    <d v="1899-12-30T02:49:00"/>
    <s v="http://t.co/hX0R30f5wO"/>
  </r>
  <r>
    <s v="Wed., June 10"/>
    <s v="TEX @ OAK"/>
    <s v="T1"/>
    <x v="3"/>
    <s v="DeShields"/>
    <s v="Safe at 1st"/>
    <x v="1"/>
    <s v="Miller"/>
    <s v="Miller"/>
    <x v="1"/>
    <d v="1899-12-30T00:50:00"/>
    <s v="http://t.co/RFR9YrgljB"/>
  </r>
  <r>
    <s v="Wed., June 10"/>
    <s v="KC @ MIN"/>
    <s v="T7"/>
    <x v="29"/>
    <s v="S. Perez"/>
    <s v="Out at 2nd"/>
    <x v="2"/>
    <s v="O'Nora"/>
    <s v="O'Nora"/>
    <x v="1"/>
    <d v="1899-12-30T01:33:00"/>
    <s v="http://t.co/E0y2nuiEJR"/>
  </r>
  <r>
    <s v="Wed., June 10"/>
    <s v="HOU @ CWS"/>
    <s v="B8"/>
    <x v="10"/>
    <s v="LaRoche"/>
    <s v="Safe at home"/>
    <x v="1"/>
    <s v="Basner"/>
    <s v="Vanover"/>
    <x v="1"/>
    <d v="1899-12-30T01:18:00"/>
    <s v="http://t.co/Z0NWPsRIKr"/>
  </r>
  <r>
    <s v="Wed., June 10"/>
    <s v="TEX @ OAK"/>
    <s v="B9"/>
    <x v="9"/>
    <s v="Fuld"/>
    <s v="Safe at 2nd"/>
    <x v="1"/>
    <s v="Eddings"/>
    <s v="Miller"/>
    <x v="0"/>
    <d v="1899-12-30T01:34:00"/>
    <s v="http://t.co/w2n0Pa0YFz"/>
  </r>
  <r>
    <s v="Thur., June 11"/>
    <s v="SF @ NYM"/>
    <s v="T1"/>
    <x v="25"/>
    <s v="Panik"/>
    <s v="Safe at 1st"/>
    <x v="2"/>
    <s v="Danley"/>
    <s v="West"/>
    <x v="2"/>
    <d v="1899-12-30T02:10:00"/>
    <s v="http://t.co/n3OeAzLrFR"/>
  </r>
  <r>
    <s v="Thur., June 11"/>
    <s v="BOS @ BAL"/>
    <s v="T9"/>
    <x v="15"/>
    <s v="Swihart"/>
    <s v="Out at 1st"/>
    <x v="2"/>
    <s v="Guccione"/>
    <s v="Nelson"/>
    <x v="1"/>
    <d v="1899-12-30T00:52:00"/>
    <s v="http://t.co/eLFFbfBJIA"/>
  </r>
  <r>
    <s v="Fri., June 12"/>
    <s v="COL @ MIA"/>
    <s v="B4"/>
    <x v="6"/>
    <s v="Ozuna"/>
    <s v="Home Run"/>
    <x v="5"/>
    <s v="Reynolds"/>
    <s v="Culbreth"/>
    <x v="1"/>
    <d v="1899-12-30T01:48:00"/>
    <s v="http://t.co/V6mzywg7Ml"/>
  </r>
  <r>
    <s v="Fri., June 12"/>
    <s v="TOR @ BOS"/>
    <s v="T5"/>
    <x v="15"/>
    <s v="Donaldson"/>
    <s v="Safe at 1st"/>
    <x v="9"/>
    <s v="O'Nora"/>
    <s v="Kellogg"/>
    <x v="2"/>
    <d v="1899-12-30T02:47:00"/>
    <s v="http://t.co/VNFFt2fSkc"/>
  </r>
  <r>
    <s v="Fri., June 12"/>
    <s v="WSH @ MIL"/>
    <s v="B3"/>
    <x v="17"/>
    <s v="Parra"/>
    <s v="Safe at 2nd"/>
    <x v="1"/>
    <s v="Tichenor"/>
    <s v="Everitt"/>
    <x v="1"/>
    <d v="1899-12-30T01:03:00"/>
    <s v="http://t.co/9U67TEbstv"/>
  </r>
  <r>
    <s v="Fri., June 12"/>
    <s v="CWS @ TB"/>
    <s v="B6"/>
    <x v="35"/>
    <s v="Elmore"/>
    <s v="Safe at home"/>
    <x v="1"/>
    <s v="Morales"/>
    <s v="Scott"/>
    <x v="0"/>
    <d v="1899-12-30T01:44:00"/>
    <s v="http://t.co/ZhBAyC2nlr"/>
  </r>
  <r>
    <s v="Fri., June 12"/>
    <s v="PHI @ PIT"/>
    <s v="B3"/>
    <x v="20"/>
    <s v="Mercer"/>
    <s v="Safe at 2nd"/>
    <x v="2"/>
    <s v="Blaser"/>
    <s v="Nelson"/>
    <x v="2"/>
    <d v="1899-12-30T02:25:00"/>
    <s v="http://t.co/ABs4XDudrI"/>
  </r>
  <r>
    <s v="Fri., June 12"/>
    <s v="TOR @ BOS"/>
    <s v="T7"/>
    <x v="6"/>
    <s v="Bautista"/>
    <s v="Safe at 1st"/>
    <x v="1"/>
    <s v="O'Nora"/>
    <s v="Kellogg"/>
    <x v="0"/>
    <d v="1899-12-30T00:53:00"/>
    <s v="http://t.co/FNrqpWdkiD"/>
  </r>
  <r>
    <s v="Fri., June 12"/>
    <s v="OAK @ LAA"/>
    <s v="T5"/>
    <x v="18"/>
    <s v="Canha"/>
    <s v="Safe at 2nd"/>
    <x v="1"/>
    <s v="Hernandez"/>
    <s v="T. Barrett"/>
    <x v="2"/>
    <d v="1899-12-30T01:54:00"/>
    <s v="http://t.co/9h7wuUswcV"/>
  </r>
  <r>
    <s v="Sat., June 13"/>
    <s v="CWS @ TB"/>
    <s v="B1"/>
    <x v="0"/>
    <s v="Longoria"/>
    <s v="Out at 2nd"/>
    <x v="1"/>
    <s v="Bucknor"/>
    <s v="Scott"/>
    <x v="0"/>
    <d v="1899-12-30T01:15:00"/>
    <s v="http://t.co/RLU1qmDXvf"/>
  </r>
  <r>
    <s v="Sat., June 13"/>
    <s v="CLE @ DET"/>
    <s v="B4"/>
    <x v="22"/>
    <s v="Iglesias"/>
    <s v="Safe at 2nd"/>
    <x v="1"/>
    <s v="Segal"/>
    <s v="West"/>
    <x v="2"/>
    <d v="1899-12-30T01:55:00"/>
    <s v="http://t.co/QE5Ouzd5BH"/>
  </r>
  <r>
    <s v="Sat., June 13"/>
    <s v="PHI @ PIT"/>
    <s v="B6"/>
    <x v="20"/>
    <s v="S. Marte"/>
    <s v="Safe at 2nd"/>
    <x v="1"/>
    <s v="Diaz"/>
    <s v="Nelson"/>
    <x v="1"/>
    <d v="1899-12-30T02:41:00"/>
    <s v="http://t.co/4y410uT8lT"/>
  </r>
  <r>
    <s v="Sat., June 13"/>
    <s v="ATL @ NYM"/>
    <s v="T8"/>
    <x v="25"/>
    <s v="Maybin"/>
    <s v="Safe at 3rd"/>
    <x v="1"/>
    <s v="Barksdale"/>
    <s v="Cederstrom"/>
    <x v="2"/>
    <d v="1899-12-30T02:58:00"/>
    <s v="http://t.co/a4SVS0hyR8"/>
  </r>
  <r>
    <s v="Sat., June 13"/>
    <s v="CWS @ TB"/>
    <s v="B8"/>
    <x v="6"/>
    <s v="Souza"/>
    <s v="Out at 2nd"/>
    <x v="1"/>
    <s v="Bucknor"/>
    <s v="Scott"/>
    <x v="1"/>
    <d v="1899-12-30T03:16:00"/>
    <s v="http://t.co/eL6rCjfpJU"/>
  </r>
  <r>
    <s v="Sat., June 13"/>
    <s v="MIN @ TEX"/>
    <s v="T9"/>
    <x v="6"/>
    <s v="E. Nunez"/>
    <s v="In play (double)"/>
    <x v="5"/>
    <s v="Fagan"/>
    <s v="Wendelstedt"/>
    <x v="0"/>
    <d v="1899-12-30T02:42:00"/>
    <s v="http://t.co/caX8FU2klN"/>
  </r>
  <r>
    <s v="Sat., June 13"/>
    <s v="CIN @ CHI"/>
    <s v="B4"/>
    <x v="5"/>
    <s v="K. Bryant"/>
    <s v="Out at home"/>
    <x v="1"/>
    <s v="Bellino"/>
    <s v="Kulpa"/>
    <x v="1"/>
    <d v="1899-12-30T03:58:00"/>
    <s v="http://atmlb.com/1Bg7S6F"/>
  </r>
  <r>
    <s v="Sat., June 13"/>
    <s v="CIN @ CHI"/>
    <s v="B5"/>
    <x v="13"/>
    <s v="Coghlan"/>
    <s v="Safe at 1st"/>
    <x v="2"/>
    <s v="Basner"/>
    <s v="Kulpa"/>
    <x v="1"/>
    <d v="1899-12-30T01:57:00"/>
    <s v="http://t.co/XVv2jMjuln"/>
  </r>
  <r>
    <s v="Sat., June 13"/>
    <s v="NYY @ BAL"/>
    <s v="B7"/>
    <x v="6"/>
    <s v="Lough"/>
    <s v="In play (triple)"/>
    <x v="5"/>
    <s v="Baker"/>
    <s v="Meals"/>
    <x v="1"/>
    <d v="1899-12-30T01:26:00"/>
    <s v="http://atmlb.com/1G0nUxQ"/>
  </r>
  <r>
    <s v="Sat., June 13"/>
    <s v="CIN @ CHI"/>
    <s v="B8"/>
    <x v="5"/>
    <s v="Coghlan"/>
    <s v="Out at 1st"/>
    <x v="2"/>
    <s v="Basner"/>
    <s v="Kulpa"/>
    <x v="1"/>
    <d v="1899-12-30T01:09:00"/>
    <s v="http://atmlb.com/1FkJUBW"/>
  </r>
  <r>
    <s v="Sat., June 13"/>
    <s v="LAD @ SD"/>
    <s v="B8"/>
    <x v="6"/>
    <s v="J. Upton"/>
    <s v="Home Run"/>
    <x v="5"/>
    <s v="Miller"/>
    <s v="Miller"/>
    <x v="0"/>
    <d v="1899-12-30T00:35:00"/>
    <s v="http://t.co/tMgY9T7lzd"/>
  </r>
  <r>
    <s v="Sun., June 14"/>
    <s v="TOR @ BOS"/>
    <s v="T3"/>
    <x v="27"/>
    <s v="Pillar"/>
    <s v="Out at 2nd"/>
    <x v="1"/>
    <s v="Kellogg"/>
    <s v="Kellogg"/>
    <x v="1"/>
    <d v="1899-12-30T02:03:00"/>
    <s v="http://t.co/SI1Qbp8RXN"/>
  </r>
  <r>
    <s v="Sun., June 14"/>
    <s v="WSH @ MIL"/>
    <s v="T1"/>
    <x v="32"/>
    <s v="Espinosa"/>
    <s v="Safe at 1st"/>
    <x v="2"/>
    <s v="T. Welke"/>
    <s v="Everitt"/>
    <x v="1"/>
    <d v="1899-12-30T00:53:00"/>
    <s v="http://t.co/a0FmJHZ7W3"/>
  </r>
  <r>
    <s v="Sun., June 14"/>
    <s v="WSH @ MIL"/>
    <s v="T1"/>
    <x v="32"/>
    <s v="Rendon"/>
    <s v="Safe at 2nd"/>
    <x v="2"/>
    <s v="Everitt"/>
    <s v="Everitt"/>
    <x v="1"/>
    <d v="1899-12-30T01:01:00"/>
    <s v="http://t.co/dEPXcvSC91"/>
  </r>
  <r>
    <s v="Sun., June 14"/>
    <s v="TOR @ BOS"/>
    <s v="B4"/>
    <x v="15"/>
    <s v="Bogaerts"/>
    <s v="Not HBP"/>
    <x v="11"/>
    <s v="Porter"/>
    <s v="Kellogg"/>
    <x v="0"/>
    <d v="1899-12-30T01:10:00"/>
    <s v="http://t.co/gDrEJhQ7Sl"/>
  </r>
  <r>
    <s v="Sun., June 14"/>
    <s v="PHI @ PIT"/>
    <s v="T9"/>
    <x v="20"/>
    <s v="Utley"/>
    <s v="Foul ball"/>
    <x v="12"/>
    <s v="Nelson"/>
    <s v="Nelson"/>
    <x v="0"/>
    <d v="1899-12-30T00:51:00"/>
    <s v="http://t.co/AKK8p3j4iI"/>
  </r>
  <r>
    <s v="Sun., June 14"/>
    <s v="ARI @ SF"/>
    <s v="T8"/>
    <x v="21"/>
    <s v="Pennington"/>
    <s v="Safe at 1st"/>
    <x v="2"/>
    <s v="DiMuro"/>
    <s v="Gorman"/>
    <x v="1"/>
    <d v="1899-12-30T01:39:00"/>
    <s v="http://t.co/Iv0owsi6sF"/>
  </r>
  <r>
    <s v="Sun., June 14"/>
    <s v="LAD @ SD"/>
    <s v="B10"/>
    <x v="2"/>
    <s v="Kemp"/>
    <s v="Out at 2nd"/>
    <x v="2"/>
    <s v="Eddings"/>
    <s v="Miller"/>
    <x v="1"/>
    <d v="1899-12-30T02:17:00"/>
    <s v="http://t.co/hbeohUk9EI"/>
  </r>
  <r>
    <s v="Sun., June 14"/>
    <s v="CIN @ CHI"/>
    <s v="T6"/>
    <x v="5"/>
    <s v="Phillips"/>
    <s v="Safe at home"/>
    <x v="1"/>
    <s v="Basner"/>
    <s v="Kulpa"/>
    <x v="1"/>
    <d v="1899-12-30T01:52:00"/>
    <s v="http://t.co/Dgzce5SWGy"/>
  </r>
  <r>
    <s v="Sun., June 14"/>
    <s v="CIN @ CHI"/>
    <s v="B6"/>
    <x v="5"/>
    <s v="Coghlan"/>
    <s v="Foul ball"/>
    <x v="12"/>
    <s v="Kulpa"/>
    <s v="Kulpa"/>
    <x v="1"/>
    <d v="1899-12-30T01:36:00"/>
    <s v="http://t.co/mSIFev0AZg"/>
  </r>
  <r>
    <s v="Sun., June 14"/>
    <s v="CIN @ CHI"/>
    <s v="B7"/>
    <x v="13"/>
    <s v="Rizzo"/>
    <s v="Hit by Pitch"/>
    <x v="11"/>
    <s v="Basner"/>
    <s v="Kulpa"/>
    <x v="1"/>
    <d v="1899-12-30T02:06:00"/>
    <s v="http://t.co/qZNBDwnltv"/>
  </r>
  <r>
    <s v="Mon., June 15"/>
    <s v="KC @ MIL"/>
    <s v="T1"/>
    <x v="29"/>
    <s v="A. Escobar"/>
    <s v="Out at home"/>
    <x v="1"/>
    <s v="Diaz"/>
    <s v="Nelson"/>
    <x v="1"/>
    <d v="1899-12-30T02:39:00"/>
    <s v="http://t.co/QCj4E3DKBO"/>
  </r>
  <r>
    <s v="Mon., June 15"/>
    <s v="ATL @ BOS"/>
    <s v="T7"/>
    <x v="7"/>
    <s v="Simmons"/>
    <s v="Not HBP"/>
    <x v="11"/>
    <s v="Kulpa"/>
    <s v="Vanover"/>
    <x v="1"/>
    <d v="1899-12-30T01:22:00"/>
    <s v="http://t.co/L97lANeFAQ"/>
  </r>
  <r>
    <s v="Mon., June 15"/>
    <s v="NYY @ MIA"/>
    <s v="B7"/>
    <x v="12"/>
    <s v="Hechavarria"/>
    <s v="Safe at 1st"/>
    <x v="1"/>
    <s v="Morales"/>
    <s v="Scott"/>
    <x v="1"/>
    <d v="1899-12-30T01:08:00"/>
    <s v="http://atmlb.com/1INGV9T"/>
  </r>
  <r>
    <s v="Mon., June 15"/>
    <s v="CWS @ PIT"/>
    <s v="B7"/>
    <x v="14"/>
    <s v="S. Rodriguez"/>
    <s v="Safe at 1st"/>
    <x v="1"/>
    <s v="Dreckman"/>
    <s v="Hallion"/>
    <x v="2"/>
    <d v="1899-12-30T02:46:00"/>
    <s v="http://t.co/TiR2jmRb7H"/>
  </r>
  <r>
    <s v="Mon., June 15"/>
    <s v="ARI @ LAA"/>
    <s v="B4"/>
    <x v="18"/>
    <s v="Pujols"/>
    <s v="Out at 1st"/>
    <x v="2"/>
    <s v="Eddings"/>
    <s v="Miller"/>
    <x v="2"/>
    <d v="1899-12-30T03:39:00"/>
    <s v="http://t.co/X0yr7DkxZo"/>
  </r>
  <r>
    <s v="Mon., June 15"/>
    <s v="OAK @ SD"/>
    <s v="B3"/>
    <x v="36"/>
    <s v="Venable"/>
    <s v="Not HBP"/>
    <x v="11"/>
    <s v="DiMuro"/>
    <s v="Gorman"/>
    <x v="2"/>
    <d v="1899-12-30T02:31:00"/>
    <s v="http://t.co/963xwymtou"/>
  </r>
  <r>
    <s v="Mon., June 15"/>
    <s v="ARI @ LAA"/>
    <s v="T9"/>
    <x v="6"/>
    <s v="Ahmed"/>
    <s v="Safe at home"/>
    <x v="1"/>
    <s v="Miller"/>
    <s v="Miller"/>
    <x v="2"/>
    <d v="1899-12-30T04:52:00"/>
    <s v="http://t.co/qiBI637w33"/>
  </r>
  <r>
    <s v="Tues., June 16"/>
    <s v="COL @ HOU"/>
    <s v="T1"/>
    <x v="6"/>
    <s v="Dickerson"/>
    <s v="In play (double)"/>
    <x v="5"/>
    <s v="Rackley"/>
    <s v="Layne"/>
    <x v="2"/>
    <d v="1899-12-30T01:53:00"/>
    <s v="http://t.co/UNoaOIZ636"/>
  </r>
  <r>
    <s v="Tues., June 16"/>
    <s v="ATL @ BOS"/>
    <s v="B1"/>
    <x v="15"/>
    <s v="Sandoval"/>
    <s v="Out at 1st"/>
    <x v="2"/>
    <s v="Knight"/>
    <s v="Vanover"/>
    <x v="0"/>
    <d v="1899-12-30T01:20:00"/>
    <s v="http://atmlb.com/1SwSRSc"/>
  </r>
  <r>
    <s v="Tues., June 16"/>
    <s v="SEA @ SF"/>
    <s v="T5"/>
    <x v="21"/>
    <s v="Happ"/>
    <s v="Safe at 1st"/>
    <x v="2"/>
    <s v="B. Welke"/>
    <s v="Hirschbeck"/>
    <x v="1"/>
    <d v="1899-12-30T00:43:00"/>
    <s v="http://t.co/GnYmWFaBN0"/>
  </r>
  <r>
    <s v="Tues., June 16"/>
    <s v="COL @ HOU"/>
    <s v="T7"/>
    <x v="6"/>
    <s v="C. Gonzalez"/>
    <s v="Home Run"/>
    <x v="5"/>
    <s v="Davidson"/>
    <s v="Layne"/>
    <x v="1"/>
    <d v="1899-12-30T02:11:00"/>
    <s v="http://t.co/UXxSp0jSsL"/>
  </r>
  <r>
    <s v="Tues., June 16"/>
    <s v="OAK @ SD"/>
    <s v="T9"/>
    <x v="3"/>
    <s v="Fuld"/>
    <s v="Out at 2nd"/>
    <x v="1"/>
    <s v="Hamari"/>
    <s v="Gorman"/>
    <x v="2"/>
    <d v="1899-12-30T03:28:00"/>
    <s v="http://atmlb.com/1Gx3HlP"/>
  </r>
  <r>
    <s v="Tues., June 16"/>
    <s v="CIN @ DET"/>
    <s v="B5"/>
    <x v="23"/>
    <s v="Gose"/>
    <s v="Out at home"/>
    <x v="1"/>
    <s v="Everitt"/>
    <s v="Everitt"/>
    <x v="2"/>
    <d v="1899-12-30T03:47:00"/>
    <s v="http://t.co/UGCtVQPnPY"/>
  </r>
  <r>
    <s v="Tues., June 16"/>
    <s v="LAD @ TEX"/>
    <s v="B3"/>
    <x v="9"/>
    <s v="Andrus"/>
    <s v="Out at 1st"/>
    <x v="2"/>
    <s v="Fairchild"/>
    <s v="Joyce"/>
    <x v="1"/>
    <d v="1899-12-30T00:56:00"/>
    <s v="http://t.co/VpWNmoaLT3"/>
  </r>
  <r>
    <s v="Tues., June 16"/>
    <s v="KC @ MIL"/>
    <s v="T3"/>
    <x v="29"/>
    <s v="Cain"/>
    <s v="Out at 1st"/>
    <x v="2"/>
    <s v="Fagan"/>
    <s v="Nelson"/>
    <x v="1"/>
    <d v="1899-12-30T01:16:00"/>
    <s v="http://t.co/7YjcsQyz2S"/>
  </r>
  <r>
    <s v="Tues., June 16"/>
    <s v="CIN @ DET"/>
    <s v="T9"/>
    <x v="13"/>
    <s v="B. Hamilton"/>
    <s v="Out at 2nd"/>
    <x v="1"/>
    <s v="Tichenor"/>
    <s v="Everitt"/>
    <x v="2"/>
    <d v="1899-12-30T01:54:00"/>
    <s v="http://t.co/qIi6sp7eho"/>
  </r>
  <r>
    <s v="Wed., June 17"/>
    <s v="BOS @ ATL"/>
    <s v="T1"/>
    <x v="15"/>
    <s v="Holt"/>
    <s v="Out at 2nd"/>
    <x v="2"/>
    <s v="Kulpa"/>
    <s v="Vanover"/>
    <x v="2"/>
    <d v="1899-12-30T01:50:00"/>
    <s v="http://t.co/7NquhPxHAH"/>
  </r>
  <r>
    <s v="Wed., June 17"/>
    <s v="MIA @ NYY"/>
    <s v="T8"/>
    <x v="12"/>
    <s v="Hechavarria"/>
    <s v="Safe at home"/>
    <x v="1"/>
    <s v="Scott"/>
    <s v="Scott"/>
    <x v="1"/>
    <d v="1899-12-30T02:46:00"/>
    <s v="http://t.co/9lnU94oHpR"/>
  </r>
  <r>
    <s v="Wed., June 17"/>
    <s v="HOU @ COL"/>
    <s v="B3"/>
    <x v="10"/>
    <s v="Blackmon"/>
    <s v="Safe at 2nd"/>
    <x v="1"/>
    <s v="Layne"/>
    <s v="Layne"/>
    <x v="1"/>
    <d v="1899-12-30T01:40:00"/>
    <s v="http://t.co/nkUjJKYRHE"/>
  </r>
  <r>
    <s v="Wed., June 17"/>
    <s v="PIT @ CWS"/>
    <s v="T8"/>
    <x v="35"/>
    <s v="Marte"/>
    <s v="Safe at 1st"/>
    <x v="2"/>
    <s v="Bellino"/>
    <s v="Hallion"/>
    <x v="1"/>
    <d v="1899-12-30T01:41:00"/>
    <s v="http://t.co/kaWOrJ795A"/>
  </r>
  <r>
    <s v="Wed., June 17"/>
    <s v="MIL @ KC"/>
    <s v="B6"/>
    <x v="32"/>
    <s v="A. Escobar"/>
    <s v="Safe at 1st"/>
    <x v="2"/>
    <s v="Nelson"/>
    <s v="Nelson"/>
    <x v="1"/>
    <d v="1899-12-30T01:27:00"/>
    <s v="http://t.co/2CdeAH4ANX"/>
  </r>
  <r>
    <s v="Wed., June 17"/>
    <s v="STL @ MIN"/>
    <s v="B8"/>
    <x v="11"/>
    <s v="E. Nunez"/>
    <s v="Out at 1st"/>
    <x v="2"/>
    <s v="Nauert"/>
    <s v="West"/>
    <x v="1"/>
    <d v="1899-12-30T01:14:00"/>
    <s v="http://t.co/tfFxVbbENJ"/>
  </r>
  <r>
    <s v="Wed., June 17"/>
    <s v="HOU @ COL"/>
    <s v="T8"/>
    <x v="10"/>
    <s v="Gattis"/>
    <s v="Out at 1st"/>
    <x v="2"/>
    <s v="Rackley"/>
    <s v="Layne"/>
    <x v="2"/>
    <d v="1899-12-30T02:05:00"/>
    <s v="http://t.co/pBYh1NU8GS"/>
  </r>
  <r>
    <s v="Thur., June 18"/>
    <s v="STL @ MIN"/>
    <s v="B7"/>
    <x v="11"/>
    <s v="Rosario"/>
    <s v="Out at 1st"/>
    <x v="2"/>
    <s v="Hickox"/>
    <s v="West"/>
    <x v="1"/>
    <d v="1899-12-30T01:55:00"/>
    <s v="http://t.co/lzILPOi8Ml"/>
  </r>
  <r>
    <s v="Thur., June 18"/>
    <s v="TB @ WSH"/>
    <s v="B1"/>
    <x v="17"/>
    <s v="Span"/>
    <s v="Out at 2nd"/>
    <x v="1"/>
    <s v="Gonzalez"/>
    <s v="Culbreth"/>
    <x v="1"/>
    <d v="1899-12-30T02:32:00"/>
    <s v="http://t.co/75sEr0WL8C"/>
  </r>
  <r>
    <s v="Thur., June 18"/>
    <s v="TB @ WSH"/>
    <s v="B2"/>
    <x v="0"/>
    <s v="M. Taylor"/>
    <s v="Out at 1st"/>
    <x v="2"/>
    <s v="Reynolds"/>
    <s v="Culbreth"/>
    <x v="0"/>
    <d v="1899-12-30T01:19:00"/>
    <s v="http://t.co/srsUuCtmXe"/>
  </r>
  <r>
    <s v="Thur., June 18"/>
    <s v="PIT @ CWS"/>
    <s v="T1"/>
    <x v="14"/>
    <s v="Marte"/>
    <s v="Safe at 2nd"/>
    <x v="1"/>
    <s v="Dreckman"/>
    <s v="Hallion"/>
    <x v="1"/>
    <d v="1899-12-30T04:03:00"/>
    <s v="http://t.co/EVXuDX5LFP"/>
  </r>
  <r>
    <s v="Thur., June 18"/>
    <s v="NYM @ TOR"/>
    <s v="B6"/>
    <x v="25"/>
    <s v="Reyes"/>
    <s v="Fan Int. (double)"/>
    <x v="12"/>
    <s v="Winters"/>
    <s v="Winters"/>
    <x v="2"/>
    <d v="1899-12-30T01:43:00"/>
    <s v="http://t.co/33wvDTeWdA"/>
  </r>
  <r>
    <s v="Thur., June 18"/>
    <s v="TEX @ LAD"/>
    <s v="T7"/>
    <x v="8"/>
    <s v="Andrus"/>
    <s v="Safe at 3rd"/>
    <x v="1"/>
    <s v="Segal"/>
    <s v="Joyce"/>
    <x v="1"/>
    <d v="1899-12-30T02:02:00"/>
    <s v="http://t.co/YHqNKW6VrY"/>
  </r>
  <r>
    <s v="Fri., June 19"/>
    <s v="BOS @ KC"/>
    <s v="T1"/>
    <x v="15"/>
    <s v="Betts"/>
    <s v="Out at 1st"/>
    <x v="2"/>
    <s v="Dreckman"/>
    <s v="Hallion"/>
    <x v="1"/>
    <d v="1899-12-30T03:07:00"/>
    <s v="http://t.co/IEZ1a9s2yc"/>
  </r>
  <r>
    <s v="Fri., June 19"/>
    <s v="MIL @ COL"/>
    <s v="T1"/>
    <x v="32"/>
    <s v="Segura"/>
    <s v="Out at 1st"/>
    <x v="2"/>
    <s v="Eddings"/>
    <s v="Miller"/>
    <x v="0"/>
    <d v="1899-12-30T00:42:00"/>
    <s v="http://t.co/x9pG7LcDLO"/>
  </r>
  <r>
    <s v="Fri., June 19"/>
    <s v="TB @ CLE"/>
    <s v="T7"/>
    <x v="0"/>
    <s v="Forsythe"/>
    <s v="Out at 2nd"/>
    <x v="1"/>
    <s v="Basner"/>
    <s v="Everitt"/>
    <x v="2"/>
    <d v="1899-12-30T03:32:00"/>
    <s v="http://t.co/ZvWIHtUQ7F"/>
  </r>
  <r>
    <s v="Fri., June 19"/>
    <s v="BOS @ KC"/>
    <s v="T4"/>
    <x v="15"/>
    <s v="Swihart"/>
    <s v="Out at 2nd"/>
    <x v="1"/>
    <s v="Marquez"/>
    <s v="Hallion"/>
    <x v="0"/>
    <d v="1899-12-30T04:49:00"/>
    <s v="http://t.co/9zEAwWWuqL"/>
  </r>
  <r>
    <s v="Fri., June 19"/>
    <s v="HOU @ SEA"/>
    <s v="B1"/>
    <x v="16"/>
    <s v="Morrison"/>
    <s v="Out at 1st"/>
    <x v="1"/>
    <s v="T. Gibson"/>
    <s v="Gorman"/>
    <x v="1"/>
    <d v="1899-12-30T01:53:00"/>
    <s v="http://t.co/fqu8GczJ8O"/>
  </r>
  <r>
    <s v="Fri., June 19"/>
    <s v="CHI @ MIN"/>
    <s v="T9"/>
    <x v="11"/>
    <s v="Fowler"/>
    <s v="Safe at 1st"/>
    <x v="2"/>
    <s v="Gonzalez"/>
    <s v="Reynolds"/>
    <x v="1"/>
    <d v="1899-12-30T01:37:00"/>
    <s v="http://t.co/Eb2Ts3GSqw"/>
  </r>
  <r>
    <s v="Fri., June 19"/>
    <s v="SD @ ARI"/>
    <s v="B3"/>
    <x v="37"/>
    <s v="Goldschmidt"/>
    <s v="Safe at home"/>
    <x v="1"/>
    <s v="Hoye"/>
    <s v="Hirschbeck"/>
    <x v="1"/>
    <d v="1899-12-30T01:28:00"/>
    <s v="http://t.co/71ObbxaJn7"/>
  </r>
  <r>
    <s v="Fri., June 19"/>
    <s v="SD @ ARI"/>
    <s v="B6"/>
    <x v="37"/>
    <s v="Pollock"/>
    <s v="Safe at 2nd"/>
    <x v="1"/>
    <s v="B. Welke"/>
    <s v="Hirschbeck"/>
    <x v="1"/>
    <d v="1899-12-30T00:43:00"/>
    <s v="http://t.co/GsMmF6x2MM"/>
  </r>
  <r>
    <s v="Sat., June 20"/>
    <s v="TEX @ CWS"/>
    <s v="B1"/>
    <x v="14"/>
    <s v="Me. Cabrera"/>
    <s v="Not HBP"/>
    <x v="11"/>
    <s v="Cuzzi"/>
    <s v="Davis"/>
    <x v="1"/>
    <d v="1899-12-30T03:40:00"/>
    <s v="http://t.co/YooYBsqfXC"/>
  </r>
  <r>
    <s v="Sat., June 20"/>
    <s v="BAL @ TOR"/>
    <s v="T6"/>
    <x v="27"/>
    <s v="Machado"/>
    <s v="Safe at home"/>
    <x v="1"/>
    <s v="Morales"/>
    <s v="Scott"/>
    <x v="0"/>
    <d v="1899-12-30T01:19:00"/>
    <s v="http://t.co/YxvsfgJV9q"/>
  </r>
  <r>
    <s v="Sat., June 20"/>
    <s v="TEX @ CWS"/>
    <s v="T2"/>
    <x v="9"/>
    <s v="L. Martin"/>
    <s v="Out at 1st"/>
    <x v="2"/>
    <s v="Davis"/>
    <s v="Davis"/>
    <x v="2"/>
    <d v="1899-12-30T02:36:00"/>
    <s v="http://t.co/yGv0NVKbVf"/>
  </r>
  <r>
    <s v="Sat., June 20"/>
    <s v="BAL @ TOR"/>
    <s v="B8"/>
    <x v="6"/>
    <s v="Navarro"/>
    <s v="Foul ball"/>
    <x v="5"/>
    <s v="Scott"/>
    <s v="Scott"/>
    <x v="0"/>
    <d v="1899-12-30T00:56:00"/>
    <s v="http://t.co/FsoTvRzOOn"/>
  </r>
  <r>
    <s v="Sat., June 20"/>
    <s v="TEX @ CWS"/>
    <s v="T7"/>
    <x v="6"/>
    <s v="L. Martin"/>
    <s v="Foul ball"/>
    <x v="5"/>
    <s v="Davis"/>
    <s v="Davis"/>
    <x v="2"/>
    <d v="1899-12-30T03:36:00"/>
    <s v="http://t.co/3H4vhN4lcm"/>
  </r>
  <r>
    <s v="Sat., June 20"/>
    <s v="MIL @ COL"/>
    <s v="T3"/>
    <x v="30"/>
    <s v="Segura"/>
    <s v="Safe at 2nd"/>
    <x v="1"/>
    <s v="Wolf"/>
    <s v="Miller"/>
    <x v="2"/>
    <d v="1899-12-30T01:50:00"/>
    <s v="http://t.co/77KTQCywwJ"/>
  </r>
  <r>
    <s v="Sat., June 20"/>
    <s v="CHI @ MIN"/>
    <s v="B9"/>
    <x v="5"/>
    <s v="Mauer"/>
    <s v="Safe at 2nd"/>
    <x v="1"/>
    <s v="Tichenor"/>
    <s v="Reynolds"/>
    <x v="1"/>
    <d v="1899-12-30T01:16:00"/>
    <s v="http://t.co/jQostzDw3c"/>
  </r>
  <r>
    <s v="Sat., June 20"/>
    <s v="LAA @ OAK"/>
    <s v="B8"/>
    <x v="18"/>
    <s v="Lawrie"/>
    <s v="Safe at 1st"/>
    <x v="2"/>
    <s v="Segal"/>
    <s v="Joyce"/>
    <x v="1"/>
    <d v="1899-12-30T02:56:00"/>
    <s v="http://t.co/nFJBrxBpiZ"/>
  </r>
  <r>
    <s v="Sat., June 20"/>
    <s v="SF @ LAD"/>
    <s v="T2"/>
    <x v="21"/>
    <s v="B. Crawford"/>
    <s v="Not HBP"/>
    <x v="11"/>
    <s v="Guccione"/>
    <s v="Nelson"/>
    <x v="1"/>
    <d v="1899-12-30T01:28:00"/>
    <s v="http://t.co/HplKmJdR8h"/>
  </r>
  <r>
    <s v="Sat., June 20"/>
    <s v="NYM @ ATL"/>
    <s v="B6"/>
    <x v="25"/>
    <s v="Peterson"/>
    <s v="Safe at 3rd"/>
    <x v="1"/>
    <s v="Layne"/>
    <s v="Layne"/>
    <x v="1"/>
    <d v="1899-12-30T02:14:00"/>
    <s v="http://t.co/TjKo8JiceL"/>
  </r>
  <r>
    <s v="Sat., June 20"/>
    <s v="HOU @ SEA"/>
    <s v="T6"/>
    <x v="10"/>
    <s v="Gattis"/>
    <s v="Fan Int. (out)"/>
    <x v="8"/>
    <s v="DiMuro"/>
    <s v="Gorman"/>
    <x v="0"/>
    <d v="1899-12-30T01:07:00"/>
    <s v="http://t.co/EWpMnxu8fI"/>
  </r>
  <r>
    <s v="Sun., June 21"/>
    <s v="MIA @ CIN"/>
    <s v="T5"/>
    <x v="34"/>
    <s v="D. Gordon"/>
    <s v="Out at home"/>
    <x v="1"/>
    <s v="Cederstrom"/>
    <s v="Cederstrom"/>
    <x v="2"/>
    <d v="1899-12-30T02:25:00"/>
    <s v="http://t.co/s3thI6N2Yz"/>
  </r>
  <r>
    <s v="Sun., June 21"/>
    <s v="BAL @ TOR"/>
    <s v="T6"/>
    <x v="27"/>
    <s v="Machado"/>
    <s v="Safe at 1st"/>
    <x v="1"/>
    <s v="L. Barrett"/>
    <s v="Scott"/>
    <x v="2"/>
    <d v="1899-12-30T01:45:00"/>
    <s v="http://t.co/kHjvz4MclD"/>
  </r>
  <r>
    <s v="Sun., June 21"/>
    <s v="BOS @ KC"/>
    <s v="B4"/>
    <x v="29"/>
    <s v="Infante"/>
    <s v="Out at 1st"/>
    <x v="2"/>
    <s v="Bellino"/>
    <s v="Hallion"/>
    <x v="1"/>
    <d v="1899-12-30T01:05:00"/>
    <s v="http://t.co/QnbAtdEgUt"/>
  </r>
  <r>
    <s v="Sun., June 21"/>
    <s v="MIA @ CIN"/>
    <s v="T8"/>
    <x v="6"/>
    <s v="Ozuna"/>
    <s v="Out at 1st"/>
    <x v="1"/>
    <s v="Cederstrom"/>
    <s v="Cederstrom"/>
    <x v="0"/>
    <d v="1899-12-30T01:05:00"/>
    <s v="http://t.co/12MCOhWRkc"/>
  </r>
  <r>
    <s v="Sun., June 21"/>
    <s v="BAL @ TOR"/>
    <s v="T8"/>
    <x v="6"/>
    <s v="Machado"/>
    <s v="Safe at 1st"/>
    <x v="1"/>
    <s v="L. Barrett"/>
    <s v="Scott"/>
    <x v="2"/>
    <d v="1899-12-30T01:38:00"/>
    <s v="http://t.co/1NptjgWSYh"/>
  </r>
  <r>
    <s v="Sun., June 21"/>
    <s v="BAL @ TOR"/>
    <s v="T8"/>
    <x v="1"/>
    <s v="Paredes"/>
    <s v="Not HBP"/>
    <x v="11"/>
    <s v="Scott"/>
    <s v="Scott"/>
    <x v="2"/>
    <d v="1899-12-30T01:16:00"/>
    <s v="http://t.co/nhBtDMLbvQ"/>
  </r>
  <r>
    <s v="Sun., June 21"/>
    <s v="LAA @ OAK"/>
    <s v="B2"/>
    <x v="3"/>
    <s v="Lawrie"/>
    <s v="Out at 3rd"/>
    <x v="1"/>
    <s v="G. Gibson"/>
    <s v="Joyce"/>
    <x v="0"/>
    <d v="1899-12-30T05:16:00"/>
    <s v="http://atmlb.com/1dcoTmx"/>
  </r>
  <r>
    <s v="Sun., June 21"/>
    <s v="SD @ ARI"/>
    <s v="B2"/>
    <x v="37"/>
    <s v="Lamb"/>
    <s v="Safe at home"/>
    <x v="2"/>
    <s v="B. Welke"/>
    <s v="Hirschbeck"/>
    <x v="2"/>
    <d v="1899-12-30T03:16:00"/>
    <s v="http://t.co/19LtWKWFk9"/>
  </r>
  <r>
    <s v="Sun., June 21"/>
    <s v="SD @ ARI"/>
    <s v="B2"/>
    <x v="4"/>
    <s v="Goldschmidt"/>
    <s v="Out at 2nd"/>
    <x v="1"/>
    <s v="Hoye"/>
    <s v="Hirschbeck"/>
    <x v="1"/>
    <d v="1899-12-30T03:10:00"/>
    <s v="http://t.co/bjM56yOiWi"/>
  </r>
  <r>
    <s v="Sun., June 21"/>
    <s v="SF @ LAD"/>
    <s v="T3"/>
    <x v="21"/>
    <s v="Petit"/>
    <s v="Out at 1st"/>
    <x v="2"/>
    <s v="Nelson"/>
    <s v="Nelson"/>
    <x v="1"/>
    <d v="1899-12-30T02:08:00"/>
    <s v="http://t.co/d5opqoBy4w"/>
  </r>
  <r>
    <s v="Mon., June 22"/>
    <s v="DET @ CLE"/>
    <s v="T1"/>
    <x v="22"/>
    <s v="Cespedes"/>
    <s v="In play (triple)"/>
    <x v="13"/>
    <s v="Cooper"/>
    <s v="Cederstrom"/>
    <x v="1"/>
    <d v="1899-12-30T04:22:00"/>
    <s v="http://t.co/lGWpx7kX29"/>
  </r>
  <r>
    <s v="Mon., June 22"/>
    <s v="DET @ CLE"/>
    <s v="T2"/>
    <x v="6"/>
    <s v="Iglesias"/>
    <s v="Out at 2nd"/>
    <x v="6"/>
    <s v="Barksdale"/>
    <s v="Cederstrom"/>
    <x v="3"/>
    <d v="1899-12-30T01:02:00"/>
    <s v="http://atmlb.com/1Kfvqvb"/>
  </r>
  <r>
    <s v="Mon., June 22"/>
    <s v="DET @ CLE"/>
    <s v="T4"/>
    <x v="23"/>
    <s v="Iglesias"/>
    <s v="Out at 1st"/>
    <x v="2"/>
    <s v="Cooper"/>
    <s v="Cederstrom"/>
    <x v="1"/>
    <d v="1899-12-30T00:52:00"/>
    <s v="http://t.co/qg6jq1Bu3f"/>
  </r>
  <r>
    <s v="Mon., June 22"/>
    <s v="HOU @ LAA"/>
    <s v="B2"/>
    <x v="10"/>
    <s v="Pujols"/>
    <s v="Safe at 2nd"/>
    <x v="1"/>
    <s v="Hirschbeck"/>
    <s v="Hirschbeck"/>
    <x v="1"/>
    <d v="1899-12-30T02:31:00"/>
    <s v="http://t.co/S4WOEnncRk"/>
  </r>
  <r>
    <s v="Tues., June 23"/>
    <s v="CIN @ PIT"/>
    <s v="T1"/>
    <x v="28"/>
    <s v="Votto"/>
    <s v="Safe at home"/>
    <x v="2"/>
    <s v="Barry"/>
    <s v="T. Barrett"/>
    <x v="1"/>
    <d v="1899-12-30T00:54:00"/>
    <s v="http://t.co/OIaHOc5pOm"/>
  </r>
  <r>
    <s v="Tues., June 23"/>
    <s v="TOR @ TB"/>
    <s v="B1"/>
    <x v="27"/>
    <s v="Forsythe"/>
    <s v="Safe at 1st"/>
    <x v="2"/>
    <s v="May"/>
    <s v="West"/>
    <x v="1"/>
    <d v="1899-12-30T00:41:00"/>
    <s v="http://t.co/MNiwCggi2C"/>
  </r>
  <r>
    <s v="Tues., June 23"/>
    <s v="STL @ MIA"/>
    <s v="B2"/>
    <x v="34"/>
    <s v="Urena"/>
    <s v="Out at 1st"/>
    <x v="1"/>
    <s v="T. Gibson"/>
    <s v="Gorman"/>
    <x v="1"/>
    <d v="1899-12-30T02:43:00"/>
    <s v="http://t.co/gHY8WVjRe9"/>
  </r>
  <r>
    <s v="Tues., June 23"/>
    <s v="CIN @ PIT"/>
    <s v="B3"/>
    <x v="13"/>
    <s v="Polanco"/>
    <s v="Safe at 2nd"/>
    <x v="1"/>
    <s v="Conroy"/>
    <s v="T. Barrett"/>
    <x v="1"/>
    <d v="1899-12-30T00:52:00"/>
    <s v="http://t.co/yFjFzBoGew"/>
  </r>
  <r>
    <s v="Tues., June 23"/>
    <s v="LAD @ CHI"/>
    <s v="B2"/>
    <x v="8"/>
    <s v="Hammel"/>
    <s v="Foul ball (no interference)"/>
    <x v="8"/>
    <s v="Meals"/>
    <s v="Meals"/>
    <x v="1"/>
    <d v="1899-12-30T01:08:00"/>
    <s v="http://t.co/NWztEVM4N8"/>
  </r>
  <r>
    <s v="Tues., June 23"/>
    <s v="OAK @ TEX"/>
    <s v="T4"/>
    <x v="3"/>
    <s v="B. Butler"/>
    <s v="Out at 1st"/>
    <x v="2"/>
    <s v="Iassogna"/>
    <s v="Scott"/>
    <x v="1"/>
    <d v="1899-12-30T00:54:00"/>
    <s v="http://t.co/jYqryIJp1c"/>
  </r>
  <r>
    <s v="Tues., June 23"/>
    <s v="CIN @ PIT"/>
    <s v="B6"/>
    <x v="13"/>
    <s v="Polanco"/>
    <s v="Safe at 2nd"/>
    <x v="1"/>
    <s v="Conroy"/>
    <s v="T. Barrett"/>
    <x v="1"/>
    <d v="1899-12-30T02:11:00"/>
    <s v="http://t.co/MFhVVqY7Jp"/>
  </r>
  <r>
    <s v="Tues., June 23"/>
    <s v="ARI @ COL"/>
    <s v="T3"/>
    <x v="30"/>
    <s v="Pollock"/>
    <s v="Safe at 1st"/>
    <x v="1"/>
    <s v="Blaser"/>
    <s v="Nelson"/>
    <x v="2"/>
    <d v="1899-12-30T02:16:00"/>
    <s v="http://t.co/ayoNF0fHa9"/>
  </r>
  <r>
    <s v="Tues., June 23"/>
    <s v="HOU @ LAA"/>
    <s v="T3"/>
    <x v="18"/>
    <s v="Gattis"/>
    <s v="Safe at 1st"/>
    <x v="2"/>
    <s v="Hirschbeck"/>
    <s v="Hirschbeck"/>
    <x v="1"/>
    <d v="1899-12-30T01:33:00"/>
    <s v="http://t.co/55LCBJR35x"/>
  </r>
  <r>
    <s v="Tues., June 23"/>
    <s v="ARI @ COL"/>
    <s v="T8"/>
    <x v="4"/>
    <s v="Hill"/>
    <s v="Out at 1st"/>
    <x v="2"/>
    <s v="Blaser"/>
    <s v="Nelson"/>
    <x v="1"/>
    <d v="1899-12-30T00:42:00"/>
    <s v="http://t.co/3arsAJwrBm"/>
  </r>
  <r>
    <s v="Tues., June 23"/>
    <s v="SD @ SF"/>
    <s v="T8"/>
    <x v="38"/>
    <s v="Venable"/>
    <s v="Out at 2nd"/>
    <x v="1"/>
    <s v="Gonzalez"/>
    <s v="Culbreth"/>
    <x v="2"/>
    <d v="1899-12-30T04:40:00"/>
    <s v="http://t.co/3sTYqsi9VY"/>
  </r>
  <r>
    <s v="Wed., June 24"/>
    <s v="TOR @ TB"/>
    <s v="B8"/>
    <x v="27"/>
    <s v="Forsythe"/>
    <s v="Safe at 1st"/>
    <x v="2"/>
    <s v="West"/>
    <s v="West"/>
    <x v="0"/>
    <d v="1899-12-30T00:45:00"/>
    <s v="http://t.co/yfDzBZ9jVP"/>
  </r>
  <r>
    <s v="Wed., June 24"/>
    <s v="CWS @ MIN"/>
    <s v="T5"/>
    <x v="14"/>
    <s v="Eaton"/>
    <s v="Out at 1st"/>
    <x v="2"/>
    <s v="Wolf"/>
    <s v="Miller"/>
    <x v="2"/>
    <d v="1899-12-30T02:07:00"/>
    <s v="http://t.co/YKChSaNcS7"/>
  </r>
  <r>
    <s v="Wed., June 24"/>
    <s v="HOU @ LAA"/>
    <s v="T9"/>
    <x v="10"/>
    <s v="Springer"/>
    <s v="Out at 1st"/>
    <x v="1"/>
    <s v="B. Welke"/>
    <s v="Hirschbeck"/>
    <x v="0"/>
    <d v="1899-12-30T01:01:00"/>
    <s v="http://t.co/WU3exP7yqV"/>
  </r>
  <r>
    <s v="Wed., June 24"/>
    <s v="HOU @ LAA"/>
    <s v="T9"/>
    <x v="6"/>
    <s v="Gattis"/>
    <s v="Out at 2nd"/>
    <x v="1"/>
    <s v="Tumpane"/>
    <s v="Hirschbeck"/>
    <x v="2"/>
    <d v="1899-12-30T02:40:00"/>
    <s v="http://t.co/RfH6PXECZb"/>
  </r>
  <r>
    <s v="Wed., June 24"/>
    <s v="HOU @ LAA"/>
    <s v="T10"/>
    <x v="6"/>
    <s v="M. Gonzalez"/>
    <s v="Out at 2nd"/>
    <x v="1"/>
    <s v="Tumpane"/>
    <s v="Hirschbeck"/>
    <x v="0"/>
    <d v="1899-12-30T02:23:00"/>
    <s v="http://t.co/zVNsCP1qtd"/>
  </r>
  <r>
    <s v="Wed., June 24"/>
    <s v="STL @ MIA"/>
    <s v="T8"/>
    <x v="19"/>
    <s v="M. Carpenter"/>
    <s v="Out at 2nd"/>
    <x v="1"/>
    <s v="Gorman"/>
    <s v="Gorman"/>
    <x v="0"/>
    <d v="1899-12-30T01:58:00"/>
    <s v="http://t.co/Cv50GFZREc"/>
  </r>
  <r>
    <s v="Wed., June 24"/>
    <s v="LAD @ CHI"/>
    <s v="T5"/>
    <x v="8"/>
    <s v="Coghlan"/>
    <s v="Catch"/>
    <x v="4"/>
    <s v="Baker"/>
    <s v="Meals"/>
    <x v="0"/>
    <d v="1899-12-30T00:58:00"/>
    <s v="http://t.co/OYegZxIkvk"/>
  </r>
  <r>
    <s v="Wed., June 24"/>
    <s v="CIN @ PIT"/>
    <s v="B7"/>
    <x v="13"/>
    <s v="G. Polanco"/>
    <s v="Safe at 2nd"/>
    <x v="1"/>
    <s v="Hernandez"/>
    <s v="T. Barrett"/>
    <x v="2"/>
    <d v="1899-12-30T03:50:00"/>
    <s v="http://atmlb.com/1Lu0hUh"/>
  </r>
  <r>
    <s v="Wed., June 24"/>
    <s v="OAK @ TEX"/>
    <s v="B5"/>
    <x v="9"/>
    <s v="Odor"/>
    <s v="Out at 2nd"/>
    <x v="2"/>
    <s v="L. Barrett"/>
    <s v="Scott"/>
    <x v="2"/>
    <d v="1899-12-30T02:34:00"/>
    <s v="http://t.co/U15z6VX9wG"/>
  </r>
  <r>
    <s v="Wed., June 24"/>
    <s v="ARI @ COL"/>
    <s v="T3"/>
    <x v="4"/>
    <s v="Ahmed"/>
    <s v="Out at 2nd"/>
    <x v="2"/>
    <s v="Fagan"/>
    <s v="Nelson"/>
    <x v="0"/>
    <d v="1899-12-30T01:10:00"/>
    <s v="http://t.co/hPtQVrF71U"/>
  </r>
  <r>
    <s v="Wed., June 24"/>
    <s v="ARI @ COL"/>
    <s v="T3"/>
    <x v="4"/>
    <s v="Pollock"/>
    <s v="Out at 1st"/>
    <x v="2"/>
    <s v="Guccione"/>
    <s v="Nelson"/>
    <x v="1"/>
    <d v="1899-12-30T01:10:00"/>
    <s v="http://t.co/hPtQVrF71U"/>
  </r>
  <r>
    <s v="Wed., June 24"/>
    <s v="LAD @ CHI"/>
    <s v="B9"/>
    <x v="5"/>
    <s v="Denorfia"/>
    <s v="Out at 2nd"/>
    <x v="1"/>
    <s v="Baker"/>
    <s v="Meals"/>
    <x v="2"/>
    <d v="1899-12-30T03:45:00"/>
    <s v="http://t.co/LvlqXj2dhk"/>
  </r>
  <r>
    <s v="Wed., June 24"/>
    <s v="ARI @ COL"/>
    <s v="B7"/>
    <x v="30"/>
    <s v="Rosario"/>
    <s v="Out at 1st"/>
    <x v="2"/>
    <s v="Guccione"/>
    <s v="Nelson"/>
    <x v="0"/>
    <d v="1899-12-30T00:38:00"/>
    <s v="http://atmlb.com/1BT0Sgn"/>
  </r>
  <r>
    <s v="Thur., June 25"/>
    <s v="CWS @ DET"/>
    <s v="T2"/>
    <x v="14"/>
    <s v="C. Sanchez"/>
    <s v="Out at 1st"/>
    <x v="2"/>
    <s v="Ripperger"/>
    <s v="O'Nora"/>
    <x v="1"/>
    <d v="1899-12-30T00:51:00"/>
    <s v="http://t.co/S5MqVlJ6GC"/>
  </r>
  <r>
    <s v="Thur., June 25"/>
    <s v="NYM @ MIL"/>
    <s v="T2"/>
    <x v="25"/>
    <s v="Cuddyer"/>
    <s v="Out at home"/>
    <x v="1"/>
    <s v="Carapazza"/>
    <s v="Vanover"/>
    <x v="2"/>
    <d v="1899-12-30T04:24:00"/>
    <s v="http://t.co/wM8GCBuHkc"/>
  </r>
  <r>
    <s v="Thur., June 25"/>
    <s v="NYM @ MIL"/>
    <s v="B7"/>
    <x v="6"/>
    <s v="S. Peterson"/>
    <s v="Fair (double)"/>
    <x v="12"/>
    <s v="Kulpa"/>
    <s v="Vanover"/>
    <x v="1"/>
    <d v="1899-12-30T00:46:00"/>
    <s v="http://t.co/jRrUi7lh25"/>
  </r>
  <r>
    <s v="Thur., June 25"/>
    <s v="LAD @ CHI"/>
    <s v="T7"/>
    <x v="6"/>
    <s v="Turner"/>
    <s v="Home Run"/>
    <x v="5"/>
    <s v="Meals"/>
    <s v="Meals"/>
    <x v="1"/>
    <d v="1899-12-30T02:09:00"/>
    <s v="http://t.co/1M2KHMesE8"/>
  </r>
  <r>
    <s v="Thur., June 25"/>
    <s v="ATL @ WSH"/>
    <s v="B3"/>
    <x v="7"/>
    <s v="Y. Escobar"/>
    <s v="Safe at home"/>
    <x v="1"/>
    <s v="Estabrook"/>
    <s v="DeMuth"/>
    <x v="2"/>
    <d v="1899-12-30T02:47:00"/>
    <s v="http://t.co/P1TJD2Nr41"/>
  </r>
  <r>
    <s v="Thur., June 25"/>
    <s v="CIN @ PIT"/>
    <s v="T5"/>
    <x v="28"/>
    <s v="B. Pena"/>
    <s v="Safe at 1st"/>
    <x v="2"/>
    <s v="Hernandez"/>
    <s v="T. Barrett"/>
    <x v="2"/>
    <d v="1899-12-30T02:00:00"/>
    <s v="http://t.co/fyCeBaWnBL"/>
  </r>
  <r>
    <s v="Thur., June 25"/>
    <s v="CIN @ PIT"/>
    <s v="B10"/>
    <x v="6"/>
    <s v="Kang"/>
    <s v="Out at 2nd"/>
    <x v="6"/>
    <s v="Barry"/>
    <s v="T. Barrett"/>
    <x v="3"/>
    <d v="1899-12-30T01:10:00"/>
    <s v="http://atmlb.com/1KigQmA"/>
  </r>
  <r>
    <s v="Fri., June 26"/>
    <s v="TEX @ TOR"/>
    <s v="B2"/>
    <x v="9"/>
    <s v="Reyes"/>
    <s v="Safe at 1st"/>
    <x v="2"/>
    <s v="Pattillo"/>
    <s v="T. Barrett"/>
    <x v="1"/>
    <d v="1899-12-30T01:42:00"/>
    <s v="http://t.co/B43DpsHBBB"/>
  </r>
  <r>
    <s v="Fri., June 26"/>
    <s v="WSH @ PHI"/>
    <s v="T3"/>
    <x v="39"/>
    <s v="Uggla"/>
    <s v="Safe at 2nd"/>
    <x v="1"/>
    <s v="Meals"/>
    <s v="Meals"/>
    <x v="1"/>
    <d v="1899-12-30T01:07:00"/>
    <s v="http://t.co/TNtgq7BuU5"/>
  </r>
  <r>
    <s v="Fri., June 26"/>
    <s v="BOS @ TB"/>
    <s v="B4"/>
    <x v="15"/>
    <s v="Forsythe"/>
    <s v="Safe at 2nd"/>
    <x v="1"/>
    <s v="T. Gibson"/>
    <s v="Gorman"/>
    <x v="1"/>
    <d v="1899-12-30T02:13:00"/>
    <s v="http://t.co/eijEFdmJp3"/>
  </r>
  <r>
    <s v="Fri., June 26"/>
    <s v="ATL @ PIT"/>
    <s v="B5"/>
    <x v="28"/>
    <s v="S. Marte"/>
    <s v="Out at 1st"/>
    <x v="2"/>
    <s v="Tumpane"/>
    <s v="Hirschbeck"/>
    <x v="1"/>
    <d v="1899-12-30T01:22:00"/>
    <s v="http://t.co/KfP34i3A6z"/>
  </r>
  <r>
    <s v="Fri., June 26"/>
    <s v="BOS @ TB"/>
    <s v="B5"/>
    <x v="15"/>
    <s v="A. Cabrera"/>
    <s v="Safe at 1st"/>
    <x v="1"/>
    <s v="Hamari"/>
    <s v="Gorman"/>
    <x v="0"/>
    <d v="1899-12-30T01:31:00"/>
    <s v="http://t.co/wAbj3En51Q"/>
  </r>
  <r>
    <s v="Fri., June 26"/>
    <s v="ATL @ PIT"/>
    <s v="B8"/>
    <x v="28"/>
    <s v="G. Polanco"/>
    <s v="Out at 1st"/>
    <x v="2"/>
    <s v="Tumpane"/>
    <s v="Hirschbeck"/>
    <x v="2"/>
    <d v="1899-12-30T03:17:00"/>
    <s v="http://t.co/ciAAyxSoPc"/>
  </r>
  <r>
    <s v="Fri., June 26"/>
    <s v="ATL @ PIT"/>
    <s v="B9"/>
    <x v="6"/>
    <s v="Kang"/>
    <s v="Out at 3rd"/>
    <x v="1"/>
    <s v="Hirschbeck"/>
    <s v="Hirschbeck"/>
    <x v="2"/>
    <d v="1899-12-30T02:21:00"/>
    <s v="http://t.co/m0patoP3F7"/>
  </r>
  <r>
    <s v="Fri., June 26"/>
    <s v="COL @ SF"/>
    <s v="T2"/>
    <x v="21"/>
    <s v="Barnes"/>
    <s v="Safe at 1st"/>
    <x v="2"/>
    <s v="Holbrook"/>
    <s v="G. Gibson"/>
    <x v="2"/>
    <d v="1899-12-30T01:41:00"/>
    <s v="http://t.co/UdgpUEAfpC"/>
  </r>
  <r>
    <s v="Fri., June 26"/>
    <s v="SEA @ LAA"/>
    <s v="T3"/>
    <x v="16"/>
    <s v="A. Jackson"/>
    <s v="Out at 1st"/>
    <x v="2"/>
    <s v="Nelson"/>
    <s v="Nelson"/>
    <x v="2"/>
    <d v="1899-12-30T02:59:00"/>
    <s v="http://atmlb.com/1NqSPZf"/>
  </r>
  <r>
    <s v="Fri., June 26"/>
    <s v="SEA @ LAA"/>
    <s v="B4"/>
    <x v="18"/>
    <s v="Aybar"/>
    <s v="Out at 3rd"/>
    <x v="1"/>
    <s v="Guccione"/>
    <s v="Nelson"/>
    <x v="2"/>
    <d v="1899-12-30T02:04:00"/>
    <s v="http://t.co/85Nhz8lanF"/>
  </r>
  <r>
    <s v="Fri., June 26"/>
    <s v="ARI @ SD"/>
    <s v="B5"/>
    <x v="4"/>
    <s v="Spangenberg"/>
    <s v="Safe at 2nd"/>
    <x v="1"/>
    <s v="Hoberg"/>
    <s v="Cederstrom"/>
    <x v="2"/>
    <d v="1899-12-30T01:59:00"/>
    <s v="http://t.co/NAk45IN128"/>
  </r>
  <r>
    <s v="Fri., June 26"/>
    <s v="ARI @ SD"/>
    <s v="B7"/>
    <x v="37"/>
    <s v="Spangenberg"/>
    <s v="Out at 1st"/>
    <x v="2"/>
    <s v="Cederstrom"/>
    <s v="Cederstrom"/>
    <x v="1"/>
    <d v="1899-12-30T01:34:00"/>
    <s v="http://t.co/NISkHuvhCS"/>
  </r>
  <r>
    <s v="Fri., June 26"/>
    <s v="COL @ SF"/>
    <s v="T7"/>
    <x v="6"/>
    <s v="C. Gonzalez"/>
    <s v="Safe at home"/>
    <x v="1"/>
    <s v="Hudson"/>
    <s v="G. Gibson"/>
    <x v="2"/>
    <d v="1899-12-30T03:57:00"/>
    <s v="http://t.co/3juYP9JewF"/>
  </r>
  <r>
    <s v="Fri., June 26"/>
    <s v="COL @ SF"/>
    <s v="B9"/>
    <x v="6"/>
    <s v="Duffy"/>
    <s v="Foul ball"/>
    <x v="12"/>
    <s v="Holbrook"/>
    <s v="G. Gibson"/>
    <x v="0"/>
    <d v="1899-12-30T00:38:00"/>
    <s v="http://t.co/iycygiTgqf"/>
  </r>
  <r>
    <s v="Sat., June 27"/>
    <s v="MIN @ MIL"/>
    <s v="T6"/>
    <x v="32"/>
    <s v="Plouffe"/>
    <s v="Safe at 1st"/>
    <x v="2"/>
    <s v="L. Barrett"/>
    <s v="Iassogna"/>
    <x v="1"/>
    <d v="1899-12-30T02:19:00"/>
    <s v="http://t.co/6S5TyhfoPe"/>
  </r>
  <r>
    <s v="Sat., June 27"/>
    <s v="ATL @ PIT"/>
    <s v="T1"/>
    <x v="7"/>
    <s v="Markakis"/>
    <s v="Out at home"/>
    <x v="0"/>
    <s v="Tumpane"/>
    <s v="Hirschbeck"/>
    <x v="2"/>
    <d v="1899-12-30T03:08:00"/>
    <s v="http://t.co/K0U6iOCnZD"/>
  </r>
  <r>
    <s v="Sat., June 27"/>
    <s v="NYY @ HOU"/>
    <s v="B1"/>
    <x v="10"/>
    <s v="Valbuena"/>
    <s v="Out at 1st"/>
    <x v="2"/>
    <s v="May"/>
    <s v="West"/>
    <x v="1"/>
    <d v="1899-12-30T01:16:00"/>
    <s v="http://t.co/ALzqW9YyQk"/>
  </r>
  <r>
    <s v="Sat., June 27"/>
    <s v="COL @ SF"/>
    <s v="B3"/>
    <x v="6"/>
    <s v="Posey"/>
    <s v="In play (double)"/>
    <x v="8"/>
    <s v="G. Gibson"/>
    <s v="G. Gibson"/>
    <x v="1"/>
    <d v="1899-12-30T01:37:00"/>
    <s v="http://t.co/otQdIbnlDP"/>
  </r>
  <r>
    <s v="Sat., June 27"/>
    <s v="NYY @ HOU"/>
    <s v="T8"/>
    <x v="10"/>
    <s v="Gardner"/>
    <s v="Safe at 2nd"/>
    <x v="2"/>
    <s v="West"/>
    <s v="West"/>
    <x v="2"/>
    <d v="1899-12-30T04:43:00"/>
    <s v="http://t.co/Dbs6rdG5Fw"/>
  </r>
  <r>
    <s v="Sun., June 28"/>
    <s v="MIN @ MIL"/>
    <s v="T3"/>
    <x v="11"/>
    <s v="E. Escobar"/>
    <s v="Out at 1st"/>
    <x v="1"/>
    <s v="Morales"/>
    <s v="Iassogna"/>
    <x v="2"/>
    <d v="1899-12-30T03:24:00"/>
    <s v="http://t.co/iy6E5oSZaM"/>
  </r>
  <r>
    <s v="Sun., June 28"/>
    <s v="LAD @ MIA"/>
    <s v="T7"/>
    <x v="34"/>
    <s v="Greinke"/>
    <s v="Safe at 1st"/>
    <x v="2"/>
    <s v="T. Welke"/>
    <s v="Everitt"/>
    <x v="1"/>
    <d v="1899-12-30T00:55:00"/>
    <s v="http://t.co/dqChGEVp7k"/>
  </r>
  <r>
    <s v="Sun., June 28"/>
    <s v="BOS @ TB"/>
    <s v="T9"/>
    <x v="0"/>
    <s v="De Aza"/>
    <s v="Safe at 2nd"/>
    <x v="1"/>
    <s v="Gorman"/>
    <s v="Gorman"/>
    <x v="1"/>
    <d v="1899-12-30T01:44:00"/>
    <s v="http://t.co/OYq6KPrje4"/>
  </r>
  <r>
    <s v="Sun., June 28"/>
    <s v="WSH @ PHI"/>
    <s v="T9"/>
    <x v="17"/>
    <s v="Uggla"/>
    <s v="Out at 2nd"/>
    <x v="2"/>
    <s v="Fletcher"/>
    <s v="Emmel"/>
    <x v="2"/>
    <d v="1899-12-30T03:05:00"/>
    <s v="http://t.co/74VOokLUIr"/>
  </r>
  <r>
    <s v="Sun., June 28"/>
    <s v="CIN @ NYM"/>
    <s v="T1"/>
    <x v="6"/>
    <s v="Phillips"/>
    <s v="Single"/>
    <x v="5"/>
    <s v="DeMuth"/>
    <s v="DeMuth"/>
    <x v="1"/>
    <d v="1899-12-30T00:58:00"/>
    <s v="http://t.co/k9mhtd8o1E"/>
  </r>
  <r>
    <s v="Sun., June 28"/>
    <s v="WSH @ PHI"/>
    <s v="T1"/>
    <x v="6"/>
    <s v="C. Robinson"/>
    <s v="Foul ball"/>
    <x v="5"/>
    <s v="Fletcher"/>
    <s v="Meals"/>
    <x v="0"/>
    <d v="1899-12-30T02:27:00"/>
    <s v="http://t.co/eK0s3qxibg"/>
  </r>
  <r>
    <s v="Sun., June 28"/>
    <s v="COL @ SF"/>
    <s v="B7"/>
    <x v="21"/>
    <s v="Duffy"/>
    <s v="Foul ball"/>
    <x v="12"/>
    <s v="Segal"/>
    <s v="G. Gibson"/>
    <x v="2"/>
    <d v="1899-12-30T04:31:00"/>
    <s v="http://t.co/yTQeExzCgC"/>
  </r>
  <r>
    <s v="Sun., June 28"/>
    <s v="KC @ OAK"/>
    <s v="B8"/>
    <x v="3"/>
    <s v="A. Gordon"/>
    <s v="Catch"/>
    <x v="4"/>
    <s v="Culbreth"/>
    <s v="Culbreth"/>
    <x v="0"/>
    <d v="1899-12-30T00:56:00"/>
    <s v="http://t.co/YSzaebirzZ"/>
  </r>
  <r>
    <s v="Mon., June 29"/>
    <s v="TEX @ BAL"/>
    <s v="T1"/>
    <x v="1"/>
    <s v="Odor"/>
    <s v="Safe at 1st"/>
    <x v="1"/>
    <s v="B. Welke"/>
    <s v="Hirschbeck"/>
    <x v="1"/>
    <d v="1899-12-30T02:29:00"/>
    <s v="http://t.co/j0XqpPgOmL"/>
  </r>
  <r>
    <s v="Mon., June 29"/>
    <s v="TEX @ BAL"/>
    <s v="T2"/>
    <x v="6"/>
    <s v="Moreland"/>
    <s v="In play; out at 2nd"/>
    <x v="5"/>
    <s v="B. Welke"/>
    <s v="Hirschbeck"/>
    <x v="1"/>
    <d v="1899-12-30T01:35:00"/>
    <s v="http://t.co/BeTKRrqPnj"/>
  </r>
  <r>
    <s v="Mon., June 29"/>
    <s v="BOS @ TOR"/>
    <s v="B2"/>
    <x v="15"/>
    <s v="R. Martin"/>
    <s v="Hit by Pitch"/>
    <x v="11"/>
    <s v="Randazzo"/>
    <s v="Davis"/>
    <x v="0"/>
    <d v="1899-12-30T00:58:00"/>
    <s v="http://t.co/KIVvYZH5At"/>
  </r>
  <r>
    <s v="Mon., June 29"/>
    <s v="MIL @ PHI"/>
    <s v="B3"/>
    <x v="39"/>
    <s v="D. Brown"/>
    <s v="Out at home"/>
    <x v="0"/>
    <s v="Carlson"/>
    <s v="Carlson"/>
    <x v="0"/>
    <d v="1899-12-30T01:19:00"/>
    <s v="http://t.co/NbuPBEwYRn"/>
  </r>
  <r>
    <s v="Mon., June 29"/>
    <s v="MIN @ CIN"/>
    <s v="T5"/>
    <x v="11"/>
    <s v="Rosario"/>
    <s v="Out at 2nd"/>
    <x v="1"/>
    <s v="Wendelstedt"/>
    <s v="Layne"/>
    <x v="1"/>
    <d v="1899-12-30T04:16:00"/>
    <s v="http://t.co/KLCybXy1VK"/>
  </r>
  <r>
    <s v="Mon., June 29"/>
    <s v="CLE @ TB"/>
    <s v="B9"/>
    <x v="0"/>
    <s v="R. Rivera"/>
    <s v="Out at 2nd"/>
    <x v="9"/>
    <s v="Ad. Johnson"/>
    <s v="Miller"/>
    <x v="0"/>
    <d v="1899-12-30T00:40:00"/>
    <s v="http://t.co/JYx2tpz69o"/>
  </r>
  <r>
    <s v="Mon., June 29"/>
    <s v="NYY @ LAA"/>
    <s v="T1"/>
    <x v="18"/>
    <s v="Gardner"/>
    <s v="Safe at 3rd"/>
    <x v="1"/>
    <s v="Reynolds"/>
    <s v="Culbreth"/>
    <x v="1"/>
    <d v="1899-12-30T00:47:00"/>
    <s v="http://t.co/sLAZoJWECL"/>
  </r>
  <r>
    <s v="Mon., June 29"/>
    <s v="LAD @ ARI"/>
    <s v="B6"/>
    <x v="6"/>
    <s v="Tomas"/>
    <s v="Home Run"/>
    <x v="5"/>
    <s v="Foster"/>
    <s v="Winters"/>
    <x v="2"/>
    <d v="1899-12-30T03:31:00"/>
    <s v="http://t.co/14VReLSCOb"/>
  </r>
  <r>
    <s v="Mon., June 29"/>
    <s v="LAD @ ARI"/>
    <s v="B8"/>
    <x v="8"/>
    <s v="W. Castillo"/>
    <s v="Safe at 2nd (touched 1st)"/>
    <x v="10"/>
    <s v="Winters"/>
    <s v="Winters"/>
    <x v="0"/>
    <d v="1899-12-30T01:11:00"/>
    <s v="http://atmlb.com/1JNLMv8"/>
  </r>
  <r>
    <s v="Tues., June 30"/>
    <s v="PIT @ DET"/>
    <s v="T1"/>
    <x v="28"/>
    <s v="J. McCann"/>
    <s v="Out at 2nd"/>
    <x v="1"/>
    <s v="Holbrook"/>
    <s v="G. Gibson"/>
    <x v="2"/>
    <d v="1899-12-30T02:04:00"/>
    <s v="http://t.co/Cdyg4usAnA"/>
  </r>
  <r>
    <s v="Tues., June 30"/>
    <s v="BOS @ TOR"/>
    <s v="T4"/>
    <x v="27"/>
    <s v="Betts"/>
    <s v="Safe at 2nd"/>
    <x v="1"/>
    <s v="Davis"/>
    <s v="Davis"/>
    <x v="1"/>
    <d v="1899-12-30T02:25:00"/>
    <s v="http://t.co/EH0wtdsmvD"/>
  </r>
  <r>
    <s v="Tues., June 30"/>
    <s v="PIT @ DET"/>
    <s v="B5"/>
    <x v="6"/>
    <s v="J. McCann"/>
    <s v="Double"/>
    <x v="8"/>
    <s v="Hudson"/>
    <s v="G. Gibson"/>
    <x v="1"/>
    <d v="1899-12-30T04:32:00"/>
    <s v="http://t.co/P3c0Htv4i1"/>
  </r>
  <r>
    <s v="Tues., June 30"/>
    <s v="LAD @ ARI"/>
    <s v="B3"/>
    <x v="4"/>
    <s v="R. De La Rosa"/>
    <s v="Out at 1st"/>
    <x v="2"/>
    <s v="Muchlinski"/>
    <s v="Winters"/>
    <x v="1"/>
    <d v="1899-12-30T01:10:00"/>
    <s v="http://t.co/CxP4f8TJOv"/>
  </r>
  <r>
    <s v="Tues., June 30"/>
    <s v="NYY @ LAA"/>
    <s v="B3"/>
    <x v="18"/>
    <s v="Trout"/>
    <s v="Out at 2nd"/>
    <x v="1"/>
    <s v="Reynolds"/>
    <s v="Culbreth"/>
    <x v="2"/>
    <d v="1899-12-30T02:47:00"/>
    <s v="http://t.co/rwsLEIU0ov"/>
  </r>
  <r>
    <s v="Tues., June 30"/>
    <s v="SEA @ SD"/>
    <s v="B5"/>
    <x v="37"/>
    <s v="Gyorko"/>
    <s v="Out at 1st"/>
    <x v="2"/>
    <s v="Everitt"/>
    <s v="Everitt"/>
    <x v="1"/>
    <d v="1899-12-30T01:08:00"/>
    <s v="http://t.co/Qzq5JBodoa"/>
  </r>
  <r>
    <s v="Tues., June 30"/>
    <s v="NYY @ LAA"/>
    <s v="B7"/>
    <x v="6"/>
    <s v="Giavotella"/>
    <s v="Out at 1st"/>
    <x v="2"/>
    <s v="Culbreth"/>
    <s v="Culbreth"/>
    <x v="0"/>
    <d v="1899-12-30T01:40:00"/>
    <s v="http://t.co/nDz2GMDTVQ"/>
  </r>
  <r>
    <s v="Wed., July 1"/>
    <s v="BOS @ TOR"/>
    <s v="B1"/>
    <x v="15"/>
    <s v="Pillar"/>
    <s v="Safe at 2nd"/>
    <x v="1"/>
    <s v="Randazzo"/>
    <s v="Davis"/>
    <x v="1"/>
    <d v="1899-12-30T01:29:00"/>
    <s v="http://t.co/fNxGETmgXn"/>
  </r>
  <r>
    <s v="Wed., July 1"/>
    <s v="TEX @ BAL"/>
    <s v="T4"/>
    <x v="6"/>
    <s v="Rua"/>
    <s v="Home Run"/>
    <x v="5"/>
    <s v="Hirschbeck"/>
    <s v="Hirschbeck"/>
    <x v="0"/>
    <d v="1899-12-30T01:30:00"/>
    <s v="http://t.co/UQHB288SYQ"/>
  </r>
  <r>
    <s v="Wed., July 1"/>
    <s v="CHI @ NYM"/>
    <s v="T9"/>
    <x v="25"/>
    <s v="Rizzo"/>
    <s v="Safe at 3rd"/>
    <x v="1"/>
    <s v="Guccione"/>
    <s v="Diaz"/>
    <x v="0"/>
    <d v="1899-12-30T01:01:00"/>
    <s v="http://t.co/CI1bV4I182"/>
  </r>
  <r>
    <s v="Wed., July 1"/>
    <s v="KC @ HOU"/>
    <s v="B7"/>
    <x v="29"/>
    <s v="Altuve"/>
    <s v="Safe at home"/>
    <x v="1"/>
    <s v="Emmel"/>
    <s v="Meals"/>
    <x v="2"/>
    <d v="1899-12-30T04:31:00"/>
    <s v="http://t.co/vt61XsI2wv"/>
  </r>
  <r>
    <s v="Thur., July 2"/>
    <s v="CHI @ NYM"/>
    <s v="B1"/>
    <x v="5"/>
    <s v="Da. Murphy"/>
    <s v="Safe at 1st"/>
    <x v="1"/>
    <s v="Blaser"/>
    <s v="Diaz"/>
    <x v="1"/>
    <d v="1899-12-30T01:07:00"/>
    <s v="http://t.co/KwthGk26rz"/>
  </r>
  <r>
    <s v="Thur., July 2"/>
    <s v="PIT @ DET"/>
    <s v="B8"/>
    <x v="6"/>
    <s v="J.D. Martinez"/>
    <s v="Home Run"/>
    <x v="5"/>
    <s v="G. Gibson"/>
    <s v="G. Gibson"/>
    <x v="0"/>
    <d v="1899-12-30T00:40:00"/>
    <s v="http://t.co/KhrdFGplFV"/>
  </r>
  <r>
    <s v="Thur., July 2"/>
    <s v="TEX @ BAL"/>
    <s v="T6"/>
    <x v="1"/>
    <s v="Fielder"/>
    <s v="Safe at 1st"/>
    <x v="2"/>
    <s v="Hirschbeck"/>
    <s v="Hirschbeck"/>
    <x v="1"/>
    <d v="1899-12-30T01:15:00"/>
    <s v="http://t.co/0jUeyJZQoc"/>
  </r>
  <r>
    <s v="Thur., July 2"/>
    <s v="BOS @ TOR"/>
    <s v="B5"/>
    <x v="15"/>
    <s v="R. Martin"/>
    <s v="Safe at 1st"/>
    <x v="2"/>
    <s v="Randazzo"/>
    <s v="Davis"/>
    <x v="1"/>
    <d v="1899-12-30T01:21:00"/>
    <s v="http://t.co/VqJir6LYEL"/>
  </r>
  <r>
    <s v="Thur., July 2"/>
    <s v="BOS @ TOR"/>
    <s v="B5"/>
    <x v="27"/>
    <s v="Valencia"/>
    <s v="Out at home"/>
    <x v="1"/>
    <s v="Davis"/>
    <s v="Davis"/>
    <x v="2"/>
    <d v="1899-12-30T03:14:00"/>
    <s v="http://t.co/6lM6n2SZew"/>
  </r>
  <r>
    <s v="Thur., July 2"/>
    <s v="SD @ STL"/>
    <s v="T11"/>
    <x v="37"/>
    <s v="Barmes"/>
    <s v="Foul ball"/>
    <x v="12"/>
    <s v="Rackley"/>
    <s v="Wendelstedt"/>
    <x v="1"/>
    <d v="1899-12-30T01:34:00"/>
    <s v="http://t.co/5ymvOXqPOX"/>
  </r>
  <r>
    <s v="Fri., July 3"/>
    <s v="SF @ WSH"/>
    <s v="T1"/>
    <x v="21"/>
    <s v="Duffy"/>
    <s v="Out at 1st"/>
    <x v="2"/>
    <s v="Little"/>
    <s v="Hirschbeck"/>
    <x v="1"/>
    <d v="1899-12-30T00:36:00"/>
    <s v="http://t.co/ZTLODuW1jN"/>
  </r>
  <r>
    <s v="Fri., July 3"/>
    <s v="SF @ WSH"/>
    <s v="B3"/>
    <x v="6"/>
    <s v="G. Gonzalez"/>
    <s v="Foul ball"/>
    <x v="5"/>
    <s v="Davis"/>
    <s v="Hirschbeck"/>
    <x v="0"/>
    <d v="1899-12-30T01:39:00"/>
    <s v="http://t.co/8dH24A2ikS"/>
  </r>
  <r>
    <s v="Fri., July 3"/>
    <s v="MIL @ CIN"/>
    <s v="T1"/>
    <x v="13"/>
    <s v="Braun"/>
    <s v="Safe at 3rd"/>
    <x v="1"/>
    <s v="Hoye"/>
    <s v="B. Welke"/>
    <x v="1"/>
    <d v="1899-12-30T01:49:00"/>
    <s v="http://t.co/nTHHdq3cLd"/>
  </r>
  <r>
    <s v="Fri., July 3"/>
    <s v="BAL @ CWS"/>
    <s v="B1"/>
    <x v="1"/>
    <s v="Eaton"/>
    <s v="Safe at 1st"/>
    <x v="2"/>
    <s v="Conroy"/>
    <s v="T. Barrett"/>
    <x v="1"/>
    <d v="1899-12-30T01:49:00"/>
    <s v="http://t.co/mf5b1s1Q5o"/>
  </r>
  <r>
    <s v="Fri., July 3"/>
    <s v="CLE @ PIT"/>
    <s v="B6"/>
    <x v="28"/>
    <s v="N. Walker"/>
    <s v="Out at 1st"/>
    <x v="2"/>
    <s v="Hamari"/>
    <s v="Carlson"/>
    <x v="0"/>
    <d v="1899-12-30T00:54:00"/>
    <s v="http://t.co/YL5m8q2guw"/>
  </r>
  <r>
    <s v="Fri., July 3"/>
    <s v="PHI @ ATL"/>
    <s v="T7"/>
    <x v="7"/>
    <s v="Rupp"/>
    <s v="Safe at 2nd"/>
    <x v="1"/>
    <s v="Ad. Johnson"/>
    <s v="Miller"/>
    <x v="1"/>
    <d v="1899-12-30T02:30:00"/>
    <s v="http://t.co/rmEhSbGuDW"/>
  </r>
  <r>
    <s v="Fri., July 3"/>
    <s v="TB @ NYY"/>
    <s v="T9"/>
    <x v="0"/>
    <s v="A. Cabrera"/>
    <s v="Out at 2nd"/>
    <x v="1"/>
    <s v="Bucknor"/>
    <s v="Iassogna"/>
    <x v="2"/>
    <d v="1899-12-30T03:02:00"/>
    <s v="http://t.co/iuEHrB62vx"/>
  </r>
  <r>
    <s v="Fri., July 3"/>
    <s v="MIN @ KC"/>
    <s v="T7"/>
    <x v="29"/>
    <s v="E. Escobar"/>
    <s v="Safe at 1st"/>
    <x v="2"/>
    <s v="Barksdale"/>
    <s v="Cederstrom"/>
    <x v="1"/>
    <d v="1899-12-30T01:36:00"/>
    <s v="http://t.co/XC1gcNVCBT"/>
  </r>
  <r>
    <s v="Fri., July 3"/>
    <s v="TB @ NYY"/>
    <s v="T11"/>
    <x v="12"/>
    <s v="Longoria"/>
    <s v="Safe at 2nd"/>
    <x v="1"/>
    <s v="Bucknor"/>
    <s v="Iassogna"/>
    <x v="1"/>
    <d v="1899-12-30T02:24:00"/>
    <s v="http://t.co/4z98ZwxRj8"/>
  </r>
  <r>
    <s v="Fri., July 3"/>
    <s v="COL @ ARI"/>
    <s v="B5"/>
    <x v="30"/>
    <s v="Pollock"/>
    <s v="Safe at 2nd"/>
    <x v="1"/>
    <s v="Culbreth"/>
    <s v="Culbreth"/>
    <x v="1"/>
    <d v="1899-12-30T03:27:00"/>
    <s v="http://t.co/r6TLOtgqt8"/>
  </r>
  <r>
    <s v="Fri., July 3"/>
    <s v="MIN @ KC"/>
    <s v="B10"/>
    <x v="11"/>
    <s v="L. Cain"/>
    <s v="Safe at home"/>
    <x v="1"/>
    <s v="Cooper"/>
    <s v="Cederstrom"/>
    <x v="0"/>
    <d v="1899-12-30T01:41:00"/>
    <s v="http://t.co/nzVAnU2Q71"/>
  </r>
  <r>
    <s v="Sat., July 4"/>
    <s v="SD @ STL"/>
    <s v="T3"/>
    <x v="19"/>
    <s v="M. Upton"/>
    <s v="Safe at 1st"/>
    <x v="2"/>
    <s v="Kulpa"/>
    <s v="Wendelstedt"/>
    <x v="2"/>
    <d v="1899-12-30T03:21:00"/>
    <s v="http://t.co/bVVy2IA7MS"/>
  </r>
  <r>
    <s v="Sat., July 4"/>
    <s v="HOU @ BOS"/>
    <s v="B8"/>
    <x v="10"/>
    <s v="De Aza"/>
    <s v="Safe at 1st"/>
    <x v="2"/>
    <s v="Fagan"/>
    <s v="Diaz"/>
    <x v="0"/>
    <d v="1899-12-30T00:37:00"/>
    <s v="http://atmlb.com/1CZGDsi"/>
  </r>
  <r>
    <s v="Sat., July 4"/>
    <s v="SEA @ OAK"/>
    <s v="B1"/>
    <x v="3"/>
    <s v="Reddick"/>
    <s v="Out at 1st"/>
    <x v="2"/>
    <s v="Muchlinski"/>
    <s v="Winters"/>
    <x v="1"/>
    <d v="1899-12-30T01:14:00"/>
    <s v="http://atmlb.com/1G6i8cM"/>
  </r>
  <r>
    <s v="Sat., July 4"/>
    <s v="MIA @ CHI"/>
    <s v="T1"/>
    <x v="34"/>
    <s v="D. Gordon"/>
    <s v="Out at 2nd"/>
    <x v="1"/>
    <s v="Holbrook"/>
    <s v="G. Gibson"/>
    <x v="1"/>
    <d v="1899-12-30T01:15:00"/>
    <s v="http://t.co/FhaHIW4f2K"/>
  </r>
  <r>
    <s v="Sat., July 4"/>
    <s v="MIL @ CIN"/>
    <s v="T5"/>
    <x v="13"/>
    <s v="Braun"/>
    <s v="Safe at 3rd"/>
    <x v="1"/>
    <s v="Randazzo"/>
    <s v="B. Welke"/>
    <x v="2"/>
    <d v="1899-12-30T04:11:00"/>
    <s v="http://t.co/fTKSj8cVJV"/>
  </r>
  <r>
    <s v="Sat., July 4"/>
    <s v="LAA @ TEX"/>
    <s v="T6"/>
    <x v="9"/>
    <s v="Pujols"/>
    <s v="Safe at 2nd"/>
    <x v="1"/>
    <s v="T. Welke"/>
    <s v="Timmons"/>
    <x v="2"/>
    <d v="1899-12-30T02:29:00"/>
    <s v="http://t.co/BNU5t4rOT3"/>
  </r>
  <r>
    <s v="Sun., July 5"/>
    <s v="CLE @ PIT"/>
    <s v="B5"/>
    <x v="28"/>
    <s v="Stewart"/>
    <s v="Out at 1st"/>
    <x v="2"/>
    <s v="T. Gibson"/>
    <s v="Carlson"/>
    <x v="1"/>
    <d v="1899-12-30T01:20:00"/>
    <s v="http://t.co/TblYxRfDvm"/>
  </r>
  <r>
    <s v="Sun., July 5"/>
    <s v="HOU @ BOS"/>
    <s v="B4"/>
    <x v="10"/>
    <s v="Victorino"/>
    <s v="Safe at 1st"/>
    <x v="2"/>
    <s v="Diaz"/>
    <s v="Diaz"/>
    <x v="1"/>
    <d v="1899-12-30T01:20:00"/>
    <s v="http://t.co/sqinRPUudK"/>
  </r>
  <r>
    <s v="Sun., July 5"/>
    <s v="HOU @ BOS"/>
    <s v="T5"/>
    <x v="10"/>
    <s v="Correa"/>
    <s v="Out at 2nd"/>
    <x v="1"/>
    <s v="Blaser"/>
    <s v="Diaz"/>
    <x v="1"/>
    <d v="1899-12-30T01:38:00"/>
    <s v="http://atmlb.com/1NRdzcG"/>
  </r>
  <r>
    <s v="Sun., July 5"/>
    <s v="CLE @ PIT"/>
    <s v="B7"/>
    <x v="22"/>
    <s v="Harrison"/>
    <s v="Safe at 1st"/>
    <x v="2"/>
    <s v="T. Gibson"/>
    <s v="Carlson"/>
    <x v="2"/>
    <d v="1899-12-30T02:13:00"/>
    <s v="http://atmlb.com/1HLMBnX"/>
  </r>
  <r>
    <s v="Sun., July 5"/>
    <s v="HOU @ BOS"/>
    <s v="T6"/>
    <x v="15"/>
    <s v="Carter"/>
    <s v="Safe at 2nd"/>
    <x v="1"/>
    <s v="Blaser"/>
    <s v="Diaz"/>
    <x v="1"/>
    <d v="1899-12-30T01:16:00"/>
    <s v="http://t.co/XJR9ShEpDZ"/>
  </r>
  <r>
    <s v="Sun., July 5"/>
    <s v="SEA @ OAK"/>
    <s v="B5"/>
    <x v="3"/>
    <s v="Canha"/>
    <s v="Out at 1st"/>
    <x v="2"/>
    <s v="Foster"/>
    <s v="Winters"/>
    <x v="1"/>
    <d v="1899-12-30T02:04:00"/>
    <s v="http://t.co/KqvZA3WsEY"/>
  </r>
  <r>
    <s v="Sun., July 5"/>
    <s v="NYM @ LAD"/>
    <s v="B9"/>
    <x v="8"/>
    <s v="Puig"/>
    <s v="Foul ball"/>
    <x v="12"/>
    <s v="Everitt"/>
    <s v="Everitt"/>
    <x v="2"/>
    <d v="1899-12-30T01:40:00"/>
    <s v="http://t.co/ANEV3cryek"/>
  </r>
  <r>
    <s v="Sun., July 5"/>
    <s v="LAA @ TEX"/>
    <s v="T1"/>
    <x v="9"/>
    <s v="Freese"/>
    <s v="Safe at 1st"/>
    <x v="2"/>
    <s v="T. Welke"/>
    <s v="Timmons"/>
    <x v="1"/>
    <d v="1899-12-30T02:01:00"/>
    <s v="http://atmlb.com/1CoCALk"/>
  </r>
  <r>
    <s v="Mon., July 6"/>
    <s v="TOR @ CWS"/>
    <s v="T4"/>
    <x v="27"/>
    <s v="Donaldson"/>
    <s v="No HBP"/>
    <x v="11"/>
    <s v="Holbrook"/>
    <s v="G. Gibson"/>
    <x v="1"/>
    <d v="1899-12-30T01:54:00"/>
    <s v="http://atmlb.com/1fiPy2N"/>
  </r>
  <r>
    <s v="Mon., July 6"/>
    <s v="TOR @ CWS"/>
    <s v="B4"/>
    <x v="27"/>
    <s v="A. Garcia"/>
    <s v="Safe at 1st"/>
    <x v="1"/>
    <s v="G. Gibson"/>
    <s v="G. Gibson"/>
    <x v="1"/>
    <d v="1899-12-30T01:28:00"/>
    <s v="http://atmlb.com/1LP2o52"/>
  </r>
  <r>
    <s v="Mon., July 6"/>
    <s v="CIN @ WSH"/>
    <s v="T6"/>
    <x v="6"/>
    <s v="M. Byrd"/>
    <s v="Home Run"/>
    <x v="5"/>
    <s v="Vanover"/>
    <s v="Vanover"/>
    <x v="1"/>
    <d v="1899-12-30T02:47:00"/>
    <s v="atmlb.com/1LP2aen"/>
  </r>
  <r>
    <s v="Tues., July 7"/>
    <s v="TB @ KC"/>
    <s v="T7"/>
    <x v="29"/>
    <s v="Kiermaier"/>
    <s v="Safe at 1st"/>
    <x v="2"/>
    <s v="Pattillo"/>
    <s v="T. Welke"/>
    <x v="2"/>
    <d v="1899-12-30T02:57:00"/>
    <s v="atmlb.com/1dKvSDp"/>
  </r>
  <r>
    <s v="Tues., July 7"/>
    <s v="TB @ KC"/>
    <s v="T9"/>
    <x v="6"/>
    <s v="Kiermaier"/>
    <s v="Safe at 3rd"/>
    <x v="1"/>
    <s v="Segal"/>
    <s v="T. Welke"/>
    <x v="2"/>
    <d v="1899-12-30T04:31:00"/>
    <s v="atmlb.com/1Codhcj"/>
  </r>
  <r>
    <s v="Tues., July 7"/>
    <s v="HOU @ CLE"/>
    <s v="T6"/>
    <x v="22"/>
    <s v="Correa"/>
    <s v="Safe at 1st"/>
    <x v="2"/>
    <s v="Nauert"/>
    <s v="DeMuth"/>
    <x v="1"/>
    <d v="1899-12-30T01:03:00"/>
    <s v="atmlb.com/1CZtqQf"/>
  </r>
  <r>
    <s v="Tues., July 7"/>
    <s v="BAL @ MIN"/>
    <s v="B4"/>
    <x v="11"/>
    <s v="A. Hicks"/>
    <s v="Out at home"/>
    <x v="1"/>
    <s v="Blaser"/>
    <s v="Nelson"/>
    <x v="0"/>
    <d v="1899-12-30T00:57:00"/>
    <s v="atmlb.com/1CorSEz"/>
  </r>
  <r>
    <s v="Tues., July 7"/>
    <s v="BAL @ MIN"/>
    <s v="T8"/>
    <x v="6"/>
    <s v="A. Jones"/>
    <s v="Safe at 2nd (In Play)"/>
    <x v="5"/>
    <s v="Diaz"/>
    <s v="Nelson"/>
    <x v="0"/>
    <d v="1899-12-30T00:32:00"/>
    <s v="atmlb.com/1CmSh5m"/>
  </r>
  <r>
    <s v="Tues., July 7"/>
    <s v="PHI @ LAD"/>
    <s v="B5"/>
    <x v="8"/>
    <s v="Rollins"/>
    <s v="Out at 1st"/>
    <x v="2"/>
    <s v="Schrieber"/>
    <s v="Reynolds"/>
    <x v="0"/>
    <d v="1899-12-30T00:48:00"/>
    <s v="atmlb.com/1CZE4X2"/>
  </r>
  <r>
    <s v="Wed., July 8"/>
    <s v="ATL @ MIL"/>
    <s v="T4"/>
    <x v="7"/>
    <s v="E. Perez"/>
    <s v="Out at 1st"/>
    <x v="2"/>
    <s v="Wolcott"/>
    <s v="Cederstrom"/>
    <x v="2"/>
    <d v="1899-12-30T02:51:00"/>
    <s v="atmlb.com/1CpQGMw"/>
  </r>
  <r>
    <s v="Wed., July 8"/>
    <s v="NYM @ SF"/>
    <s v="B3"/>
    <x v="21"/>
    <s v="Maxwell"/>
    <s v="Out at 1st"/>
    <x v="1"/>
    <s v="Baker"/>
    <s v="Miller"/>
    <x v="1"/>
    <d v="1899-12-30T00:54:00"/>
    <s v="atmlb.com/1LSY8lf"/>
  </r>
  <r>
    <s v="Wed., July 8"/>
    <s v="ATL @ MIL"/>
    <s v="T9"/>
    <x v="6"/>
    <s v="Ciriaco"/>
    <s v="Out at 2nd"/>
    <x v="1"/>
    <s v="Cederstrom"/>
    <s v="Cederstrom"/>
    <x v="0"/>
    <d v="1899-12-30T02:53:00"/>
    <s v="atmlb.com/1LSYjNh"/>
  </r>
  <r>
    <s v="Wed., July 8"/>
    <s v="DET @ SEA"/>
    <s v="T6"/>
    <x v="40"/>
    <s v="Iglesias"/>
    <s v="Safe at 2nd"/>
    <x v="1"/>
    <s v="West"/>
    <s v="West"/>
    <x v="1"/>
    <d v="1899-12-30T00:52:00"/>
    <s v="atmlb.com/1HOZaNs"/>
  </r>
  <r>
    <s v="Wed., July 8"/>
    <s v="ARI @ TEX"/>
    <s v="B4"/>
    <x v="9"/>
    <s v="Andrus"/>
    <s v="Out at 2nd"/>
    <x v="2"/>
    <s v="Kellogg"/>
    <s v="Kellogg"/>
    <x v="1"/>
    <d v="1899-12-30T01:58:00"/>
    <s v="atmlb.com/1HP9uVC"/>
  </r>
  <r>
    <s v="Wed., July 8"/>
    <s v="STL @ CHI"/>
    <s v="B8"/>
    <x v="5"/>
    <s v="S. Castro"/>
    <s v="Foul Ball"/>
    <x v="14"/>
    <s v="Hernandez"/>
    <s v="T. Barrett"/>
    <x v="0"/>
    <d v="1899-12-30T01:01:00"/>
    <s v="atmlb.com/1dNjxOX"/>
  </r>
  <r>
    <s v="Wed., July 8"/>
    <s v="TOR @ CWS"/>
    <s v="B8"/>
    <x v="14"/>
    <s v="C. Sanchez"/>
    <s v="Out at 2nd"/>
    <x v="2"/>
    <s v="Holbrook"/>
    <s v="G. Gibson"/>
    <x v="0"/>
    <d v="1899-12-30T01:21:00"/>
    <s v="atmlb.com/1CquLEX"/>
  </r>
  <r>
    <s v="Wed., July 8"/>
    <s v="TOR @ CWS"/>
    <s v="T11"/>
    <x v="6"/>
    <s v="Goins"/>
    <s v="Safe at 2nd"/>
    <x v="1"/>
    <s v="Holbrook"/>
    <s v="G. Gibson"/>
    <x v="1"/>
    <d v="1899-12-30T01:02:00"/>
    <s v="http://atmlb.com/1HPst2t"/>
  </r>
  <r>
    <s v="Wed., July 8"/>
    <s v="LAA @ COL"/>
    <s v="B8"/>
    <x v="30"/>
    <s v="Descalso"/>
    <s v="Out at 1st"/>
    <x v="2"/>
    <s v="Winters"/>
    <s v="Winters"/>
    <x v="1"/>
    <d v="1899-12-30T00:47:00"/>
    <s v="http://atmlb.com/1LXMJ4A"/>
  </r>
  <r>
    <s v="Thur., July 9"/>
    <s v="LAA @ SEA"/>
    <s v="T2"/>
    <x v="16"/>
    <s v="Joyce"/>
    <s v="Safe at 3rd"/>
    <x v="1"/>
    <s v="Baker"/>
    <s v="Miller"/>
    <x v="1"/>
    <d v="1899-12-30T02:29:00"/>
    <s v="http://atmlb.com/1dPwdoi"/>
  </r>
  <r>
    <s v="Thur., July 9"/>
    <s v="DET @ MIN"/>
    <s v="T8"/>
    <x v="6"/>
    <s v="Kinsler"/>
    <s v="Safe at 2nd (In Play)"/>
    <x v="5"/>
    <s v="Foster"/>
    <s v="Winters"/>
    <x v="0"/>
    <d v="1899-12-30T01:05:00"/>
    <s v="atmlb.com/1dPtY4j"/>
  </r>
  <r>
    <s v="Thur., July 9"/>
    <s v="ATL @ COL"/>
    <s v="T3"/>
    <x v="30"/>
    <s v="Brigham"/>
    <s v="Safe at 1st"/>
    <x v="2"/>
    <s v="Kellogg"/>
    <s v="Kellogg"/>
    <x v="1"/>
    <d v="1899-12-30T00:41:00"/>
    <s v="atmlb.com/1dPxcVz"/>
  </r>
  <r>
    <s v="Thur., July 9"/>
    <s v="LAA @ SEA"/>
    <s v="T9"/>
    <x v="18"/>
    <s v="Freese"/>
    <s v="Out at 1st"/>
    <x v="2"/>
    <s v="Miller"/>
    <s v="Miller"/>
    <x v="1"/>
    <d v="1899-12-30T01:26:00"/>
    <s v="atmlb.com/1CsZjWs"/>
  </r>
  <r>
    <s v="Fri., July 10"/>
    <s v="CWS @ CHI"/>
    <s v="B3"/>
    <x v="5"/>
    <s v="A. Garcia"/>
    <s v="Catch"/>
    <x v="4"/>
    <s v="Marquez"/>
    <s v="Hallion"/>
    <x v="0"/>
    <d v="1899-12-30T01:39:00"/>
    <s v="atmlb.com/1ULjJQt"/>
  </r>
  <r>
    <s v="Fri., July 10"/>
    <s v="OAK @ CLE"/>
    <s v="T1"/>
    <x v="3"/>
    <s v="Burns"/>
    <s v="Out at 2nd"/>
    <x v="2"/>
    <s v="Segal"/>
    <s v="Nelson"/>
    <x v="1"/>
    <d v="1899-12-30T02:19:00"/>
    <s v="atmlb.com/1Hju2lk"/>
  </r>
  <r>
    <s v="Fri., July 10"/>
    <s v="STL @ PIT"/>
    <s v="T4"/>
    <x v="28"/>
    <s v="Molina"/>
    <s v="HBP"/>
    <x v="11"/>
    <s v="O'Nora"/>
    <s v="Vanover"/>
    <x v="1"/>
    <d v="1899-12-30T01:02:00"/>
    <s v="atmlb.com/1dRsrLk"/>
  </r>
  <r>
    <s v="Fri., July 10"/>
    <s v="HOU @ TB"/>
    <s v="T6"/>
    <x v="0"/>
    <s v="P. Tucker"/>
    <s v="Safe at 2nd"/>
    <x v="2"/>
    <s v="Basner"/>
    <s v="G. Gibson"/>
    <x v="1"/>
    <d v="1899-12-30T01:32:00"/>
    <s v="atmlb.com/1HldN9y"/>
  </r>
  <r>
    <s v="Fri., July 10"/>
    <s v="WSH @ BAL"/>
    <s v="T7"/>
    <x v="1"/>
    <s v="M. Taylor"/>
    <s v="Safe at 2nd"/>
    <x v="1"/>
    <s v="Hickox"/>
    <s v="T. Welke"/>
    <x v="1"/>
    <d v="1899-12-30T01:23:00"/>
    <s v="atmlb.com/1RpiY0e"/>
  </r>
  <r>
    <s v="Fri., July 10"/>
    <s v="ARI @ NYM"/>
    <s v="T9"/>
    <x v="4"/>
    <s v="Tomas"/>
    <s v="Out at 3rd"/>
    <x v="1"/>
    <s v="B. Welke"/>
    <s v="Hirschbeck"/>
    <x v="1"/>
    <d v="1899-12-30T02:48:00"/>
    <s v="atmlb.com/1CuGimy"/>
  </r>
  <r>
    <s v="Fri., July 10"/>
    <s v="SD @ TEX"/>
    <s v="B6"/>
    <x v="37"/>
    <s v="Odor"/>
    <s v="Safe at 1st"/>
    <x v="2"/>
    <s v="Schrieber"/>
    <s v="Culbreth"/>
    <x v="0"/>
    <d v="1899-12-30T01:27:00"/>
    <s v="atmlb.com/1UMbPWS"/>
  </r>
  <r>
    <s v="Fri., July 10"/>
    <s v="ATL @ COL"/>
    <s v="T7"/>
    <x v="30"/>
    <s v="Gomes"/>
    <s v="Safe at 2nd"/>
    <x v="1"/>
    <s v="Blaser"/>
    <s v="Kellogg"/>
    <x v="1"/>
    <d v="1899-12-30T01:34:00"/>
    <s v="atmlb.com/1CuJazY"/>
  </r>
  <r>
    <s v="Fri., July 10"/>
    <s v="DET @ MIN"/>
    <s v="T7"/>
    <x v="23"/>
    <s v="J.D. Martinez"/>
    <s v="Out at 1st"/>
    <x v="2"/>
    <s v="Foster"/>
    <s v="Winters"/>
    <x v="1"/>
    <d v="1899-12-30T01:23:00"/>
    <s v="atmlb.com/1HjQJ9f"/>
  </r>
  <r>
    <s v="Fri., July 10"/>
    <s v="MIL @ LAD"/>
    <s v="T3"/>
    <x v="8"/>
    <s v="Braun"/>
    <s v="Safe at 1st"/>
    <x v="2"/>
    <s v="West"/>
    <s v="West"/>
    <x v="1"/>
    <d v="1899-12-30T00:41:00"/>
    <s v="atmlb.com/1dRAlUQ"/>
  </r>
  <r>
    <s v="Fri., July 10"/>
    <s v="PHI @ SF"/>
    <s v="B3"/>
    <x v="21"/>
    <s v="Pence"/>
    <s v="No HBP"/>
    <x v="11"/>
    <s v="Timmons"/>
    <s v="DeMuth"/>
    <x v="2"/>
    <d v="1899-12-30T02:54:00"/>
    <s v="atmlb.com/1dRAMyw"/>
  </r>
  <r>
    <s v="Fri., July 10"/>
    <s v="DET @ MIN"/>
    <s v="B9"/>
    <x v="11"/>
    <s v="E. Rosario"/>
    <s v="Out at 2nd"/>
    <x v="1"/>
    <s v="Wegner"/>
    <s v="Winters"/>
    <x v="1"/>
    <d v="1899-12-30T01:45:00"/>
    <s v="atmlb.com/1HjW0NO"/>
  </r>
  <r>
    <s v="Fri., July 10"/>
    <s v="TOR @ KC"/>
    <s v="B6"/>
    <x v="27"/>
    <s v="Dyson"/>
    <s v="Safe at 1st"/>
    <x v="2"/>
    <s v="Kulpa"/>
    <s v="Meals"/>
    <x v="1"/>
    <d v="1899-12-30T01:25:00"/>
    <s v="atmlb.com/1UMx5vE"/>
  </r>
  <r>
    <s v="Sat., July 11"/>
    <s v="ARI @ NYM"/>
    <s v="B5"/>
    <x v="6"/>
    <s v="M. Harvey"/>
    <s v="Home Run"/>
    <x v="5"/>
    <s v="Tumpane"/>
    <s v="Hirschbeck"/>
    <x v="0"/>
    <d v="1899-12-30T01:49:00"/>
    <s v="atmlb.com/1CxKiCI"/>
  </r>
  <r>
    <s v="Sat., July 11"/>
    <s v="HOU @ TB"/>
    <s v="B6"/>
    <x v="0"/>
    <s v="Forsythe"/>
    <s v="Out at 2nd"/>
    <x v="2"/>
    <s v="Fairchild"/>
    <s v="G. Gibson"/>
    <x v="0"/>
    <d v="1899-12-30T01:03:00"/>
    <s v="atmlb.com/1RqyTeA"/>
  </r>
  <r>
    <s v="Sat., July 11"/>
    <s v="DET @ MIN"/>
    <s v="B6"/>
    <x v="23"/>
    <s v="D. Santana"/>
    <s v="Safe at 1st"/>
    <x v="2"/>
    <s v="Wegner"/>
    <s v="Winters"/>
    <x v="1"/>
    <d v="1899-12-30T02:15:00"/>
    <s v="atmlb.com/1HnsSaT"/>
  </r>
  <r>
    <s v="Sat., July 11"/>
    <s v="CWS @ CHI"/>
    <s v="T8"/>
    <x v="5"/>
    <s v="Saladino"/>
    <s v="Safe at 1st"/>
    <x v="2"/>
    <s v="Everitt"/>
    <s v="Hallion"/>
    <x v="1"/>
    <d v="1899-12-30T01:01:00"/>
    <s v="atmlb.com/1K19D7V"/>
  </r>
  <r>
    <s v="Sat., July 11"/>
    <s v="ATL @ COL"/>
    <s v="T8"/>
    <x v="7"/>
    <s v="C. Johnson"/>
    <s v="Out at 2nd"/>
    <x v="1"/>
    <s v="Ripperger"/>
    <s v="Kellogg"/>
    <x v="2"/>
    <d v="1899-12-30T02:21:00"/>
    <s v="atmlb.com/1K1bnOA"/>
  </r>
  <r>
    <s v="Sat., July 11"/>
    <s v="ATL @ COL"/>
    <s v="T8"/>
    <x v="30"/>
    <s v="Markakis"/>
    <s v="Safe at 3rd"/>
    <x v="1"/>
    <s v="Kellogg"/>
    <s v="Kellogg"/>
    <x v="2"/>
    <d v="1899-12-30T01:43:00"/>
    <s v="atmlb.com/1JbudzB"/>
  </r>
  <r>
    <s v="Sat., July 11"/>
    <s v="STL @ PIT"/>
    <s v="T5"/>
    <x v="41"/>
    <s v="Wong"/>
    <s v="Touched 2nd"/>
    <x v="10"/>
    <s v="Vanover"/>
    <s v="Vanover"/>
    <x v="2"/>
    <d v="1899-12-30T02:28:00"/>
    <s v="atmlb.com/1JbNWze"/>
  </r>
  <r>
    <s v="Sat., July 11"/>
    <s v="SD @ TEX"/>
    <s v="T1"/>
    <x v="9"/>
    <s v="Solarte"/>
    <s v="Safe at 3rd"/>
    <x v="1"/>
    <s v="Gonzalez"/>
    <s v="Culbreth"/>
    <x v="2"/>
    <d v="1899-12-30T04:21:00"/>
    <s v="atmlb.com/1CxW2VR"/>
  </r>
  <r>
    <s v="Sat., July 11"/>
    <s v="STL @ PIT"/>
    <s v="T7"/>
    <x v="6"/>
    <s v="Wong"/>
    <s v="Safe at 2nd"/>
    <x v="1"/>
    <s v="Vanover"/>
    <s v="Vanover"/>
    <x v="0"/>
    <d v="1899-12-30T02:19:00"/>
    <s v="http://atmlb.com/1JbO69R"/>
  </r>
  <r>
    <s v="Sat., July 11"/>
    <s v="MIL @ LAD"/>
    <s v="T3"/>
    <x v="6"/>
    <s v="Braun"/>
    <s v="Ground-Rule 2B"/>
    <x v="5"/>
    <s v="Reyburn"/>
    <s v="West"/>
    <x v="0"/>
    <d v="1899-12-30T01:46:00"/>
    <s v="http://atmlb.com/1JbNHUJ"/>
  </r>
  <r>
    <s v="Sat., July 11"/>
    <s v="LAA @ SEA"/>
    <s v="B3"/>
    <x v="18"/>
    <s v="F. Gutierrez"/>
    <s v="Safe at 2nd"/>
    <x v="1"/>
    <s v="Baker"/>
    <s v="Miller"/>
    <x v="1"/>
    <d v="1899-12-30T01:49:00"/>
    <s v="atmlb.com/1JbOt47"/>
  </r>
  <r>
    <s v="Sat., July 11"/>
    <s v="PHI @ SF"/>
    <s v="T6"/>
    <x v="6"/>
    <s v="R. Howard"/>
    <s v="Home Run"/>
    <x v="5"/>
    <s v="DeMuth"/>
    <s v="DeMuth"/>
    <x v="0"/>
    <d v="1899-12-30T01:31:00"/>
    <s v="atmlb.com/1JbNyka"/>
  </r>
  <r>
    <s v="Sat., July 11"/>
    <s v="SD @ TEX"/>
    <s v="T9"/>
    <x v="37"/>
    <s v="Cashner"/>
    <s v="Out at 3rd"/>
    <x v="1"/>
    <s v="Gonzalez"/>
    <s v="Culbreth"/>
    <x v="0"/>
    <d v="1899-12-30T01:26:00"/>
    <s v="atmlb.com/1JbOipo"/>
  </r>
  <r>
    <s v="Sun., July 12"/>
    <s v="OAK @ CLE"/>
    <s v="T1"/>
    <x v="6"/>
    <s v="Vogt"/>
    <s v="Catch (No Home Run)"/>
    <x v="5"/>
    <s v="Nelson"/>
    <s v="Nelson"/>
    <x v="0"/>
    <d v="1899-12-30T01:02:00"/>
    <s v="atmlb.com/1RrNmHo"/>
  </r>
  <r>
    <s v="Sun., July 12"/>
    <s v="ARI @ NYM"/>
    <s v="B2"/>
    <x v="6"/>
    <s v="Nieuwenhuis"/>
    <s v="Home Run"/>
    <x v="5"/>
    <s v="Hirschbeck"/>
    <s v="Hirschbeck"/>
    <x v="0"/>
    <d v="1899-12-30T00:55:00"/>
    <s v="atmlb.com/1fAkUlP"/>
  </r>
  <r>
    <s v="Sun., July 12"/>
    <s v="DET @ MIN"/>
    <s v="B1"/>
    <x v="11"/>
    <s v="Dozier"/>
    <s v="Out at 1st"/>
    <x v="2"/>
    <s v="Winters"/>
    <s v="Winters"/>
    <x v="2"/>
    <d v="1899-12-30T01:57:00"/>
    <s v="atmlb.com/1RrUaEI"/>
  </r>
  <r>
    <s v="Sun., July 12"/>
    <s v="TOR @ KC"/>
    <s v="T2"/>
    <x v="27"/>
    <s v="Pillar"/>
    <s v="Out at 3rd"/>
    <x v="1"/>
    <s v="Kulpa"/>
    <s v="Meals"/>
    <x v="0"/>
    <d v="1899-12-30T01:33:00"/>
    <s v="atmlb.com/1RrY8gx"/>
  </r>
  <r>
    <s v="Sun., July 12"/>
    <s v="CWS @ CHI"/>
    <s v="B8"/>
    <x v="5"/>
    <s v="Fowler"/>
    <s v="Out at 3rd"/>
    <x v="1"/>
    <s v="Marquez"/>
    <s v="Hallion"/>
    <x v="2"/>
    <d v="1899-12-30T03:01:00"/>
    <s v="http://atmlb.com/1MrKtzA"/>
  </r>
  <r>
    <s v="Sun., July 12"/>
    <s v="TOR @ KC"/>
    <s v="T7"/>
    <x v="6"/>
    <s v="R. Martin"/>
    <s v="Out at 3rd"/>
    <x v="1"/>
    <s v="Kulpa"/>
    <s v="Meals"/>
    <x v="2"/>
    <d v="1899-12-30T02:12:00"/>
    <s v="atmlb.com/1gvTxth"/>
  </r>
  <r>
    <s v="Sun., July 12"/>
    <s v="LAA @ SEA"/>
    <s v="T3"/>
    <x v="18"/>
    <s v="E. Aybar"/>
    <s v="Out at home"/>
    <x v="1"/>
    <s v="Fletcher"/>
    <s v="Miller"/>
    <x v="0"/>
    <d v="1899-12-30T00:33:00"/>
    <s v="atmlb.com/1RstyDN"/>
  </r>
  <r>
    <s v="Sun., July 12"/>
    <s v="SD @ TEX"/>
    <s v="T7"/>
    <x v="37"/>
    <s v="Gyorko"/>
    <s v="Out at 2nd"/>
    <x v="1"/>
    <s v="Gonzalez"/>
    <s v="Culbreth"/>
    <x v="2"/>
    <d v="1899-12-30T03:09:00"/>
    <s v="http://atmlb.com/1HIduCU"/>
  </r>
  <r>
    <s v="Sun., July 12"/>
    <s v="SD @ TEX"/>
    <s v="B7"/>
    <x v="6"/>
    <s v="Beltre"/>
    <s v="Safe at 2nd"/>
    <x v="1"/>
    <s v="Gonzalez"/>
    <s v="Culbreth"/>
    <x v="2"/>
    <d v="1899-12-30T02:02:00"/>
    <s v="atmlb.com/1RscAp2"/>
  </r>
  <r>
    <s v="Fri., July 17"/>
    <s v="KC @ CWS"/>
    <s v="B2"/>
    <x v="14"/>
    <s v="A. Garcia"/>
    <s v="Out at 2nd"/>
    <x v="1"/>
    <s v="Meals"/>
    <s v="Meals"/>
    <x v="2"/>
    <d v="1899-12-30T03:16:00"/>
    <s v="http://t.co/SeCMO9nQhX"/>
  </r>
  <r>
    <s v="Fri., July 17"/>
    <s v="TB @ TOR"/>
    <s v="T2"/>
    <x v="27"/>
    <s v="Forsythe"/>
    <s v="Safe at 1st"/>
    <x v="1"/>
    <s v="Guccione"/>
    <s v="Nelson"/>
    <x v="2"/>
    <d v="1899-12-30T02:01:00"/>
    <s v="http://t.co/vAjKSUEfTo"/>
  </r>
  <r>
    <s v="Fri., July 17"/>
    <s v="CHI @ ATL"/>
    <s v="B5"/>
    <x v="5"/>
    <s v="Gomes"/>
    <s v="Safe at 1st"/>
    <x v="2"/>
    <s v="Basner"/>
    <s v="Timmons"/>
    <x v="1"/>
    <d v="1899-12-30T01:11:00"/>
    <s v="http://t.co/b2cDyspw6F"/>
  </r>
  <r>
    <s v="Fri., July 17"/>
    <s v="MIA @ PHI"/>
    <s v="B8"/>
    <x v="39"/>
    <s v="Galvis"/>
    <s v="Out at 2nd"/>
    <x v="1"/>
    <s v="Tumpane"/>
    <s v="Hirschbeck"/>
    <x v="0"/>
    <d v="1899-12-30T01:21:00"/>
    <s v="http://t.co/KJkAQZgdFv"/>
  </r>
  <r>
    <s v="Fri., July 17"/>
    <s v="CHI @ ATL"/>
    <s v="B7"/>
    <x v="7"/>
    <s v="Peterson"/>
    <s v="Out at 1st"/>
    <x v="1"/>
    <s v="Basner"/>
    <s v="Timmons"/>
    <x v="2"/>
    <d v="1899-12-30T02:40:00"/>
    <s v="http://t.co/PUgdPQpIit"/>
  </r>
  <r>
    <s v="Fri., July 17"/>
    <s v="NYM @ STL"/>
    <s v="T8"/>
    <x v="19"/>
    <s v="Granderson"/>
    <s v="Safe at 1st"/>
    <x v="2"/>
    <s v="Holbrook"/>
    <s v="G. Gibson"/>
    <x v="2"/>
    <d v="1899-12-30T03:18:00"/>
    <s v="http://t.co/aMJHabm7Ze"/>
  </r>
  <r>
    <s v="Fri., July 17"/>
    <s v="KC @ CWS"/>
    <s v="B7"/>
    <x v="14"/>
    <s v="Saladino"/>
    <s v="Out at 1st"/>
    <x v="2"/>
    <s v="Meals"/>
    <s v="Meals"/>
    <x v="0"/>
    <d v="1899-12-30T00:56:00"/>
    <s v="http://t.co/Wu36oo6kh0"/>
  </r>
  <r>
    <s v="Fri., July 17"/>
    <s v="BOS @ LAA"/>
    <s v="B8"/>
    <x v="15"/>
    <s v="Featherston"/>
    <s v="Safe at 1st"/>
    <x v="9"/>
    <s v="Rackley"/>
    <s v="Wendelstedt"/>
    <x v="0"/>
    <d v="1899-12-30T00:58:00"/>
    <s v="http://t.co/mFa9Czu7q8"/>
  </r>
  <r>
    <s v="Fri., July 17"/>
    <s v="COL @ SD"/>
    <s v="T7"/>
    <x v="37"/>
    <s v="Blackmon"/>
    <s v="Safe at 1st"/>
    <x v="1"/>
    <s v="Reyburn"/>
    <s v="West"/>
    <x v="0"/>
    <d v="1899-12-30T01:52:00"/>
    <s v="http://t.co/xUb5qnGG1u"/>
  </r>
  <r>
    <s v="Sat., July 18"/>
    <s v="SEA @ NYY"/>
    <s v="T1"/>
    <x v="16"/>
    <s v="N. Cruz"/>
    <s v="Out at 1st"/>
    <x v="2"/>
    <s v="Cooper"/>
    <s v="Cederstrom"/>
    <x v="1"/>
    <d v="1899-12-30T01:03:00"/>
    <s v="http://t.co/IjKrZlnB3l"/>
  </r>
  <r>
    <s v="Sat., July 18"/>
    <s v="TB @ TOR"/>
    <s v="T3"/>
    <x v="0"/>
    <s v="Beckham"/>
    <s v="Out at 1st"/>
    <x v="1"/>
    <s v="May"/>
    <s v="Nelson"/>
    <x v="1"/>
    <d v="1899-12-30T00:45:00"/>
    <s v="http://t.co/oYgsPeK1Ij"/>
  </r>
  <r>
    <s v="Sat., July 18"/>
    <s v="TB @ TOR"/>
    <s v="T5"/>
    <x v="0"/>
    <s v="Beckham"/>
    <s v="Out at home"/>
    <x v="1"/>
    <s v="Guccione"/>
    <s v="Nelson"/>
    <x v="0"/>
    <d v="1899-12-30T00:57:00"/>
    <s v="http://t.co/8LMecJ0AzB"/>
  </r>
  <r>
    <s v="Sat., July 18"/>
    <s v="LAD @ WSH"/>
    <s v="T9"/>
    <x v="8"/>
    <s v="Ethier"/>
    <s v="Out at 1st"/>
    <x v="2"/>
    <s v="Miller"/>
    <s v="Miller"/>
    <x v="1"/>
    <d v="1899-12-30T00:54:00"/>
    <s v="http://t.co/lski7IRK3p"/>
  </r>
  <r>
    <s v="Sat., July 18"/>
    <s v="TEX @ HOU"/>
    <s v="B8"/>
    <x v="9"/>
    <s v="M. Gonzalez"/>
    <s v="Safe at home"/>
    <x v="1"/>
    <s v="Little"/>
    <s v="Davis"/>
    <x v="2"/>
    <d v="1899-12-30T04:41:00"/>
    <s v="http://t.co/IYaF91iV4G"/>
  </r>
  <r>
    <s v="Sat., July 18"/>
    <s v="BAL @ DET"/>
    <s v="T9"/>
    <x v="1"/>
    <s v="Machado"/>
    <s v="Ground-Rule 2B"/>
    <x v="13"/>
    <s v="Gonzalez"/>
    <s v="Culbreth"/>
    <x v="0"/>
    <d v="1899-12-30T02:19:00"/>
    <s v="http://t.co/WKYNeMA2rM"/>
  </r>
  <r>
    <s v="Sun., July 19"/>
    <s v="BAL @ DET"/>
    <s v="B3"/>
    <x v="23"/>
    <s v="Krauss"/>
    <s v="Out at 1st"/>
    <x v="1"/>
    <s v="Schrieber"/>
    <s v="Culbreth"/>
    <x v="0"/>
    <d v="1899-12-30T01:07:00"/>
    <s v="http://t.co/QcDDo253zC"/>
  </r>
  <r>
    <s v="Sun., July 19"/>
    <s v="PIT @ MIL"/>
    <s v="B3"/>
    <x v="32"/>
    <s v="Segura"/>
    <s v="Out at 1st"/>
    <x v="2"/>
    <s v="Bucknor"/>
    <s v="Scott"/>
    <x v="1"/>
    <d v="1899-12-30T00:46:00"/>
    <s v="http://t.co/FxFM5yYM8U"/>
  </r>
  <r>
    <s v="Sun., July 19"/>
    <s v="KC @ CWS"/>
    <s v="B6"/>
    <x v="29"/>
    <s v="Saladino"/>
    <s v="Safe at 1st"/>
    <x v="2"/>
    <s v="Baker"/>
    <s v="Meals"/>
    <x v="1"/>
    <d v="1899-12-30T01:11:00"/>
    <s v="http://t.co/OCxsSr5Uvy"/>
  </r>
  <r>
    <s v="Sun., July 19"/>
    <s v="NYM @ STL"/>
    <s v="B7"/>
    <x v="25"/>
    <s v="Pham"/>
    <s v="Safe at 1st"/>
    <x v="1"/>
    <s v="Fagan"/>
    <s v="G. Gibson"/>
    <x v="1"/>
    <d v="1899-12-30T01:01:00"/>
    <s v="http://t.co/8lwMkqxJOH"/>
  </r>
  <r>
    <s v="Sun., July 19"/>
    <s v="MIA @ PHI"/>
    <s v="T9"/>
    <x v="39"/>
    <s v="Hechavarria"/>
    <s v="Safe at 1st"/>
    <x v="2"/>
    <s v="Hirschbeck"/>
    <s v="Hirschbeck"/>
    <x v="1"/>
    <d v="1899-12-30T01:01:00"/>
    <s v="http://t.co/IaprDHK401"/>
  </r>
  <r>
    <s v="Sun., July 19"/>
    <s v="SF @ ARI"/>
    <s v="B2"/>
    <x v="4"/>
    <s v="Corbin"/>
    <s v="Out at 1st"/>
    <x v="2"/>
    <s v="Hickox"/>
    <s v="Reynolds"/>
    <x v="1"/>
    <d v="1899-12-30T01:11:00"/>
    <s v="http://t.co/yXYA8m51eO"/>
  </r>
  <r>
    <s v="Sun., July 19"/>
    <s v="COL @ SD"/>
    <s v="T4"/>
    <x v="30"/>
    <s v="Hundley"/>
    <s v="Out at 1st"/>
    <x v="2"/>
    <s v="Danley"/>
    <s v="West"/>
    <x v="2"/>
    <d v="1899-12-30T02:39:00"/>
    <s v="http://t.co/ZX82j5c2a9"/>
  </r>
  <r>
    <s v="Sun., July 19"/>
    <s v="NYM @ STL"/>
    <s v="T18"/>
    <x v="19"/>
    <s v="Campbell"/>
    <s v="Safe at 1st"/>
    <x v="2"/>
    <s v="Fagan"/>
    <s v="G. Gibson"/>
    <x v="1"/>
    <d v="1899-12-30T02:16:00"/>
    <s v="http://t.co/u1FUhooD3Q"/>
  </r>
  <r>
    <s v="Mon., July 20"/>
    <s v="PIT @ KC"/>
    <s v="T2"/>
    <x v="6"/>
    <s v="Ishikawa"/>
    <s v="Double"/>
    <x v="5"/>
    <s v="Little"/>
    <s v="Davis"/>
    <x v="2"/>
    <d v="1899-12-30T01:37:00"/>
    <s v="http://t.co/nviTbrU8Ar"/>
  </r>
  <r>
    <s v="Mon., July 20"/>
    <s v="TB @ PHI"/>
    <s v="B5"/>
    <x v="39"/>
    <s v="Francoeur"/>
    <s v="Out at home"/>
    <x v="0"/>
    <s v="Barry"/>
    <s v="T. Barrett"/>
    <x v="0"/>
    <d v="1899-12-30T00:59:00"/>
    <s v="http://t.co/UGRKLHtbPl"/>
  </r>
  <r>
    <s v="Mon., July 20"/>
    <s v="SEA @ DET"/>
    <s v="T6"/>
    <x v="23"/>
    <s v="A. Jackson"/>
    <s v="Safe at 2nd"/>
    <x v="2"/>
    <s v="Guccione"/>
    <s v="Nelson"/>
    <x v="2"/>
    <d v="1899-12-30T03:02:00"/>
    <s v="http://t.co/Sz8O9ppNSu"/>
  </r>
  <r>
    <s v="Mon., July 20"/>
    <s v="MIA @ ARI"/>
    <s v="T1"/>
    <x v="4"/>
    <s v="Suzuki"/>
    <s v="Hit by Pitch"/>
    <x v="11"/>
    <s v="Vanover"/>
    <s v="Vanover"/>
    <x v="1"/>
    <d v="1899-12-30T01:36:00"/>
    <s v="http://t.co/mHJZSAwjBT"/>
  </r>
  <r>
    <s v="Mon., July 20"/>
    <s v="TEX @ COL"/>
    <s v="T9"/>
    <x v="30"/>
    <s v="DeShields"/>
    <s v="Safe at 1st"/>
    <x v="2"/>
    <s v="Hallion"/>
    <s v="Hallion"/>
    <x v="1"/>
    <d v="1899-12-30T01:25:00"/>
    <s v="http://atmlb.com/1Iju6pb"/>
  </r>
  <r>
    <s v="Tues., July 21"/>
    <s v="BAL @ NYY"/>
    <s v="T1"/>
    <x v="12"/>
    <s v="Machado"/>
    <s v="Safe at 1st"/>
    <x v="1"/>
    <s v="T. Welke"/>
    <s v="Everitt"/>
    <x v="1"/>
    <d v="1899-12-30T01:00:00"/>
    <s v="http://t.co/lCMQJK3NSb"/>
  </r>
  <r>
    <s v="Tues., July 21"/>
    <s v="CHI @ CIN"/>
    <s v="B2"/>
    <x v="13"/>
    <s v="Byrd"/>
    <s v="Out at 1st"/>
    <x v="2"/>
    <s v="Reynolds"/>
    <s v="Culbreth"/>
    <x v="1"/>
    <d v="1899-12-30T00:46:00"/>
    <s v="http://t.co/G3PthkXT6K"/>
  </r>
  <r>
    <s v="Tues., July 21"/>
    <s v="PIT @ KC"/>
    <s v="T2"/>
    <x v="6"/>
    <s v="S. Marte"/>
    <s v="Home Run"/>
    <x v="5"/>
    <s v="Cuzzi"/>
    <s v="Davis"/>
    <x v="1"/>
    <d v="1899-12-30T03:24:00"/>
    <s v="http://t.co/wak8N7MVLz"/>
  </r>
  <r>
    <s v="Tues., July 21"/>
    <s v="STL @ CWS"/>
    <s v="B2"/>
    <x v="19"/>
    <s v="A. Garcia"/>
    <s v="Safe at 1st"/>
    <x v="2"/>
    <s v="Ripperger"/>
    <s v="O'Nora"/>
    <x v="1"/>
    <d v="1899-12-30T01:52:00"/>
    <s v="http://t.co/uNP4aofF9f"/>
  </r>
  <r>
    <s v="Tues., July 21"/>
    <s v="LAD @ ATL"/>
    <s v="B5"/>
    <x v="8"/>
    <s v="Markakis"/>
    <s v="Safe at 2nd"/>
    <x v="1"/>
    <s v="Tumpane"/>
    <s v="Hirschbeck"/>
    <x v="2"/>
    <d v="1899-12-30T01:32:00"/>
    <s v="http://t.co/MhXYgvzU1W"/>
  </r>
  <r>
    <s v="Tues., July 21"/>
    <s v="CHI @ CIN"/>
    <s v="T6"/>
    <x v="6"/>
    <s v="Coghlan"/>
    <s v="Triple/Fan Int."/>
    <x v="5"/>
    <s v="Schrieber"/>
    <s v="Culbreth"/>
    <x v="1"/>
    <d v="1899-12-30T03:45:00"/>
    <s v="http://t.co/J5hf6GrLxz"/>
  </r>
  <r>
    <s v="Tues., July 21"/>
    <s v="TEX @ COL"/>
    <s v="T2"/>
    <x v="30"/>
    <s v="DeShields"/>
    <s v="Safe at 2nd"/>
    <x v="1"/>
    <s v="Segal"/>
    <s v="Hallion"/>
    <x v="1"/>
    <d v="1899-12-30T01:08:00"/>
    <s v="http://t.co/UyoMugHXqi"/>
  </r>
  <r>
    <s v="Tues., July 21"/>
    <s v="PIT @ KC"/>
    <s v="T5"/>
    <x v="28"/>
    <s v="S. Rodriguez"/>
    <s v="Out at 1st"/>
    <x v="2"/>
    <s v="Randazzo"/>
    <s v="Davis"/>
    <x v="1"/>
    <d v="1899-12-30T01:01:00"/>
    <s v="http://t.co/ts5zOxP8iO"/>
  </r>
  <r>
    <s v="Tues., July 21"/>
    <s v="BOS @ HOU"/>
    <s v="T7"/>
    <x v="15"/>
    <s v="Holt"/>
    <s v="Out at 1st"/>
    <x v="2"/>
    <s v="Emmel"/>
    <s v="Meals"/>
    <x v="0"/>
    <d v="1899-12-30T01:03:00"/>
    <s v="http://t.co/b5pZSKutqw"/>
  </r>
  <r>
    <s v="Tues., July 21"/>
    <s v="MIN @ LAA"/>
    <s v="B2"/>
    <x v="11"/>
    <s v="Cron"/>
    <s v="Safe at 3rd"/>
    <x v="1"/>
    <s v="Reyburn"/>
    <s v="West"/>
    <x v="1"/>
    <d v="1899-12-30T01:40:00"/>
    <s v="http://t.co/Mhpc7WELON"/>
  </r>
  <r>
    <s v="Tues., July 21"/>
    <s v="SEA @ DET"/>
    <s v="T9"/>
    <x v="16"/>
    <s v="Zunino"/>
    <s v="Foul ball"/>
    <x v="11"/>
    <s v="Nelson"/>
    <s v="Nelson"/>
    <x v="1"/>
    <d v="1899-12-30T02:23:00"/>
    <s v="http://t.co/duehOaVXsc"/>
  </r>
  <r>
    <s v="Tues., July 21"/>
    <s v="STL @ CWS"/>
    <s v="B9"/>
    <x v="14"/>
    <s v="Saladino"/>
    <s v="Out at 1st"/>
    <x v="2"/>
    <s v="Ripperger"/>
    <s v="O'Nora"/>
    <x v="1"/>
    <d v="1899-12-30T01:51:00"/>
    <s v="http://t.co/k8cAbCFLou"/>
  </r>
  <r>
    <s v="Wed., July 22"/>
    <s v="LAD @ ATL"/>
    <s v="T2"/>
    <x v="7"/>
    <s v="Grandal"/>
    <s v="Safe at 2nd"/>
    <x v="1"/>
    <s v="Hirschbeck"/>
    <s v="Hirschbeck"/>
    <x v="1"/>
    <d v="1899-12-30T01:05:00"/>
    <s v="http://t.co/BMdXtvnkD4"/>
  </r>
  <r>
    <s v="Wed., July 22"/>
    <s v="TB @ PHI"/>
    <s v="T3"/>
    <x v="0"/>
    <s v="Guyer"/>
    <s v="Foul ball"/>
    <x v="12"/>
    <s v="Morales"/>
    <s v="T. Barrett"/>
    <x v="1"/>
    <d v="1899-12-30T02:30:00"/>
    <s v="http://t.co/2otWrxicIT"/>
  </r>
  <r>
    <s v="Wed., July 22"/>
    <s v="NYM @ WSH"/>
    <s v="T5"/>
    <x v="17"/>
    <s v="Lagares"/>
    <s v="Safe at 3rd"/>
    <x v="1"/>
    <s v="Muchlinski"/>
    <s v="Winters"/>
    <x v="2"/>
    <d v="1899-12-30T03:58:00"/>
    <s v="http://t.co/eMFEfGrDAg"/>
  </r>
  <r>
    <s v="Wed., July 22"/>
    <s v="SF @ SD"/>
    <s v="T2"/>
    <x v="21"/>
    <s v="Belt"/>
    <s v="Out at 2nd"/>
    <x v="1"/>
    <s v="Fagan"/>
    <s v="G. Gibson"/>
    <x v="1"/>
    <d v="1899-12-30T01:52:00"/>
    <s v="http://atmlb.com/1OrvS7S"/>
  </r>
  <r>
    <s v="Wed., July 22"/>
    <s v="TB @ PHI"/>
    <s v="B8"/>
    <x v="0"/>
    <s v="Asche"/>
    <s v="Safe at home"/>
    <x v="1"/>
    <s v="Conroy"/>
    <s v="T. Barrett"/>
    <x v="1"/>
    <d v="1899-12-30T03:42:00"/>
    <s v="http://t.co/bmDWO2YhdJ"/>
  </r>
  <r>
    <s v="Wed., July 22"/>
    <s v="CHI @ CIN"/>
    <s v="T6"/>
    <x v="6"/>
    <s v="K. Bryant"/>
    <s v="Out at 2nd"/>
    <x v="6"/>
    <s v="Culbreth"/>
    <s v="Culbreth"/>
    <x v="3"/>
    <d v="1899-12-30T01:15:00"/>
    <s v="http://t.co/D0DhnoegNX"/>
  </r>
  <r>
    <s v="Wed., July 22"/>
    <s v="SEA @ DET"/>
    <s v="B5"/>
    <x v="16"/>
    <s v="R. Davis"/>
    <s v="Safe at 1st"/>
    <x v="1"/>
    <s v="Blaser"/>
    <s v="Nelson"/>
    <x v="1"/>
    <d v="1899-12-30T01:03:00"/>
    <s v="http://t.co/3MDPVaXIi4"/>
  </r>
  <r>
    <s v="Wed., July 22"/>
    <s v="CHI @ CIN"/>
    <s v="T9"/>
    <x v="5"/>
    <s v="Fowler"/>
    <s v="Out at home"/>
    <x v="0"/>
    <s v="Gonzalez"/>
    <s v="Culbreth"/>
    <x v="0"/>
    <d v="1899-12-30T01:32:00"/>
    <s v="http://t.co/6Ws5d32Frm"/>
  </r>
  <r>
    <s v="Wed., July 22"/>
    <s v="PIT @ KC"/>
    <s v="B7"/>
    <x v="28"/>
    <s v="Infante"/>
    <s v="Safe at home"/>
    <x v="1"/>
    <s v="Randazzo"/>
    <s v="Davis"/>
    <x v="0"/>
    <d v="1899-12-30T02:13:00"/>
    <s v="http://t.co/cLzZJeWo63"/>
  </r>
  <r>
    <s v="Wed., July 22"/>
    <s v="BOS @ HOU"/>
    <s v="B7"/>
    <x v="10"/>
    <s v="Tucker"/>
    <s v="Out at 1st"/>
    <x v="2"/>
    <s v="Meals"/>
    <s v="Meals"/>
    <x v="1"/>
    <d v="1899-12-30T00:48:00"/>
    <s v="http://atmlb.com/1MslWO4"/>
  </r>
  <r>
    <s v="Wed., July 22"/>
    <s v="MIA @ ARI"/>
    <s v="T7"/>
    <x v="34"/>
    <s v="Yelich"/>
    <s v="Out at 2nd"/>
    <x v="1"/>
    <s v="Vanover"/>
    <s v="Vanover"/>
    <x v="2"/>
    <d v="1899-12-30T03:02:00"/>
    <s v="http://atmlb.com/1HYNa8G"/>
  </r>
  <r>
    <s v="Wed., July 22"/>
    <s v="MIN @ LAA"/>
    <s v="B6"/>
    <x v="11"/>
    <s v="Featherston"/>
    <s v="Safe at 2nd"/>
    <x v="1"/>
    <s v="Reyburn"/>
    <s v="West"/>
    <x v="1"/>
    <d v="1899-12-30T01:05:00"/>
    <s v="http://t.co/lOAav4PcuW"/>
  </r>
  <r>
    <s v="Wed., July 22"/>
    <s v="MIN @ LAA"/>
    <s v="B7"/>
    <x v="11"/>
    <s v="Calhoun"/>
    <s v="Safe at home"/>
    <x v="1"/>
    <s v="Danley"/>
    <s v="West"/>
    <x v="1"/>
    <d v="1899-12-30T01:00:00"/>
    <s v="http://t.co/vpiyN0TouW"/>
  </r>
  <r>
    <s v="Wed., July 22"/>
    <s v="TOR @ OAK"/>
    <s v="B10"/>
    <x v="27"/>
    <s v="I. Davis"/>
    <s v="Safe at 1st"/>
    <x v="2"/>
    <s v="Hudson"/>
    <s v="Wendelstedt"/>
    <x v="2"/>
    <d v="1899-12-30T03:01:00"/>
    <s v="http://t.co/ggCvAnqv6u"/>
  </r>
  <r>
    <s v="Thur., July 23"/>
    <s v="TOR @ OAK"/>
    <s v="B2"/>
    <x v="27"/>
    <s v="Lawrie"/>
    <s v="Safe at 1st"/>
    <x v="2"/>
    <s v="Hoberg"/>
    <s v="Wendelstedt"/>
    <x v="1"/>
    <d v="1899-12-30T01:14:00"/>
    <s v="http://t.co/hWoxipJgBp"/>
  </r>
  <r>
    <s v="Thur., July 23"/>
    <s v="MIN @ LAA"/>
    <s v="T9"/>
    <x v="18"/>
    <s v="Rosario"/>
    <s v="Safe at 2nd"/>
    <x v="1"/>
    <s v="West"/>
    <s v="West"/>
    <x v="1"/>
    <d v="1899-12-30T02:09:00"/>
    <s v="http://t.co/yaBtQXqtKY"/>
  </r>
  <r>
    <s v="Thur., July 23"/>
    <s v="KC @ STL"/>
    <s v="T3"/>
    <x v="29"/>
    <s v="L. Cain"/>
    <s v="Out at 1st"/>
    <x v="2"/>
    <s v="Cuzzi"/>
    <s v="Davis"/>
    <x v="1"/>
    <d v="1899-12-30T01:17:00"/>
    <s v="http://t.co/1rcXnB4AKP"/>
  </r>
  <r>
    <s v="Thur., July 23"/>
    <s v="LAD @ NYM"/>
    <s v="T6"/>
    <x v="8"/>
    <s v="Pederson"/>
    <s v="No HBP"/>
    <x v="11"/>
    <s v="May"/>
    <s v="Culbreth"/>
    <x v="1"/>
    <d v="1899-12-30T02:17:00"/>
    <s v="http://t.co/uw2M4IMqlH"/>
  </r>
  <r>
    <s v="Thur., July 23"/>
    <s v="KC @ STL"/>
    <s v="B4"/>
    <x v="19"/>
    <s v="Grichuk"/>
    <s v="Out at 3rd"/>
    <x v="1"/>
    <s v="Torres"/>
    <s v="Davis"/>
    <x v="0"/>
    <d v="1899-12-30T02:17:00"/>
    <s v="http://t.co/nYkCkmCcAT"/>
  </r>
  <r>
    <s v="Thur., July 23"/>
    <s v="BOS @ HOU"/>
    <s v="B7"/>
    <x v="10"/>
    <s v="M. Gonzalez"/>
    <s v="Out at 3rd"/>
    <x v="1"/>
    <s v="Emmel"/>
    <s v="Meals"/>
    <x v="0"/>
    <d v="1899-12-30T02:31:00"/>
    <s v="http://t.co/bU8ceLQd4k"/>
  </r>
  <r>
    <s v="Thur., July 23"/>
    <s v="BOS @ HOU"/>
    <s v="T8"/>
    <x v="6"/>
    <s v="H. Ramirez"/>
    <s v="Safe at 2nd"/>
    <x v="1"/>
    <s v="Baker"/>
    <s v="Meals"/>
    <x v="2"/>
    <d v="1899-12-30T04:27:00"/>
    <s v="http://t.co/52EqebP7CO"/>
  </r>
  <r>
    <s v="Thur., July 23"/>
    <s v="BOS @ HOU"/>
    <s v="B9"/>
    <x v="6"/>
    <s v="Altuve"/>
    <s v="Home Run"/>
    <x v="5"/>
    <s v="Emmel"/>
    <s v="Meals"/>
    <x v="0"/>
    <d v="1899-12-30T02:10:00"/>
    <s v="http://t.co/7NVoNm4vAo"/>
  </r>
  <r>
    <s v="Fri., July 24"/>
    <s v="CWS @ CLE"/>
    <s v="T8"/>
    <x v="22"/>
    <s v="LaRoche"/>
    <s v="Safe at 1st"/>
    <x v="2"/>
    <s v="Muchlinski"/>
    <s v="Miller"/>
    <x v="1"/>
    <d v="1899-12-30T01:13:00"/>
    <s v="http://t.co/DMZNiwJ64J"/>
  </r>
  <r>
    <s v="Fri., July 24"/>
    <s v="HOU @ KC"/>
    <s v="T6"/>
    <x v="29"/>
    <s v="Marisnick"/>
    <s v="Safe at 1st"/>
    <x v="1"/>
    <s v="T. Gibson"/>
    <s v="Carlson"/>
    <x v="1"/>
    <d v="1899-12-30T01:13:00"/>
    <s v="http://t.co/1hTg9xtDNw"/>
  </r>
  <r>
    <s v="Fri., July 24"/>
    <s v="ATL @ STL"/>
    <s v="B6"/>
    <x v="7"/>
    <s v="M. Reynolds"/>
    <s v="Safe at 1st"/>
    <x v="1"/>
    <s v="Baker"/>
    <s v="Meals"/>
    <x v="1"/>
    <d v="1899-12-30T01:59:00"/>
    <s v="http://t.co/zzEVcL4EiL"/>
  </r>
  <r>
    <s v="Fri., July 24"/>
    <s v="MIA @ SD"/>
    <s v="T1"/>
    <x v="34"/>
    <s v="Suzuki"/>
    <s v="Out at 2nd"/>
    <x v="1"/>
    <s v="Bellino"/>
    <s v="Hallion"/>
    <x v="1"/>
    <d v="1899-12-30T01:22:00"/>
    <s v="http://atmlb.com/1LPQ2eu"/>
  </r>
  <r>
    <s v="Fri., July 24"/>
    <s v="ATL @ STL"/>
    <s v="B7"/>
    <x v="7"/>
    <s v="Piscotty"/>
    <s v="Safe at 1st"/>
    <x v="2"/>
    <s v="Baker"/>
    <s v="Meals"/>
    <x v="2"/>
    <d v="1899-12-30T02:36:00"/>
    <s v="http://t.co/HC81ew3FRA"/>
  </r>
  <r>
    <s v="Fri., July 24"/>
    <s v="DET @ BOS"/>
    <s v="B11"/>
    <x v="23"/>
    <s v="Betts"/>
    <s v="Safe at home"/>
    <x v="1"/>
    <s v="Timmons"/>
    <s v="T. Welke"/>
    <x v="2"/>
    <d v="1899-12-30T03:27:00"/>
    <s v="http://t.co/oEMeAkdMgg"/>
  </r>
  <r>
    <s v="Fri., July 24"/>
    <s v="CIN @ COL"/>
    <s v="B9"/>
    <x v="30"/>
    <s v="Blackmon"/>
    <s v="Out at 2nd"/>
    <x v="1"/>
    <s v="Wendelstedt"/>
    <s v="Wendelstedt"/>
    <x v="1"/>
    <d v="1899-12-30T02:08:00"/>
    <s v="http://t.co/becATVN4EJ"/>
  </r>
  <r>
    <s v="Fri., July 24"/>
    <s v="TEX @ LAA"/>
    <s v="T7"/>
    <x v="18"/>
    <s v="Choo"/>
    <s v="Safe at 1st"/>
    <x v="2"/>
    <s v="Vanover"/>
    <s v="Vanover"/>
    <x v="2"/>
    <d v="1899-12-30T02:33:00"/>
    <s v="http://t.co/emFVqGFY3a"/>
  </r>
  <r>
    <s v="Fri., July 24"/>
    <s v="OAK @ SF"/>
    <s v="B6"/>
    <x v="21"/>
    <s v="Pence"/>
    <s v="Out at 1st"/>
    <x v="2"/>
    <s v="West"/>
    <s v="West"/>
    <x v="1"/>
    <d v="1899-12-30T01:22:00"/>
    <s v="http://t.co/X1zobfFQbk"/>
  </r>
  <r>
    <s v="Sat., July 25"/>
    <s v="OAK @ SF"/>
    <s v="B5"/>
    <x v="3"/>
    <s v="B. Crawford"/>
    <s v="Safe at 2nd"/>
    <x v="1"/>
    <s v="Drake"/>
    <s v="West"/>
    <x v="1"/>
    <d v="1899-12-30T00:53:00"/>
    <s v="http://t.co/2z4Hs14sk8"/>
  </r>
  <r>
    <s v="Sat., July 25"/>
    <s v="DET @ BOS"/>
    <s v="T6"/>
    <x v="15"/>
    <s v="J. McCann"/>
    <s v="Safe at 2nd"/>
    <x v="2"/>
    <s v="Basner"/>
    <s v="T. Welke"/>
    <x v="1"/>
    <d v="1899-12-30T00:53:00"/>
    <s v="http://t.co/j3zV4ogp4l"/>
  </r>
  <r>
    <s v="Sat., July 25"/>
    <s v="NYY @ MIN"/>
    <s v="T2"/>
    <x v="11"/>
    <s v="Beltran"/>
    <s v="Safe at 1st"/>
    <x v="2"/>
    <s v="Woodring"/>
    <s v="Nelson"/>
    <x v="1"/>
    <d v="1899-12-30T01:00:00"/>
    <s v="http://t.co/xOoA35QLJx"/>
  </r>
  <r>
    <s v="Sat., July 25"/>
    <s v="CIN @ COL"/>
    <s v="T3"/>
    <x v="13"/>
    <s v="B. Hamilton"/>
    <s v="Out at 1st"/>
    <x v="2"/>
    <s v="Wendelstedt"/>
    <s v="Wendelstedt"/>
    <x v="1"/>
    <d v="1899-12-30T01:04:00"/>
    <s v="http://t.co/zuYWmDeDjp"/>
  </r>
  <r>
    <s v="Sat., July 25"/>
    <s v="CWS @ CLE"/>
    <s v="T7"/>
    <x v="14"/>
    <s v="Eaton"/>
    <s v="Out at 1st"/>
    <x v="2"/>
    <s v="Miller"/>
    <s v="Miller"/>
    <x v="1"/>
    <d v="1899-12-30T00:49:00"/>
    <s v="http://t.co/OLbE8rgqeW"/>
  </r>
  <r>
    <s v="Sat., July 25"/>
    <s v="CIN @ COL"/>
    <s v="T4"/>
    <x v="13"/>
    <s v="B. Hamilton"/>
    <s v="Out at home"/>
    <x v="1"/>
    <s v="Davidson"/>
    <s v="Wendelstedt"/>
    <x v="1"/>
    <d v="1899-12-30T01:01:00"/>
    <s v="http://atmlb.com/1MvVcw5"/>
  </r>
  <r>
    <s v="Sat., July 25"/>
    <s v="NYY @ MIN"/>
    <s v="T9"/>
    <x v="12"/>
    <s v="Beltran"/>
    <s v="Out at 1st"/>
    <x v="2"/>
    <s v="Woodring"/>
    <s v="Nelson"/>
    <x v="1"/>
    <d v="1899-12-30T00:56:00"/>
    <s v="http://t.co/hoZZ2vdSE4"/>
  </r>
  <r>
    <s v="Sat., July 25"/>
    <s v="HOU @ KC"/>
    <s v="T10"/>
    <x v="10"/>
    <s v="P. Tucker"/>
    <s v="Out at 1st"/>
    <x v="9"/>
    <s v="Guccione"/>
    <s v="Carlson"/>
    <x v="2"/>
    <d v="1899-12-30T02:14:00"/>
    <s v="http://t.co/mqpLAJ9yoR"/>
  </r>
  <r>
    <s v="Sun., July 26"/>
    <s v="ATL @ STL"/>
    <s v="B4"/>
    <x v="19"/>
    <s v="Heyward"/>
    <s v="Out at home"/>
    <x v="0"/>
    <s v="Torres"/>
    <s v="Meals"/>
    <x v="1"/>
    <d v="1899-12-30T05:15:00"/>
    <s v="http://t.co/9NAT1J77fQ"/>
  </r>
  <r>
    <s v="Sun., July 26"/>
    <s v="PHI @ CHI"/>
    <s v="B4"/>
    <x v="39"/>
    <s v="Rizzo"/>
    <s v="No HBP"/>
    <x v="11"/>
    <s v="Davis"/>
    <s v="Davis"/>
    <x v="1"/>
    <d v="1899-12-30T00:39:00"/>
    <s v="http://t.co/cEJdB7SCbG"/>
  </r>
  <r>
    <s v="Sun., July 26"/>
    <s v="TEX @ LAA"/>
    <s v="T2"/>
    <x v="9"/>
    <s v="Fielder"/>
    <s v="Out at 1st"/>
    <x v="2"/>
    <s v="Carapazza"/>
    <s v="Vanover"/>
    <x v="0"/>
    <d v="1899-12-30T01:25:00"/>
    <s v="http://t.co/nMoZfZ7shG"/>
  </r>
  <r>
    <s v="Sun., July 26"/>
    <s v="OAK @ SF"/>
    <s v="T4"/>
    <x v="6"/>
    <s v="I. Davis"/>
    <s v="Fan Interference/Double"/>
    <x v="8"/>
    <s v="Drake"/>
    <s v="West"/>
    <x v="0"/>
    <d v="1899-12-30T00:41:00"/>
    <s v="http://t.co/PethowIaQn"/>
  </r>
  <r>
    <s v="Sun., July 26"/>
    <s v="MIA @ SD"/>
    <s v="B6"/>
    <x v="37"/>
    <s v="Kemp"/>
    <s v="Out at 1st"/>
    <x v="2"/>
    <s v="Segal"/>
    <s v="Hallion"/>
    <x v="0"/>
    <d v="1899-12-30T01:09:00"/>
    <s v="http://t.co/ijiM4RXUpV"/>
  </r>
  <r>
    <s v="Sun., July 26"/>
    <s v="DET @ BOS"/>
    <s v="B2"/>
    <x v="15"/>
    <s v="Swihart"/>
    <s v="Out at 1st"/>
    <x v="2"/>
    <s v="Basner"/>
    <s v="T. Welke"/>
    <x v="0"/>
    <d v="1899-12-30T01:22:00"/>
    <s v="http://t.co/4tDgk5LeH0"/>
  </r>
  <r>
    <s v="Mon., July 27"/>
    <s v="KC @ CLE"/>
    <s v="T5"/>
    <x v="29"/>
    <s v="A. Escobar"/>
    <s v="Out at 2nd"/>
    <x v="1"/>
    <s v="Woodring"/>
    <s v="Cederstrom"/>
    <x v="1"/>
    <d v="1899-12-30T02:07:00"/>
    <s v="http://t.co/3FXbMi7dsq"/>
  </r>
  <r>
    <s v="Mon., July 27"/>
    <s v="COL @ CHI"/>
    <s v="T4"/>
    <x v="5"/>
    <s v="Blackmon"/>
    <s v="Safe at 3rd"/>
    <x v="1"/>
    <s v="Gorman"/>
    <s v="Gorman"/>
    <x v="1"/>
    <d v="1899-12-30T00:47:00"/>
    <s v="http://t.co/eTbhdDYyNv"/>
  </r>
  <r>
    <s v="Mon., July 27"/>
    <s v="CWS @ BOS"/>
    <s v="B6"/>
    <x v="15"/>
    <s v="Betts"/>
    <s v="Out at 1st"/>
    <x v="2"/>
    <s v="Eddings"/>
    <s v="Miller"/>
    <x v="2"/>
    <d v="1899-12-30T01:51:00"/>
    <s v="http://t.co/iThXQKvX8g"/>
  </r>
  <r>
    <s v="Mon., July 27"/>
    <s v="MIL @ SF"/>
    <s v="B8"/>
    <x v="21"/>
    <s v="Duffy"/>
    <s v="Out at 2nd"/>
    <x v="1"/>
    <s v="Cuzzi"/>
    <s v="Davis"/>
    <x v="1"/>
    <d v="1899-12-30T01:28:00"/>
    <s v="http://t.co/5wtqr4POJC"/>
  </r>
  <r>
    <s v="Mon., July 27"/>
    <s v="MIL @ SF"/>
    <s v="T9"/>
    <x v="21"/>
    <s v="C. Gomez"/>
    <s v="Safe at 2nd"/>
    <x v="1"/>
    <s v="Cuzzi"/>
    <s v="Davis"/>
    <x v="1"/>
    <d v="1899-12-30T01:17:00"/>
    <s v="http://t.co/PiR7XxBNa5"/>
  </r>
  <r>
    <s v="Tues., July 28"/>
    <s v="ATL @ BAL"/>
    <s v="T1"/>
    <x v="6"/>
    <s v="Freeman"/>
    <s v="Triple"/>
    <x v="5"/>
    <s v="Hernandez"/>
    <s v="Hernandez"/>
    <x v="1"/>
    <d v="1899-12-30T02:47:00"/>
    <s v="http://t.co/FhML6wsdvq"/>
  </r>
  <r>
    <s v="Tues., July 28"/>
    <s v="DET @ TB"/>
    <s v="T2"/>
    <x v="6"/>
    <s v="J.D. Martinez"/>
    <s v="Triple"/>
    <x v="5"/>
    <s v="Nauert"/>
    <s v="Nauert"/>
    <x v="2"/>
    <d v="1899-12-30T02:50:00"/>
    <s v="http://t.co/s58QrjxDYW"/>
  </r>
  <r>
    <s v="Tues., July 28"/>
    <s v="ATL @ BAL"/>
    <s v="B1"/>
    <x v="1"/>
    <s v="Snider"/>
    <s v="No HBP"/>
    <x v="11"/>
    <s v="Barry"/>
    <s v="Hernandez"/>
    <x v="1"/>
    <d v="1899-12-30T00:53:00"/>
    <s v="http://t.co/veGEn185Bh"/>
  </r>
  <r>
    <s v="Tues., July 28"/>
    <s v="KC @ CLE"/>
    <s v="T4"/>
    <x v="22"/>
    <s v="Moss"/>
    <s v="No catch"/>
    <x v="4"/>
    <s v="Cooper"/>
    <s v="Cederstrom"/>
    <x v="0"/>
    <d v="1899-12-30T01:14:00"/>
    <s v="http://t.co/x52DkSqlIR"/>
  </r>
  <r>
    <s v="Tues., July 28"/>
    <s v="LAA @ HOU"/>
    <s v="T1"/>
    <x v="10"/>
    <s v="Aybar"/>
    <s v="Safe at 1st"/>
    <x v="2"/>
    <s v="G. Gibson"/>
    <s v="G. Gibson"/>
    <x v="2"/>
    <d v="1899-12-30T03:36:00"/>
    <s v="http://t.co/NcTNwgI5SD"/>
  </r>
  <r>
    <s v="Tues., July 28"/>
    <s v="CWS @ BOS"/>
    <s v="T6"/>
    <x v="15"/>
    <s v="Eaton"/>
    <s v="Safe at 1st"/>
    <x v="1"/>
    <s v="Ad. Johnson"/>
    <s v="Miller"/>
    <x v="2"/>
    <d v="1899-12-30T02:38:00"/>
    <s v="http://t.co/p6Nh6EBQrM"/>
  </r>
  <r>
    <s v="Tues., July 28"/>
    <s v="CWS @ BOS"/>
    <s v="T6"/>
    <x v="14"/>
    <s v="Betts"/>
    <s v="Catch"/>
    <x v="4"/>
    <s v="Ad. Johnson"/>
    <s v="Miller"/>
    <x v="1"/>
    <d v="1899-12-30T03:18:00"/>
    <s v="http://t.co/0cE3G7mLNz"/>
  </r>
  <r>
    <s v="Tues., July 28"/>
    <s v="WSH @ MIA"/>
    <s v="B7"/>
    <x v="17"/>
    <s v="D. Gordon"/>
    <s v="Safe at 1st"/>
    <x v="2"/>
    <s v="May"/>
    <s v="Kellogg"/>
    <x v="1"/>
    <d v="1899-12-30T01:51:00"/>
    <s v="http://t.co/RJwSiGiB6e"/>
  </r>
  <r>
    <s v="Tues., July 28"/>
    <s v="PIT @ MIN"/>
    <s v="T5"/>
    <x v="11"/>
    <s v="Ishikawa"/>
    <s v="Safe at home"/>
    <x v="1"/>
    <s v="Hudson"/>
    <s v="Wendelstedt"/>
    <x v="2"/>
    <d v="1899-12-30T01:58:00"/>
    <s v="http://t.co/a0hK51QtaS"/>
  </r>
  <r>
    <s v="Tues., July 28"/>
    <s v="WSH @ MIA"/>
    <s v="B8"/>
    <x v="17"/>
    <s v="Hechavarria"/>
    <s v="Safe at 2nd"/>
    <x v="1"/>
    <s v="Porter"/>
    <s v="Kellogg"/>
    <x v="1"/>
    <d v="1899-12-30T01:07:00"/>
    <s v="http://t.co/8tDNvu32cf"/>
  </r>
  <r>
    <s v="Tues., July 28"/>
    <s v="OAK @ LAD"/>
    <s v="T6"/>
    <x v="8"/>
    <s v="Semien"/>
    <s v="Safe at 3rd"/>
    <x v="1"/>
    <s v="Kulpa"/>
    <s v="Vanover"/>
    <x v="1"/>
    <d v="1899-12-30T01:06:00"/>
    <s v="http://atmlb.com/1hbDD7B"/>
  </r>
  <r>
    <s v="Wed., July 29"/>
    <s v="KC @ CLE"/>
    <s v="B2"/>
    <x v="22"/>
    <s v="Kipnis"/>
    <s v="Out at 1st"/>
    <x v="1"/>
    <s v="Cooper"/>
    <s v="Cederstrom"/>
    <x v="2"/>
    <d v="1899-12-30T01:50:00"/>
    <s v="http://t.co/xpJqYbaR9i"/>
  </r>
  <r>
    <s v="Wed., July 29"/>
    <s v="ARI @ SEA"/>
    <s v="T2"/>
    <x v="4"/>
    <s v="Owings"/>
    <s v="Out at 2nd"/>
    <x v="1"/>
    <s v="Segal"/>
    <s v="Hallion"/>
    <x v="2"/>
    <d v="1899-12-30T03:07:00"/>
    <s v="http://t.co/lxwwLzukXe"/>
  </r>
  <r>
    <s v="Wed., July 29"/>
    <s v="PHI @ TOR"/>
    <s v="B3"/>
    <x v="27"/>
    <s v="Donaldson"/>
    <s v="Out at 2nd"/>
    <x v="2"/>
    <s v="Danley"/>
    <s v="West"/>
    <x v="1"/>
    <d v="1899-12-30T00:48:00"/>
    <s v="http://t.co/pYent9Olrb"/>
  </r>
  <r>
    <s v="Wed., July 29"/>
    <s v="PHI @ TOR"/>
    <s v="T7"/>
    <x v="39"/>
    <s v="D. Brown"/>
    <s v="Out at 1st"/>
    <x v="2"/>
    <s v="West"/>
    <s v="West"/>
    <x v="1"/>
    <d v="1899-12-30T00:39:00"/>
    <s v="http://t.co/2YYQ7b61w3"/>
  </r>
  <r>
    <s v="Wed., July 29"/>
    <s v="ATL @ BAL"/>
    <s v="T8"/>
    <x v="7"/>
    <s v="Simmons"/>
    <s v="Out at 1st"/>
    <x v="2"/>
    <s v="Conroy"/>
    <s v="Hernandez"/>
    <x v="2"/>
    <d v="1899-12-30T02:44:00"/>
    <s v="http://t.co/xdMW5pYa8H"/>
  </r>
  <r>
    <s v="Wed., July 29"/>
    <s v="CWS @ BOS"/>
    <s v="T8"/>
    <x v="15"/>
    <s v="J. Abreu"/>
    <s v="Safe at 2nd"/>
    <x v="2"/>
    <s v="Barber"/>
    <s v="Miller"/>
    <x v="2"/>
    <d v="1899-12-30T03:44:00"/>
    <s v="http://t.co/HnSNyptJ6U"/>
  </r>
  <r>
    <s v="Wed., July 29"/>
    <s v="NYY @ TEX"/>
    <s v="B6"/>
    <x v="12"/>
    <s v="Choo"/>
    <s v="Safe at 2nd"/>
    <x v="1"/>
    <s v="Meals"/>
    <s v="Meals"/>
    <x v="1"/>
    <d v="1899-12-30T01:13:00"/>
    <s v="http://t.co/XQHQ7tzpuM"/>
  </r>
  <r>
    <s v="Wed., July 29"/>
    <s v="OAK @ LAD"/>
    <s v="B7"/>
    <x v="3"/>
    <s v="Puig"/>
    <s v="Safe at 2nd"/>
    <x v="1"/>
    <s v="Kulpa"/>
    <s v="Vanover"/>
    <x v="1"/>
    <d v="1899-12-30T02:40:00"/>
    <s v="http://t.co/nukIT0mhc8"/>
  </r>
  <r>
    <s v="Thur., July 30"/>
    <s v="WSH @ MIA"/>
    <s v="B7"/>
    <x v="17"/>
    <s v="Rojas"/>
    <s v="Safe at 2nd"/>
    <x v="1"/>
    <s v="Kellogg"/>
    <s v="Kellogg"/>
    <x v="2"/>
    <d v="1899-12-30T02:59:00"/>
    <s v="http://atmlb.com/1IuXULq"/>
  </r>
  <r>
    <s v="Thur., July 30"/>
    <s v="ATL @ PHI"/>
    <s v="B4"/>
    <x v="7"/>
    <s v="D. Brown"/>
    <s v="Safe at 2nd"/>
    <x v="1"/>
    <s v="Morales"/>
    <s v="Gorman"/>
    <x v="1"/>
    <d v="1899-12-30T01:20:00"/>
    <s v="http://atmlb.com/1gvEnV2"/>
  </r>
  <r>
    <s v="Thur., July 30"/>
    <s v="CWS @ BOS"/>
    <s v="B3"/>
    <x v="15"/>
    <s v="Bogaerts"/>
    <s v="Out at 2nd"/>
    <x v="1"/>
    <s v="Eddings"/>
    <s v="Miller"/>
    <x v="2"/>
    <d v="1899-12-30T02:49:00"/>
    <s v="http://atmlb.com/1VSjCmG"/>
  </r>
  <r>
    <s v="Thur., July 30"/>
    <s v="COL @ STL"/>
    <s v="T7"/>
    <x v="19"/>
    <s v="Stubbs"/>
    <s v="Safe at 1st"/>
    <x v="2"/>
    <s v="Hickox"/>
    <s v="Nauert"/>
    <x v="0"/>
    <d v="1899-12-30T02:09:00"/>
    <s v="http://atmlb.com/1OU5TXN"/>
  </r>
  <r>
    <s v="Thur., July 30"/>
    <s v="LAA @ HOU"/>
    <s v="B8"/>
    <x v="10"/>
    <s v="Marisnick"/>
    <s v="Out at 1st"/>
    <x v="2"/>
    <s v="Fairchild"/>
    <s v="G. Gibson"/>
    <x v="1"/>
    <d v="1899-12-30T01:48:00"/>
    <s v="http://atmlb.com/1eImmB2"/>
  </r>
  <r>
    <s v="Thur., July 30"/>
    <s v="SEA @ MIN"/>
    <s v="B7"/>
    <x v="16"/>
    <s v="A. Jackson"/>
    <s v="No catch"/>
    <x v="4"/>
    <s v="Foster"/>
    <s v="Wegner"/>
    <x v="0"/>
    <d v="1899-12-30T01:48:00"/>
    <s v="http://atmlb.com/1MA5Wsr"/>
  </r>
  <r>
    <s v="Fri., July 31"/>
    <s v="PIT @ CIN"/>
    <s v="T1"/>
    <x v="28"/>
    <s v="S. Marte"/>
    <s v="In Play/No HBP"/>
    <x v="11"/>
    <s v="Danley"/>
    <s v="West"/>
    <x v="1"/>
    <d v="1899-12-30T01:01:00"/>
    <s v="http://t.co/Abd0OJd2j1"/>
  </r>
  <r>
    <s v="Fri., July 31"/>
    <s v="KC @ TOR"/>
    <s v="T1"/>
    <x v="27"/>
    <s v="Zobrist"/>
    <s v="Safe at 2nd"/>
    <x v="1"/>
    <s v="Wolf"/>
    <s v="Hernandez"/>
    <x v="1"/>
    <d v="1899-12-30T02:06:00"/>
    <s v="http://t.co/BoLNWSErVf"/>
  </r>
  <r>
    <s v="Fri., July 31"/>
    <s v="KC @ TOR"/>
    <s v="B3"/>
    <x v="29"/>
    <s v="E. Carrera"/>
    <s v="Safe at 1st"/>
    <x v="2"/>
    <s v="Barry"/>
    <s v="Hernandez"/>
    <x v="2"/>
    <d v="1899-12-30T03:12:00"/>
    <s v="http://atmlb.com/1gFpNuh"/>
  </r>
  <r>
    <s v="Fri., July 31"/>
    <s v="DET @ BAL"/>
    <s v="T4"/>
    <x v="23"/>
    <s v="R. Davis"/>
    <s v="Out at 2nd"/>
    <x v="1"/>
    <s v="Woodring"/>
    <s v="Cederstrom"/>
    <x v="2"/>
    <d v="1899-12-30T02:59:00"/>
    <s v="http://t.co/0bOJoYqEjF"/>
  </r>
  <r>
    <s v="Fri., July 31"/>
    <s v="COL @ STL"/>
    <s v="B2"/>
    <x v="6"/>
    <s v="M. Carpenter"/>
    <s v="Double"/>
    <x v="5"/>
    <s v="Estabrook"/>
    <s v="Nauert"/>
    <x v="0"/>
    <d v="1899-12-30T01:58:00"/>
    <s v="http://t.co/k5XF3o80ck"/>
  </r>
  <r>
    <s v="Fri., July 31"/>
    <s v="ATL @ PHI"/>
    <s v="B5"/>
    <x v="7"/>
    <s v="D. Brown"/>
    <s v="Safe at 1st"/>
    <x v="1"/>
    <s v="Morales"/>
    <s v="Gorman"/>
    <x v="1"/>
    <d v="1899-12-30T01:13:00"/>
    <s v="http://t.co/27fKGOmC9n"/>
  </r>
  <r>
    <s v="Fri., July 31"/>
    <s v="WSH @ NYM"/>
    <s v="T8"/>
    <x v="25"/>
    <s v="C. Robinson"/>
    <s v="Hit by Pitch"/>
    <x v="11"/>
    <s v="Meals"/>
    <s v="Meals"/>
    <x v="2"/>
    <d v="1899-12-30T01:57:00"/>
    <s v="http://t.co/RK13C18fJD"/>
  </r>
  <r>
    <s v="Fri., July 31"/>
    <s v="DET @ BAL"/>
    <s v="T7"/>
    <x v="6"/>
    <s v="Iglesias"/>
    <s v="Out at home"/>
    <x v="0"/>
    <s v="Barksdale"/>
    <s v="Cederstrom"/>
    <x v="0"/>
    <d v="1899-12-30T02:06:00"/>
    <s v="http://t.co/QZEOCpgDjW"/>
  </r>
  <r>
    <s v="Fri., July 31"/>
    <s v="PIT @ CIN"/>
    <s v="B9"/>
    <x v="13"/>
    <s v="Phillips"/>
    <s v="Out at home"/>
    <x v="0"/>
    <s v="Danley"/>
    <s v="West"/>
    <x v="0"/>
    <d v="1899-12-30T01:30:00"/>
    <s v="http://t.co/VTQFMTfL7V"/>
  </r>
  <r>
    <s v="Fri., July 31"/>
    <s v="CLE @ OAK"/>
    <s v="T4"/>
    <x v="3"/>
    <s v="Lindor"/>
    <s v="Safe at 1st"/>
    <x v="1"/>
    <s v="Scheurwater"/>
    <s v="Davis"/>
    <x v="1"/>
    <d v="1899-12-30T01:48:00"/>
    <s v="http://t.co/kCvw4ol0SX"/>
  </r>
  <r>
    <s v="Sat., Aug. 1"/>
    <s v="TB @ BOS"/>
    <s v="T6"/>
    <x v="0"/>
    <s v="Kiermaier"/>
    <s v="Out at 3rd"/>
    <x v="1"/>
    <s v="Conroy"/>
    <s v="G. Gibson"/>
    <x v="2"/>
    <d v="1899-12-30T02:23:00"/>
    <s v="http://t.co/4uxr8v36Mo"/>
  </r>
  <r>
    <s v="Sat., Aug. 1"/>
    <s v="COL @ STL"/>
    <s v="T1"/>
    <x v="6"/>
    <s v="Blackmon"/>
    <s v="Triple"/>
    <x v="5"/>
    <s v="Nauert"/>
    <s v="Nauert"/>
    <x v="0"/>
    <d v="1899-12-30T01:35:00"/>
    <s v="http://atmlb.com/1IfmuD0"/>
  </r>
  <r>
    <s v="Sat., Aug. 1"/>
    <s v="ATL @ PHI"/>
    <s v="B5"/>
    <x v="7"/>
    <s v="R. Howard"/>
    <s v="Safe at home"/>
    <x v="1"/>
    <s v="Morales"/>
    <s v="Gorman"/>
    <x v="0"/>
    <d v="1899-12-30T01:12:00"/>
    <s v="http://t.co/DxgeeyFpyR"/>
  </r>
  <r>
    <s v="Sat., Aug. 1"/>
    <s v="WSH @ NYM"/>
    <s v="T7"/>
    <x v="17"/>
    <s v="M. Taylor"/>
    <s v="Out at 1st"/>
    <x v="2"/>
    <s v="Fletcher"/>
    <s v="Meals"/>
    <x v="0"/>
    <d v="1899-12-30T00:42:00"/>
    <s v="http://atmlb.com/1IkWl3u"/>
  </r>
  <r>
    <s v="Sat., Aug. 1"/>
    <s v="ARI @ HOU"/>
    <s v="B8"/>
    <x v="10"/>
    <s v="Conger"/>
    <s v="Out at home"/>
    <x v="1"/>
    <s v="Bucknor"/>
    <s v="Scott"/>
    <x v="2"/>
    <d v="1899-12-30T03:31:00"/>
    <s v="http://t.co/X3Lb45fVYK"/>
  </r>
  <r>
    <s v="Sat., Aug. 1"/>
    <s v="SF @ TEX"/>
    <s v="B7"/>
    <x v="9"/>
    <s v="Choo"/>
    <s v="Out at 1st"/>
    <x v="2"/>
    <s v="May"/>
    <s v="Kellogg"/>
    <x v="1"/>
    <d v="1899-12-30T00:39:00"/>
    <s v="http://t.co/VgNyO6HGm3"/>
  </r>
  <r>
    <s v="Sat., Aug. 1"/>
    <s v="CLE @ OAK"/>
    <s v="B8"/>
    <x v="22"/>
    <s v="Fuld"/>
    <s v="Safe at 2nd"/>
    <x v="1"/>
    <s v="Davis"/>
    <s v="Davis"/>
    <x v="0"/>
    <d v="1899-12-30T01:30:00"/>
    <s v="http://t.co/HHWmhlfxoY"/>
  </r>
  <r>
    <s v="Sun., Aug. 2"/>
    <s v="PIT @ CIN"/>
    <s v="T4"/>
    <x v="6"/>
    <s v="N. Walker"/>
    <s v="Triple"/>
    <x v="5"/>
    <s v="Danley"/>
    <s v="West"/>
    <x v="1"/>
    <d v="1899-12-30T01:21:00"/>
    <s v="http://t.co/pkWPBtW1jd"/>
  </r>
  <r>
    <s v="Sun., Aug. 2"/>
    <s v="DET @ BAL"/>
    <s v="T5"/>
    <x v="1"/>
    <s v="Gose"/>
    <s v="Safe at 2nd"/>
    <x v="1"/>
    <s v="Barksdale"/>
    <s v="Cederstrom"/>
    <x v="0"/>
    <d v="1899-12-30T02:00:00"/>
    <s v="http://t.co/tc9JCHjtxp"/>
  </r>
  <r>
    <s v="Sun., Aug. 2"/>
    <s v="SD @ MIA"/>
    <s v="B6"/>
    <x v="34"/>
    <s v="Yelich"/>
    <s v="Out at home"/>
    <x v="1"/>
    <s v="Ad. Johnson"/>
    <s v="Miller"/>
    <x v="2"/>
    <d v="1899-12-30T02:23:00"/>
    <s v="http://t.co/Uma2wPUuuR"/>
  </r>
  <r>
    <s v="Sun., Aug. 2"/>
    <s v="CHI @ MIL"/>
    <s v="B3"/>
    <x v="5"/>
    <s v="Lind"/>
    <s v="Safe at 1st"/>
    <x v="2"/>
    <s v="Rackley"/>
    <s v="Wendelstedt"/>
    <x v="0"/>
    <d v="1899-12-30T01:21:00"/>
    <s v="http://t.co/NeU3k3u4ov"/>
  </r>
  <r>
    <s v="Sun., Aug. 2"/>
    <s v="CHI @ MIL"/>
    <s v="T5"/>
    <x v="32"/>
    <s v="K. Bryant"/>
    <s v="Safe at 2nd"/>
    <x v="1"/>
    <s v="Wendelstedt"/>
    <s v="Wendelstedt"/>
    <x v="2"/>
    <d v="1899-12-30T02:37:00"/>
    <s v="http://t.co/Aalcewf6zy"/>
  </r>
  <r>
    <s v="Sun., Aug. 2"/>
    <s v="SEA @ MIN"/>
    <s v="T11"/>
    <x v="11"/>
    <s v="K. Marte"/>
    <s v="Safe at 2nd"/>
    <x v="1"/>
    <s v="Foster"/>
    <s v="Wegner"/>
    <x v="0"/>
    <d v="1899-12-30T00:56:00"/>
    <s v="http://t.co/OlsRXRES0l"/>
  </r>
  <r>
    <s v="Sun., Aug. 2"/>
    <s v="WSH @ NYM"/>
    <s v="T1"/>
    <x v="6"/>
    <s v="Rendon"/>
    <s v="Double"/>
    <x v="5"/>
    <s v="Meals"/>
    <s v="Meals"/>
    <x v="1"/>
    <d v="1899-12-30T00:56:00"/>
    <s v="http://t.co/J0LHqBsXZ7"/>
  </r>
  <r>
    <s v="Sun., Aug. 2"/>
    <s v="WSH @ NYM"/>
    <s v="T7"/>
    <x v="25"/>
    <s v="Lobaton"/>
    <s v="Safe at 1st"/>
    <x v="2"/>
    <s v="Emmel"/>
    <s v="Meals"/>
    <x v="1"/>
    <d v="1899-12-30T02:03:00"/>
    <s v="http://t.co/8l1Ij2V2IZ"/>
  </r>
  <r>
    <s v="Mon., Aug. 3"/>
    <s v="SF @ ATL"/>
    <s v="B2"/>
    <x v="7"/>
    <s v="J. Peterson"/>
    <s v="Foul ball"/>
    <x v="12"/>
    <s v="L. Barrett"/>
    <s v="Scott"/>
    <x v="1"/>
    <d v="1899-12-30T00:28:00"/>
    <s v="http://t.co/Ne6Wdzpcox"/>
  </r>
  <r>
    <s v="Mon., Aug. 3"/>
    <s v="ARI @ WSH"/>
    <s v="B5"/>
    <x v="17"/>
    <s v="M. Taylor"/>
    <s v="Out at 2nd"/>
    <x v="2"/>
    <s v="Morales"/>
    <s v="Gorman"/>
    <x v="1"/>
    <d v="1899-12-30T01:01:00"/>
    <s v="http://t.co/X4MXBPLtlI"/>
  </r>
  <r>
    <s v="Mon., Aug. 3"/>
    <s v="ARI @ WSH"/>
    <s v="B5"/>
    <x v="17"/>
    <s v="Fister"/>
    <s v="Out at 1st"/>
    <x v="2"/>
    <s v="Carlson"/>
    <s v="Gorman"/>
    <x v="2"/>
    <d v="1899-12-30T01:01:00"/>
    <s v="http://t.co/X4MXBPLtlI"/>
  </r>
  <r>
    <s v="Mon., Aug. 3"/>
    <s v="TB @ CWS"/>
    <s v="B6"/>
    <x v="6"/>
    <s v="J. Abreu"/>
    <s v="Home Run"/>
    <x v="5"/>
    <s v="Wendelstedt"/>
    <s v="Wendelstedt"/>
    <x v="0"/>
    <d v="1899-12-30T01:11:00"/>
    <s v="http://t.co/4TngRNpZIm"/>
  </r>
  <r>
    <s v="Mon., Aug. 3"/>
    <s v="SF @ ATL"/>
    <s v="T11"/>
    <x v="21"/>
    <s v="Adrianza"/>
    <s v="Out at 2nd"/>
    <x v="1"/>
    <s v="Bucknor"/>
    <s v="Scott"/>
    <x v="0"/>
    <d v="1899-12-30T00:42:00"/>
    <s v="http://t.co/ywVTKalyYn"/>
  </r>
  <r>
    <s v="Tues., Aug. 4"/>
    <s v="MIN @ TOR"/>
    <s v="B7"/>
    <x v="27"/>
    <s v="Tulowitzki"/>
    <s v="Foul ball"/>
    <x v="12"/>
    <s v="Timmons"/>
    <s v="T. Welke"/>
    <x v="2"/>
    <d v="1899-12-30T01:20:00"/>
    <s v="http://t.co/lasNSwZJvr"/>
  </r>
  <r>
    <s v="Tues., Aug. 4"/>
    <s v="CHI @ PIT"/>
    <s v="B8"/>
    <x v="28"/>
    <s v="Ishikawa"/>
    <s v="Out at 1st"/>
    <x v="2"/>
    <s v="Randazzo"/>
    <s v="Nauert"/>
    <x v="0"/>
    <d v="1899-12-30T01:41:00"/>
    <s v="http://atmlb.com/1MWoggr"/>
  </r>
  <r>
    <s v="Tues., Aug. 4"/>
    <s v="SD @ MIL"/>
    <s v="B7"/>
    <x v="37"/>
    <s v="Lind"/>
    <s v="Safe at home"/>
    <x v="1"/>
    <s v="Vanover"/>
    <s v="Vanover"/>
    <x v="2"/>
    <d v="1899-12-30T02:50:00"/>
    <s v="http://t.co/BGJpXsMC9L"/>
  </r>
  <r>
    <s v="Tues., Aug. 4"/>
    <s v="SEA @ COL"/>
    <s v="T8"/>
    <x v="30"/>
    <s v="B. Miller"/>
    <s v="Safe at 2nd"/>
    <x v="1"/>
    <s v="Cuzzi"/>
    <s v="Davis"/>
    <x v="2"/>
    <d v="1899-12-30T02:43:00"/>
    <s v="http://t.co/yuNUnSxNmJ"/>
  </r>
  <r>
    <s v="Tues., Aug. 4"/>
    <s v="BAL @ OAK"/>
    <s v="B6"/>
    <x v="1"/>
    <s v="B. Burns"/>
    <s v="Safe at 2nd"/>
    <x v="1"/>
    <s v="Segal"/>
    <s v="Diaz"/>
    <x v="1"/>
    <d v="1899-12-30T02:57:00"/>
    <s v="http://t.co/pJX7rPDB0n"/>
  </r>
  <r>
    <s v="Wed., Aug. 5"/>
    <s v="TB @ CWS"/>
    <s v="T7"/>
    <x v="0"/>
    <s v="A. Cabrera"/>
    <s v="Out at 1st"/>
    <x v="1"/>
    <s v="Davidson"/>
    <s v="Wendelstedt"/>
    <x v="2"/>
    <d v="1899-12-30T01:51:00"/>
    <s v="http://t.co/L176JGE5hk"/>
  </r>
  <r>
    <s v="Wed., Aug. 5"/>
    <s v="BAL @ OAK"/>
    <s v="B3"/>
    <x v="1"/>
    <s v="B. Burns"/>
    <s v="Safe at 2nd"/>
    <x v="1"/>
    <s v="Diaz"/>
    <s v="Diaz"/>
    <x v="0"/>
    <d v="1899-12-30T01:40:00"/>
    <s v="http://t.co/D5YdGzY4NL"/>
  </r>
  <r>
    <s v="Wed., Aug. 5"/>
    <s v="SEA @ COL"/>
    <s v="T7"/>
    <x v="30"/>
    <s v="N. Cruz"/>
    <s v="Safe at 2nd"/>
    <x v="1"/>
    <s v="Davis"/>
    <s v="Davis"/>
    <x v="2"/>
    <d v="1899-12-30T02:42:00"/>
    <s v="http://t.co/ADn2OAP5WO"/>
  </r>
  <r>
    <s v="Wed., Aug. 5"/>
    <s v="SEA @ COL"/>
    <s v="T7"/>
    <x v="6"/>
    <s v="A. Jackson"/>
    <s v="Safe at 2nd"/>
    <x v="1"/>
    <s v="Davis"/>
    <s v="Davis"/>
    <x v="1"/>
    <d v="1899-12-30T00:51:00"/>
    <s v="http://t.co/BUJofVkmto"/>
  </r>
  <r>
    <s v="Wed., Aug. 5"/>
    <s v="NYM @ MIA"/>
    <s v="B1"/>
    <x v="34"/>
    <s v="Yelich"/>
    <s v="Out at 1st"/>
    <x v="2"/>
    <s v="Tumpane"/>
    <s v="Hirschbeck"/>
    <x v="2"/>
    <d v="1899-12-30T01:50:00"/>
    <s v="http://t.co/a66UrOxRcz"/>
  </r>
  <r>
    <s v="Wed., Aug. 5"/>
    <s v="LAD @ PHI"/>
    <s v="T2"/>
    <x v="39"/>
    <s v="A.J. Ellis"/>
    <s v="Safe at 2nd"/>
    <x v="2"/>
    <s v="Kellogg"/>
    <s v="Kellogg"/>
    <x v="1"/>
    <d v="1899-12-30T02:12:00"/>
    <s v="http://t.co/E2RWmgZW8M"/>
  </r>
  <r>
    <s v="Wed., Aug. 5"/>
    <s v="ARI @ WSH"/>
    <s v="T3"/>
    <x v="17"/>
    <s v="Inciarte"/>
    <s v="Safe at 1st"/>
    <x v="2"/>
    <s v="T. Gibson"/>
    <s v="Gorman"/>
    <x v="2"/>
    <d v="1899-12-30T03:36:00"/>
    <s v="http://t.co/ynMgCBi4nC"/>
  </r>
  <r>
    <s v="Wed., Aug. 5"/>
    <s v="STL @ CIN"/>
    <s v="T6"/>
    <x v="6"/>
    <s v="Grichuk"/>
    <s v="In play (double)"/>
    <x v="5"/>
    <s v="T. Barrett"/>
    <s v="T. Barrett"/>
    <x v="2"/>
    <d v="1899-12-30T04:02:00"/>
    <s v="http://t.co/KCY7E1POLJ"/>
  </r>
  <r>
    <s v="Wed., Aug. 5"/>
    <s v="NYM @ MIA"/>
    <s v="B6"/>
    <x v="25"/>
    <s v="D. Gordon"/>
    <s v="Safe at 1st"/>
    <x v="2"/>
    <s v="Tumpane"/>
    <s v="Hirschbeck"/>
    <x v="1"/>
    <d v="1899-12-30T01:08:00"/>
    <s v="http://t.co/I39YR9ap6q"/>
  </r>
  <r>
    <s v="Wed., Aug. 5"/>
    <s v="NYM @ MIA"/>
    <s v="B8"/>
    <x v="25"/>
    <s v="Hechavarria"/>
    <s v="Safe at 1st"/>
    <x v="2"/>
    <s v="Tumpane"/>
    <s v="Hirschbeck"/>
    <x v="2"/>
    <d v="1899-12-30T02:35:00"/>
    <s v="http://t.co/q9DoaDOFXC"/>
  </r>
  <r>
    <s v="Wed., Aug. 5"/>
    <s v="SF @ ATL"/>
    <s v="B8"/>
    <x v="7"/>
    <s v="E. Perez"/>
    <s v="Out at 1st"/>
    <x v="2"/>
    <s v="Basner"/>
    <s v="Scott"/>
    <x v="1"/>
    <d v="1899-12-30T01:26:00"/>
    <s v="http://t.co/V8rj3qpOkV"/>
  </r>
  <r>
    <s v="Wed., Aug. 5"/>
    <s v="BOS @ NYY"/>
    <s v="B9"/>
    <x v="12"/>
    <s v="R. Castillo"/>
    <s v="Catch"/>
    <x v="4"/>
    <s v="Drake"/>
    <s v="Everitt"/>
    <x v="1"/>
    <d v="1899-12-30T00:40:00"/>
    <s v="http://t.co/TnDp5H3s6y"/>
  </r>
  <r>
    <s v="Wed., Aug. 5"/>
    <s v="STL @ CIN"/>
    <s v="T13"/>
    <x v="13"/>
    <s v="Heyward"/>
    <s v="Safe at 1st"/>
    <x v="2"/>
    <s v="Barry"/>
    <s v="T. Barrett"/>
    <x v="1"/>
    <d v="1899-12-30T01:09:00"/>
    <s v="http://t.co/YFANYMkowS"/>
  </r>
  <r>
    <s v="Thur., Aug. 6"/>
    <s v="STL @ CIN"/>
    <s v="T5"/>
    <x v="6"/>
    <s v="Piscotty"/>
    <s v="Out at 2nd"/>
    <x v="2"/>
    <s v="T. Barrett"/>
    <s v="T. Barrett"/>
    <x v="3"/>
    <d v="1899-12-30T02:13:00"/>
    <s v="http://atmlb.com/1IXEXFQ"/>
  </r>
  <r>
    <s v="Thur., Aug. 6"/>
    <s v="ARI @ WSH"/>
    <s v="B3"/>
    <x v="4"/>
    <s v="Werth"/>
    <s v="Safe at 1st"/>
    <x v="2"/>
    <s v="Gorman"/>
    <s v="Gorman"/>
    <x v="1"/>
    <d v="1899-12-30T00:38:00"/>
    <s v="http://t.co/TNQsDnB9V5"/>
  </r>
  <r>
    <s v="Thur., Aug. 6"/>
    <s v="ARI @ WSH"/>
    <s v="B4"/>
    <x v="17"/>
    <s v="W. Ramos"/>
    <s v="Out at 2nd"/>
    <x v="2"/>
    <s v="Carlson"/>
    <s v="Gorman"/>
    <x v="0"/>
    <d v="1899-12-30T02:22:00"/>
    <s v="http://atmlb.com/1Pf8g7I"/>
  </r>
  <r>
    <s v="Thur., Aug. 6"/>
    <s v="ARI @ WSH"/>
    <s v="B7"/>
    <x v="6"/>
    <s v="M. Taylor"/>
    <s v="Foul ball"/>
    <x v="11"/>
    <s v="Gorman"/>
    <s v="T. Gibson"/>
    <x v="1"/>
    <d v="1899-12-30T01:01:00"/>
    <s v="http://t.co/Y35l4doP3m"/>
  </r>
  <r>
    <s v="Thur., Aug. 6"/>
    <s v="ARI @ WSH"/>
    <s v="B7"/>
    <x v="4"/>
    <s v="M. Taylor"/>
    <s v="Safe at 2nd"/>
    <x v="1"/>
    <s v="Carlson"/>
    <s v="Gorman"/>
    <x v="2"/>
    <d v="1899-12-30T02:28:00"/>
    <s v="http://t.co/OgmhI85qTy"/>
  </r>
  <r>
    <s v="Thur., Aug. 6"/>
    <s v="BOS @ NYY"/>
    <s v="B1"/>
    <x v="15"/>
    <s v="C. Young"/>
    <s v="Safe at 1st"/>
    <x v="2"/>
    <s v="Reyburn"/>
    <s v="Everitt"/>
    <x v="1"/>
    <d v="1899-12-30T01:17:00"/>
    <s v="http://t.co/6TFlpzaue3"/>
  </r>
  <r>
    <s v="Thur., Aug. 6"/>
    <s v="HOU @ OAK"/>
    <s v="B9"/>
    <x v="10"/>
    <s v="B. Burns"/>
    <s v="Safe at 1st"/>
    <x v="2"/>
    <s v="Blaser"/>
    <s v="Nelson"/>
    <x v="2"/>
    <d v="1899-12-30T01:56:00"/>
    <s v="http://t.co/WHS7eTD8Ri"/>
  </r>
  <r>
    <s v="Fri., Aug. 7"/>
    <s v="SF @ CHI"/>
    <s v="T7"/>
    <x v="21"/>
    <s v="Pence"/>
    <s v="Out at 2nd"/>
    <x v="2"/>
    <s v="Reynolds"/>
    <s v="Reynolds"/>
    <x v="2"/>
    <d v="1899-12-30T02:38:00"/>
    <s v="http://t.co/5173KmzU8l"/>
  </r>
  <r>
    <s v="Fri., Aug. 7"/>
    <s v="SF @ CHI"/>
    <s v="T8"/>
    <x v="5"/>
    <s v="Tomlinson"/>
    <s v="Safe at 1st"/>
    <x v="2"/>
    <s v="Culbreth"/>
    <s v="Reynolds"/>
    <x v="1"/>
    <d v="1899-12-30T01:20:00"/>
    <s v="http://t.co/RQ0CwIFLNf"/>
  </r>
  <r>
    <s v="Fri., Aug. 7"/>
    <s v="TOR @ NYY"/>
    <s v="B2"/>
    <x v="6"/>
    <s v="Teixeira"/>
    <s v="In play (double)"/>
    <x v="5"/>
    <s v="Winters"/>
    <s v="G. Gibson"/>
    <x v="1"/>
    <d v="1899-12-30T03:57:00"/>
    <s v="http://t.co/2ZchYmL0QU"/>
  </r>
  <r>
    <s v="Fri., Aug. 7"/>
    <s v="MIN @ CLE"/>
    <s v="T3"/>
    <x v="6"/>
    <s v="E. Escobar"/>
    <s v="Count Check"/>
    <x v="15"/>
    <s v="Reyburn"/>
    <s v="Everitt"/>
    <x v="4"/>
    <d v="1899-12-30T01:44:00"/>
    <s v="http://t.co/fX112x8dzb"/>
  </r>
  <r>
    <s v="Fri., Aug. 7"/>
    <s v="BOS @ DET"/>
    <s v="B4"/>
    <x v="15"/>
    <s v="T. Collins"/>
    <s v="Safe at 1st"/>
    <x v="1"/>
    <s v="T. Barrett"/>
    <s v="T. Barrett"/>
    <x v="1"/>
    <d v="1899-12-30T02:01:00"/>
    <s v="http://t.co/q0in5j797T"/>
  </r>
  <r>
    <s v="Fri., Aug. 7"/>
    <s v="STL @ MIL"/>
    <s v="B2"/>
    <x v="19"/>
    <s v="Cravy"/>
    <s v="Safe at 1st"/>
    <x v="2"/>
    <s v="Hirschbeck"/>
    <s v="Hirschbeck"/>
    <x v="1"/>
    <d v="1899-12-30T01:34:00"/>
    <s v="http://t.co/dD1x8JEPWu"/>
  </r>
  <r>
    <s v="Fri., Aug. 7"/>
    <s v="MIA @ ATL"/>
    <s v="B7"/>
    <x v="7"/>
    <s v="Cunningham"/>
    <s v="Out at home"/>
    <x v="2"/>
    <s v="Rackley"/>
    <s v="Wendelstedt"/>
    <x v="1"/>
    <d v="1899-12-30T02:28:00"/>
    <s v="http://t.co/6GVXaX9Cgo"/>
  </r>
  <r>
    <s v="Fri., Aug. 7"/>
    <s v="MIA @ ATL"/>
    <s v="B7"/>
    <x v="7"/>
    <s v="D. Castro"/>
    <s v="Out at 3rd"/>
    <x v="1"/>
    <s v="Davidson"/>
    <s v="Wendelstedt"/>
    <x v="1"/>
    <d v="1899-12-30T01:40:00"/>
    <s v="http://t.co/saKQ7cs2rS"/>
  </r>
  <r>
    <s v="Fri., Aug. 7"/>
    <s v="STL @ MIL"/>
    <s v="T7"/>
    <x v="6"/>
    <s v="M. Carpenter"/>
    <s v="In play (double)"/>
    <x v="5"/>
    <s v="Hernandez"/>
    <s v="Hirschbeck"/>
    <x v="0"/>
    <d v="1899-12-30T01:08:00"/>
    <s v="http://t.co/CF4BD7didv"/>
  </r>
  <r>
    <s v="Fri., Aug. 7"/>
    <s v="CWS @ KC"/>
    <s v="B7"/>
    <x v="29"/>
    <s v="A. Escobar"/>
    <s v="Out at 1st"/>
    <x v="2"/>
    <s v="Diaz"/>
    <s v="Diaz"/>
    <x v="1"/>
    <d v="1899-12-30T01:20:00"/>
    <s v="http://t.co/JK4qMFinXx"/>
  </r>
  <r>
    <s v="Fri., Aug. 7"/>
    <s v="CIN @ ARI"/>
    <s v="T5"/>
    <x v="13"/>
    <s v="R. Iglesias"/>
    <s v="Out at 2nd"/>
    <x v="1"/>
    <s v="Carapazza"/>
    <s v="Vanover"/>
    <x v="2"/>
    <d v="1899-12-30T03:54:00"/>
    <s v="http://t.co/1y3MCXY0Um"/>
  </r>
  <r>
    <s v="Fri., Aug. 7"/>
    <s v="TEX @ SEA"/>
    <s v="T4"/>
    <x v="6"/>
    <s v="J. Hamilton"/>
    <s v="Out at 2nd"/>
    <x v="6"/>
    <s v="L. Barrett"/>
    <s v="Scott"/>
    <x v="3"/>
    <d v="1899-12-30T03:45:00"/>
    <s v="http://atmlb.com/1Ei2j3i"/>
  </r>
  <r>
    <s v="Fri., Aug. 7"/>
    <s v="PHI @ SD"/>
    <s v="B7"/>
    <x v="37"/>
    <s v="Solarte"/>
    <s v="Out at home"/>
    <x v="0"/>
    <s v="Estabrook"/>
    <s v="Nauert"/>
    <x v="0"/>
    <d v="1899-12-30T02:31:00"/>
    <s v="http://t.co/5Ooyk35ll0"/>
  </r>
  <r>
    <s v="Sat., Aug. 8"/>
    <s v="LAD @ PIT"/>
    <s v="T1"/>
    <x v="28"/>
    <s v="Rollins"/>
    <s v="Safe at 2nd"/>
    <x v="2"/>
    <s v="T. Gibson"/>
    <s v="Wegner"/>
    <x v="1"/>
    <d v="1899-12-30T03:56:00"/>
    <s v="http://t.co/8JO4oUnEZW"/>
  </r>
  <r>
    <s v="Sat., Aug. 8"/>
    <s v="LAD @ PIT"/>
    <s v="T1"/>
    <x v="28"/>
    <s v="Kendrick"/>
    <s v="Safe at 1st"/>
    <x v="2"/>
    <s v="Wegner"/>
    <s v="Wegner"/>
    <x v="2"/>
    <d v="1899-12-30T03:56:00"/>
    <s v="http://t.co/8JO4oUnEZW"/>
  </r>
  <r>
    <s v="Sat., Aug. 8"/>
    <s v="SF @ CHI"/>
    <s v="T2"/>
    <x v="5"/>
    <s v="B. Crawford"/>
    <s v="Safe at 1st"/>
    <x v="2"/>
    <s v="Reynolds"/>
    <s v="Culbreth"/>
    <x v="1"/>
    <d v="1899-12-30T00:42:00"/>
    <s v="http://t.co/BaXg0GVxpA"/>
  </r>
  <r>
    <s v="Sat., Aug. 8"/>
    <s v="TEX @ SEA"/>
    <s v="T2"/>
    <x v="16"/>
    <s v="Beltre"/>
    <s v="Safe at 1st"/>
    <x v="1"/>
    <s v="L. Barrett"/>
    <s v="Scott"/>
    <x v="1"/>
    <d v="1899-12-30T03:18:00"/>
    <s v="http://t.co/shLci4bj5M"/>
  </r>
  <r>
    <s v="Sat., Aug. 8"/>
    <s v="TEX @ SEA"/>
    <s v="T3"/>
    <x v="16"/>
    <s v="C. Gimenez"/>
    <s v="Safe at home"/>
    <x v="0"/>
    <s v="Iassogna"/>
    <s v="Scott"/>
    <x v="1"/>
    <d v="1899-12-30T02:31:00"/>
    <s v="http://t.co/eK425OnKPa"/>
  </r>
  <r>
    <s v="Sat., Aug. 8"/>
    <s v="LAD @ PIT"/>
    <s v="T3"/>
    <x v="8"/>
    <s v="A. Guerrero"/>
    <s v="Out at 2nd"/>
    <x v="2"/>
    <s v="T. Gibson"/>
    <s v="Wegner"/>
    <x v="2"/>
    <d v="1899-12-30T01:59:00"/>
    <s v="http://t.co/XzunzuYQS0"/>
  </r>
  <r>
    <s v="Sat., Aug. 8"/>
    <s v="LAD @ PIT"/>
    <s v="T5"/>
    <x v="28"/>
    <s v="A. Guerrero"/>
    <s v="Safe at 1st"/>
    <x v="2"/>
    <s v="Wegner"/>
    <s v="Wegner"/>
    <x v="1"/>
    <d v="1899-12-30T01:29:00"/>
    <s v="http://t.co/icC0L6VOZT"/>
  </r>
  <r>
    <s v="Sat., Aug. 8"/>
    <s v="SF @ CHI"/>
    <s v="B6"/>
    <x v="5"/>
    <s v="Schwarber"/>
    <s v="Out at 2nd"/>
    <x v="1"/>
    <s v="Gonzalez"/>
    <s v="Culbreth"/>
    <x v="2"/>
    <d v="1899-12-30T02:44:00"/>
    <s v="http://t.co/WMULWdol6u"/>
  </r>
  <r>
    <s v="Sat., Aug. 8"/>
    <s v="TEX @ SEA"/>
    <s v="B7"/>
    <x v="9"/>
    <s v="B. Miller"/>
    <s v="Safe at 1st"/>
    <x v="1"/>
    <s v="L. Barrett"/>
    <s v="Scott"/>
    <x v="2"/>
    <d v="1899-12-30T01:54:00"/>
    <s v="http://t.co/BRoV6nYltl"/>
  </r>
  <r>
    <s v="Sat., Aug. 8"/>
    <s v="LAD @ PIT"/>
    <s v="T9"/>
    <x v="28"/>
    <s v="Puig"/>
    <s v="Safe at 1st"/>
    <x v="2"/>
    <s v="Wegner"/>
    <s v="Wegner"/>
    <x v="1"/>
    <d v="1899-12-30T03:05:00"/>
    <s v="http://t.co/S5mso0apGR"/>
  </r>
  <r>
    <s v="Sat., Aug. 8"/>
    <s v="BOS @ DET"/>
    <s v="T5"/>
    <x v="15"/>
    <s v="R. Davis"/>
    <s v="Catch"/>
    <x v="4"/>
    <s v="Hoye"/>
    <s v="T. Barrett"/>
    <x v="2"/>
    <d v="1899-12-30T03:16:00"/>
    <s v="http://t.co/TniFdcPvmj"/>
  </r>
  <r>
    <s v="Sat., Aug. 8"/>
    <s v="BAL @ LAA"/>
    <s v="T2"/>
    <x v="18"/>
    <s v="Schoop"/>
    <s v="Safe at home"/>
    <x v="1"/>
    <s v="Davis"/>
    <s v="Davis"/>
    <x v="1"/>
    <d v="1899-12-30T03:00:00"/>
    <s v="http://t.co/x4cdG6mLib"/>
  </r>
  <r>
    <s v="Sat., Aug. 8"/>
    <s v="BOS @ DET"/>
    <s v="T8"/>
    <x v="6"/>
    <s v="Swihart"/>
    <s v="Out at 1st"/>
    <x v="2"/>
    <s v="May"/>
    <s v="T. Barrett"/>
    <x v="1"/>
    <d v="1899-12-30T00:56:00"/>
    <s v="http://t.co/mNTmRFEMg0"/>
  </r>
  <r>
    <s v="Sat., Aug. 8"/>
    <s v="BAL @ LAA"/>
    <s v="B9"/>
    <x v="1"/>
    <s v="Trout"/>
    <s v="Safe at home"/>
    <x v="1"/>
    <s v="Davis"/>
    <s v="Davis"/>
    <x v="1"/>
    <d v="1899-12-30T01:40:00"/>
    <s v="http://atmlb.com/1TbdV4o"/>
  </r>
  <r>
    <s v="Sun., Aug. 9"/>
    <s v="STL @ MIL"/>
    <s v="B3"/>
    <x v="32"/>
    <s v="Segura"/>
    <s v="Out at 2nd"/>
    <x v="1"/>
    <s v="Tumpane"/>
    <s v="Hirschbeck"/>
    <x v="0"/>
    <d v="1899-12-30T02:04:00"/>
    <s v="http://t.co/p7CRFarLCn"/>
  </r>
  <r>
    <s v="Sun., Aug. 9"/>
    <s v="NYM @ TB"/>
    <s v="T7"/>
    <x v="25"/>
    <s v="Granderson"/>
    <s v="Out at 1st"/>
    <x v="2"/>
    <s v="Tichenor"/>
    <s v="T. Welke"/>
    <x v="1"/>
    <d v="1899-12-30T00:46:00"/>
    <s v="http://t.co/HztFntExFm"/>
  </r>
  <r>
    <s v="Sun., Aug. 9"/>
    <s v="NYM @ TB"/>
    <s v="T9"/>
    <x v="0"/>
    <s v="Lagares"/>
    <s v="Hit By Pitch"/>
    <x v="11"/>
    <s v="Woodring"/>
    <s v="T. Welke"/>
    <x v="0"/>
    <d v="1899-12-30T00:43:00"/>
    <s v="http://t.co/xsGi8cQyqT"/>
  </r>
  <r>
    <s v="Sun., Aug. 9"/>
    <s v="SF @ CHI"/>
    <s v="B4"/>
    <x v="5"/>
    <s v="M. Montero"/>
    <s v="Out at 1st"/>
    <x v="2"/>
    <s v="Gonzalez"/>
    <s v="Culbreth"/>
    <x v="1"/>
    <d v="1899-12-30T01:15:00"/>
    <s v="http://t.co/nsjp3hSxaO"/>
  </r>
  <r>
    <s v="Sun., Aug. 9"/>
    <s v="BAL @ LAA"/>
    <s v="B1"/>
    <x v="6"/>
    <s v="Calhoun"/>
    <s v="In play (double)"/>
    <x v="5"/>
    <s v="Cuzzi"/>
    <s v="Davis"/>
    <x v="1"/>
    <d v="1899-12-30T01:14:00"/>
    <s v="http://t.co/AcbGVWBV8e"/>
  </r>
  <r>
    <s v="Sun., Aug. 9"/>
    <s v="COL @ WSH"/>
    <s v="B7"/>
    <x v="17"/>
    <s v="Rendon"/>
    <s v="Out at home"/>
    <x v="0"/>
    <s v="Porter"/>
    <s v="Kellogg"/>
    <x v="0"/>
    <d v="1899-12-30T01:47:00"/>
    <s v="http://t.co/VjSytuOkEa"/>
  </r>
  <r>
    <s v="Sun., Aug. 9"/>
    <s v="COL @ WSH"/>
    <s v="T8"/>
    <x v="30"/>
    <s v="McKenry"/>
    <s v="Foul ball"/>
    <x v="11"/>
    <s v="Porter"/>
    <s v="Kellogg"/>
    <x v="1"/>
    <d v="1899-12-30T01:18:00"/>
    <s v="http://t.co/yfGJikeIHQ"/>
  </r>
  <r>
    <s v="Sun., Aug. 9"/>
    <s v="BAL @ LAA"/>
    <s v="B3"/>
    <x v="6"/>
    <s v="Dav. Murphy"/>
    <s v="Home Run"/>
    <x v="5"/>
    <s v="Randazzo"/>
    <s v="Davis"/>
    <x v="0"/>
    <d v="1899-12-30T00:43:00"/>
    <s v="http://t.co/PkGhBKulx7"/>
  </r>
  <r>
    <s v="Sun., Aug. 9"/>
    <s v="TEX @ SEA"/>
    <s v="T4"/>
    <x v="9"/>
    <s v="Odor"/>
    <s v="Strike"/>
    <x v="11"/>
    <s v="L. Barrett"/>
    <s v="Scott"/>
    <x v="1"/>
    <d v="1899-12-30T01:10:00"/>
    <s v="http://t.co/Kwc6xCVDOm"/>
  </r>
  <r>
    <s v="Sun., Aug. 9"/>
    <s v="HOU @ OAK"/>
    <s v="B3"/>
    <x v="10"/>
    <s v="B. Burns"/>
    <s v="Safe at 1st"/>
    <x v="1"/>
    <s v="Guccione"/>
    <s v="Nelson"/>
    <x v="1"/>
    <d v="1899-12-30T02:23:00"/>
    <s v="http://atmlb.com/1L2GOeF"/>
  </r>
  <r>
    <s v="Sun., Aug. 9"/>
    <s v="HOU @ OAK"/>
    <s v="B4"/>
    <x v="3"/>
    <s v="Vogt"/>
    <s v="Out at 2nd"/>
    <x v="1"/>
    <s v="Blaser"/>
    <s v="Nelson"/>
    <x v="0"/>
    <d v="1899-12-30T00:55:00"/>
    <s v="http://atmlb.com/1L2GRal"/>
  </r>
  <r>
    <s v="Sun., Aug. 9"/>
    <s v="MIA @ ATL"/>
    <s v="T3"/>
    <x v="34"/>
    <s v="Gillaspie"/>
    <s v="Out at 2nd"/>
    <x v="1"/>
    <s v="Rackley"/>
    <s v="Wendelstedt"/>
    <x v="1"/>
    <d v="1899-12-30T01:26:00"/>
    <s v="http://t.co/u6gJ3nDheK"/>
  </r>
  <r>
    <s v="Sun., Aug. 9"/>
    <s v="TEX @ SEA"/>
    <s v="T9"/>
    <x v="16"/>
    <s v="Odor"/>
    <s v="Safe at 1st"/>
    <x v="2"/>
    <s v="Scott"/>
    <s v="Scott"/>
    <x v="2"/>
    <d v="1899-12-30T03:32:00"/>
    <s v="http://t.co/vD5xQuLyNI"/>
  </r>
  <r>
    <s v="Sun., Aug. 9"/>
    <s v="LAD @ PIT"/>
    <s v="B6"/>
    <x v="6"/>
    <s v="N. Walker"/>
    <s v="In play (triple)"/>
    <x v="5"/>
    <s v="Carlson"/>
    <s v="Wegner"/>
    <x v="2"/>
    <d v="1899-12-30T02:26:00"/>
    <s v="http://t.co/F0dOFAWCW3"/>
  </r>
  <r>
    <s v="Mon., Aug. 10"/>
    <s v="COL @ NYM"/>
    <s v="T4"/>
    <x v="30"/>
    <s v="K. Parker"/>
    <s v="Out at 1st"/>
    <x v="2"/>
    <s v="Holbrook"/>
    <s v="G. Gibson"/>
    <x v="1"/>
    <d v="1899-12-30T00:50:00"/>
    <s v="http://t.co/ktqtL1qMX0"/>
  </r>
  <r>
    <s v="Mon., Aug. 10"/>
    <s v="LAA @ CWS"/>
    <s v="T8"/>
    <x v="14"/>
    <s v="Calhoun"/>
    <s v="Hit By Pitch"/>
    <x v="11"/>
    <s v="Gonzalez"/>
    <s v="Culbreth"/>
    <x v="0"/>
    <d v="1899-12-30T01:24:00"/>
    <s v="http://t.co/FPEiHzxUs4"/>
  </r>
  <r>
    <s v="Tues., Aug. 11"/>
    <s v="OAK @ TOR"/>
    <s v="T1"/>
    <x v="3"/>
    <s v="Reddick"/>
    <s v="Out at 1st"/>
    <x v="2"/>
    <s v="Kellogg"/>
    <s v="Kellogg"/>
    <x v="1"/>
    <d v="1899-12-30T01:50:00"/>
    <s v="http://t.co/N1OMbBg4Bw"/>
  </r>
  <r>
    <s v="Tues., Aug. 11"/>
    <s v="ATL @ TB"/>
    <s v="B1"/>
    <x v="6"/>
    <s v="Jaso"/>
    <s v="Foul ball"/>
    <x v="5"/>
    <s v="Wolcott"/>
    <s v="Cederstrom"/>
    <x v="2"/>
    <d v="1899-12-30T01:33:00"/>
    <s v="http://t.co/SM0TXdLgzD"/>
  </r>
  <r>
    <s v="Tues., Aug. 11"/>
    <s v="OAK @ TOR"/>
    <s v="B2"/>
    <x v="27"/>
    <s v="Smoak"/>
    <s v="Out at 2nd"/>
    <x v="1"/>
    <s v="Kellogg"/>
    <s v="Kellogg"/>
    <x v="1"/>
    <d v="1899-12-30T03:12:00"/>
    <s v="http://atmlb.com/1fclAwt"/>
  </r>
  <r>
    <s v="Tues., Aug. 11"/>
    <s v="COL @ NYM"/>
    <s v="T4"/>
    <x v="30"/>
    <s v="Arenado"/>
    <s v="Out at 1st"/>
    <x v="2"/>
    <s v="May"/>
    <s v="G. Gibson"/>
    <x v="1"/>
    <d v="1899-12-30T00:38:00"/>
    <s v="http://t.co/JhuItTVHO9"/>
  </r>
  <r>
    <s v="Tues., Aug. 11"/>
    <s v="PIT @ STL"/>
    <s v="B1"/>
    <x v="19"/>
    <s v="Heyward"/>
    <s v="Out at 1st"/>
    <x v="2"/>
    <s v="Kulpa"/>
    <s v="Vanover"/>
    <x v="1"/>
    <d v="1899-12-30T01:12:00"/>
    <s v="http://t.co/p5h3jpDF0x"/>
  </r>
  <r>
    <s v="Tues., Aug. 11"/>
    <s v="MIL @ CHI"/>
    <s v="B3"/>
    <x v="5"/>
    <s v="Coghlan"/>
    <s v="Out at 2nd"/>
    <x v="1"/>
    <s v="Carlson"/>
    <s v="Carlson"/>
    <x v="1"/>
    <d v="1899-12-30T01:52:00"/>
    <s v="http://t.co/dyJTu7IxhV"/>
  </r>
  <r>
    <s v="Tues., Aug. 11"/>
    <s v="DET @ KC"/>
    <s v="T7"/>
    <x v="29"/>
    <s v="J. Marte"/>
    <s v="Safe at 2nd"/>
    <x v="1"/>
    <s v="Danley"/>
    <s v="West"/>
    <x v="0"/>
    <d v="1899-12-30T03:08:00"/>
    <s v="http://t.co/qT1h0xhaBw"/>
  </r>
  <r>
    <s v="Tues., Aug. 11"/>
    <s v="DET @ KC"/>
    <s v="B8"/>
    <x v="23"/>
    <s v="Cain"/>
    <s v="Safe at 2nd"/>
    <x v="1"/>
    <s v="Danley"/>
    <s v="West"/>
    <x v="1"/>
    <d v="1899-12-30T01:54:00"/>
    <s v="http://t.co/AtheimFL4L"/>
  </r>
  <r>
    <s v="Tues., Aug. 11"/>
    <s v="WSH @ LAD"/>
    <s v="B4"/>
    <x v="8"/>
    <s v="Ethier"/>
    <s v="Out at 3rd"/>
    <x v="1"/>
    <s v="Bucknor"/>
    <s v="Scott"/>
    <x v="1"/>
    <d v="1899-12-30T02:12:00"/>
    <s v="http://atmlb.com/1hD3Yvw"/>
  </r>
  <r>
    <s v="Wed., Aug. 12"/>
    <s v="PHI @ ARI"/>
    <s v="B5"/>
    <x v="4"/>
    <s v="Pollock"/>
    <s v="Out at 1st"/>
    <x v="2"/>
    <s v="Ad. Johnson"/>
    <s v="Miller"/>
    <x v="2"/>
    <d v="1899-12-30T03:38:00"/>
    <s v="http://t.co/zqbOLhmRPQ"/>
  </r>
  <r>
    <s v="Wed., Aug. 12"/>
    <s v="PHI @ ARI"/>
    <s v="B5"/>
    <x v="39"/>
    <s v="A. Hill"/>
    <s v="Safe at 2nd"/>
    <x v="1"/>
    <s v="Miller"/>
    <s v="Miller"/>
    <x v="1"/>
    <d v="1899-12-30T01:26:00"/>
    <s v="http://t.co/uwzjpOEBfE"/>
  </r>
  <r>
    <s v="Wed., Aug. 12"/>
    <s v="PHI @ ARI"/>
    <s v="B8"/>
    <x v="6"/>
    <s v="Owings"/>
    <s v="Out at home"/>
    <x v="1"/>
    <s v="Wolf"/>
    <s v="Miller"/>
    <x v="2"/>
    <d v="1899-12-30T04:11:00"/>
    <s v="http://t.co/uGnvqy73sX"/>
  </r>
  <r>
    <s v="Wed., Aug. 12"/>
    <s v="NYY @ CLE"/>
    <s v="B2"/>
    <x v="12"/>
    <s v="Urshela"/>
    <s v="Safe at 1st"/>
    <x v="2"/>
    <s v="Hirschbeck"/>
    <s v="Hirschbeck"/>
    <x v="1"/>
    <d v="1899-12-30T00:57:00"/>
    <s v="http://t.co/GbF8cc3lGq"/>
  </r>
  <r>
    <s v="Wed., Aug. 12"/>
    <s v="OAK @ TOR"/>
    <s v="B2"/>
    <x v="27"/>
    <s v="Tulowitzki"/>
    <s v="Out at home"/>
    <x v="1"/>
    <s v="Kellogg"/>
    <s v="Kellogg"/>
    <x v="0"/>
    <d v="1899-12-30T01:13:00"/>
    <s v="http://t.co/jDTnX22yOs"/>
  </r>
  <r>
    <s v="Wed., Aug. 12"/>
    <s v="LAA @ CWS"/>
    <s v="B1"/>
    <x v="18"/>
    <s v="Saladino"/>
    <s v="Safe at 1st"/>
    <x v="2"/>
    <s v="Reynolds"/>
    <s v="Culbreth"/>
    <x v="1"/>
    <d v="1899-12-30T00:47:00"/>
    <s v="http://atmlb.com/1DR9wN7"/>
  </r>
  <r>
    <s v="Wed., Aug. 12"/>
    <s v="ATL @ TB"/>
    <s v="B6"/>
    <x v="0"/>
    <s v="Kiermaier"/>
    <s v="Out at 2nd"/>
    <x v="2"/>
    <s v="Tumpane"/>
    <s v="Cederstrom"/>
    <x v="2"/>
    <d v="1899-12-30T02:05:00"/>
    <s v="http://t.co/jmslmwgVaR"/>
  </r>
  <r>
    <s v="Wed., Aug. 12"/>
    <s v="PIT @ STL"/>
    <s v="B3"/>
    <x v="28"/>
    <s v="J. Peralta"/>
    <s v="Safe at 1st"/>
    <x v="2"/>
    <s v="Vanover"/>
    <s v="Vanover"/>
    <x v="0"/>
    <d v="1899-12-30T01:52:00"/>
    <s v="http://t.co/nlvAKPVt3o"/>
  </r>
  <r>
    <s v="Wed., Aug. 12"/>
    <s v="ATL @ TB"/>
    <s v="B7"/>
    <x v="7"/>
    <s v="T. Beckham"/>
    <s v="Safe at 3rd"/>
    <x v="1"/>
    <s v="Barksdale"/>
    <s v="Cederstrom"/>
    <x v="0"/>
    <d v="1899-12-30T01:32:00"/>
    <s v="http://t.co/0G1XfQB7Ye"/>
  </r>
  <r>
    <s v="Wed., Aug. 12"/>
    <s v="PIT @ STL"/>
    <s v="B8"/>
    <x v="19"/>
    <s v="Molina"/>
    <s v="Out at 3rd"/>
    <x v="1"/>
    <s v="Hamari"/>
    <s v="Vanover"/>
    <x v="1"/>
    <d v="1899-12-30T02:45:00"/>
    <s v="http://t.co/iha4666cEt"/>
  </r>
  <r>
    <s v="Wed., Aug. 12"/>
    <s v="LAA @ CWS"/>
    <s v="T9"/>
    <x v="18"/>
    <s v="E. Aybar"/>
    <s v="Out on Tag"/>
    <x v="1"/>
    <s v="Culbreth"/>
    <s v="Culbreth"/>
    <x v="2"/>
    <d v="1899-12-30T04:02:00"/>
    <s v="http://atmlb.com/1IRByEM"/>
  </r>
  <r>
    <s v="Thur., Aug. 13"/>
    <s v="OAK @ TOR"/>
    <s v="T1"/>
    <x v="27"/>
    <s v="B. Burns"/>
    <s v="Fair ball"/>
    <x v="12"/>
    <s v="Kellogg"/>
    <s v="Kellogg"/>
    <x v="1"/>
    <d v="1899-12-30T02:13:00"/>
    <s v="http://t.co/33xYLXemDH"/>
  </r>
  <r>
    <s v="Thur., Aug. 13"/>
    <s v="MIL @ CHI"/>
    <s v="B5"/>
    <x v="6"/>
    <s v="Fowler"/>
    <s v="In play (double)"/>
    <x v="5"/>
    <s v="Morales"/>
    <s v="Carlson"/>
    <x v="1"/>
    <d v="1899-12-30T02:55:00"/>
    <s v="http://t.co/bSoMjnftWg"/>
  </r>
  <r>
    <s v="Thur., Aug. 13"/>
    <s v="PIT @ STL"/>
    <s v="T9"/>
    <x v="28"/>
    <s v="Kang"/>
    <s v="Out at 1st"/>
    <x v="2"/>
    <s v="Carapazza"/>
    <s v="Vanover"/>
    <x v="0"/>
    <d v="1899-12-30T00:51:00"/>
    <s v="http://t.co/bOAdoHYAt5"/>
  </r>
  <r>
    <s v="Thur., Aug. 13"/>
    <s v="CIN @ LAD"/>
    <s v="T5"/>
    <x v="8"/>
    <s v="B. Hamilton"/>
    <s v="Safe at 2nd"/>
    <x v="1"/>
    <s v="DeMuth"/>
    <s v="DeMuth"/>
    <x v="2"/>
    <d v="1899-12-30T03:05:00"/>
    <s v="http://t.co/N3F0d6x7C4"/>
  </r>
  <r>
    <s v="Fri., Aug. 14"/>
    <s v="SEA @ BOS"/>
    <s v="B1"/>
    <x v="16"/>
    <s v="Betts"/>
    <s v="Safe at 1st"/>
    <x v="2"/>
    <s v="Blakney"/>
    <s v="O'Nora"/>
    <x v="1"/>
    <d v="1899-12-30T01:52:00"/>
    <s v="http://t.co/sn29Fc46K5"/>
  </r>
  <r>
    <s v="Fri., Aug. 14"/>
    <s v="NYY @ TOR"/>
    <s v="T3"/>
    <x v="27"/>
    <s v="B. Ryan"/>
    <s v="Safe at 1st"/>
    <x v="2"/>
    <s v="Baker"/>
    <s v="Emmel"/>
    <x v="2"/>
    <d v="1899-12-30T01:59:00"/>
    <s v="http://t.co/OedkegQBPV"/>
  </r>
  <r>
    <s v="Fri., Aug. 14"/>
    <s v="CLE @ MIN"/>
    <s v="T2"/>
    <x v="11"/>
    <s v="Chisenhall"/>
    <s v="Safe at home"/>
    <x v="1"/>
    <s v="Fairchild"/>
    <s v="G. Gibson"/>
    <x v="1"/>
    <d v="1899-12-30T01:10:00"/>
    <s v="http://t.co/WecXp6FI2D"/>
  </r>
  <r>
    <s v="Fri., Aug. 14"/>
    <s v="TB @ TEX"/>
    <s v="T3"/>
    <x v="0"/>
    <s v="Guyer"/>
    <s v="Out at 1st"/>
    <x v="2"/>
    <s v="Cooper"/>
    <s v="Carlson"/>
    <x v="1"/>
    <d v="1899-12-30T01:37:00"/>
    <s v="http://t.co/InIdXzBjKc"/>
  </r>
  <r>
    <s v="Fri., Aug. 14"/>
    <s v="LAA @ KC"/>
    <s v="B3"/>
    <x v="29"/>
    <s v="A. Escobar"/>
    <s v="Out at 2nd"/>
    <x v="1"/>
    <s v="Wolcott"/>
    <s v="Cederstrom"/>
    <x v="1"/>
    <d v="1899-12-30T02:01:00"/>
    <s v="http://t.co/HWWArwnqII"/>
  </r>
  <r>
    <s v="Fri., Aug. 14"/>
    <s v="DET @ HOU"/>
    <s v="B3"/>
    <x v="10"/>
    <s v="Altuve"/>
    <s v="Out at 1st"/>
    <x v="2"/>
    <s v="Miller"/>
    <s v="Miller"/>
    <x v="1"/>
    <d v="1899-12-30T01:12:00"/>
    <s v="http://t.co/QhyjVfPw1r"/>
  </r>
  <r>
    <s v="Fri., Aug. 14"/>
    <s v="TB @ TEX"/>
    <s v="T5"/>
    <x v="9"/>
    <s v="Guyer"/>
    <s v="Safe at 2nd"/>
    <x v="1"/>
    <s v="T. Gibson"/>
    <s v="Carlson"/>
    <x v="1"/>
    <d v="1899-12-30T01:10:00"/>
    <s v="http://atmlb.com/1TQue71"/>
  </r>
  <r>
    <s v="Fri., Aug. 14"/>
    <s v="PIT @ NYM"/>
    <s v="B9"/>
    <x v="28"/>
    <s v="Flores"/>
    <s v="Safe at 1st"/>
    <x v="1"/>
    <s v="Davidson"/>
    <s v="Kellogg"/>
    <x v="1"/>
    <d v="1899-12-30T01:23:00"/>
    <s v="http://t.co/aRFU8IDLYo"/>
  </r>
  <r>
    <s v="Fri., Aug. 14"/>
    <s v="LAA @ KC"/>
    <s v="T7"/>
    <x v="29"/>
    <s v="Featherston"/>
    <s v="Safe at 2nd"/>
    <x v="1"/>
    <s v="Wolcott"/>
    <s v="Cederstrom"/>
    <x v="1"/>
    <d v="1899-12-30T00:44:00"/>
    <s v="http://t.co/DrWnjgn9SV"/>
  </r>
  <r>
    <s v="Fri., Aug. 14"/>
    <s v="TB @ TEX"/>
    <s v="T7"/>
    <x v="9"/>
    <s v="Casali"/>
    <s v="Safe at 3rd"/>
    <x v="1"/>
    <s v="Carlson"/>
    <s v="Carlson"/>
    <x v="1"/>
    <d v="1899-12-30T03:49:00"/>
    <s v="http://t.co/HTmz32cUN7"/>
  </r>
  <r>
    <s v="Fri., Aug. 14"/>
    <s v="CIN @ LAD"/>
    <s v="B7"/>
    <x v="8"/>
    <s v="C. Crawford"/>
    <s v="Out at 2nd"/>
    <x v="1"/>
    <s v="Estabrook"/>
    <s v="DeMuth"/>
    <x v="2"/>
    <d v="1899-12-30T03:12:00"/>
    <s v="http://atmlb.com/1NBEtVw"/>
  </r>
  <r>
    <s v="Fri., Aug. 14"/>
    <s v="WSH @ SF"/>
    <s v="B7"/>
    <x v="21"/>
    <s v="Pence"/>
    <s v="Out at 1st"/>
    <x v="2"/>
    <s v="Blaser"/>
    <s v="Nelson"/>
    <x v="1"/>
    <d v="1899-12-30T01:13:00"/>
    <s v="http://atmlb.com/1Jnglsa"/>
  </r>
  <r>
    <s v="Sat., Aug. 15"/>
    <s v="NYY @ TOR"/>
    <s v="T6"/>
    <x v="6"/>
    <s v="G. Bird"/>
    <s v="Foul ball"/>
    <x v="5"/>
    <s v="Emmel"/>
    <s v="Emmel"/>
    <x v="0"/>
    <d v="1899-12-30T01:25:00"/>
    <s v="http://t.co/gXrpMiOQ5p"/>
  </r>
  <r>
    <s v="Sat., Aug. 15"/>
    <s v="SEA @ BOS"/>
    <s v="T4"/>
    <x v="42"/>
    <s v="A. Jackson"/>
    <s v="Safe at 1st"/>
    <x v="2"/>
    <s v="Ripperger"/>
    <s v="O'Nora"/>
    <x v="1"/>
    <d v="1899-12-30T00:53:00"/>
    <s v="http://t.co/s2LY62p0qk"/>
  </r>
  <r>
    <s v="Sat., Aug. 15"/>
    <s v="LAA @ KC"/>
    <s v="T1"/>
    <x v="29"/>
    <s v="Giavotella"/>
    <s v="Safe at 1st"/>
    <x v="1"/>
    <s v="Wolcott"/>
    <s v="Cederstrom"/>
    <x v="1"/>
    <d v="1899-12-30T02:47:00"/>
    <s v="http://t.co/zxWPdLa9Nl"/>
  </r>
  <r>
    <s v="Sat., Aug. 15"/>
    <s v="LAA @ KC"/>
    <s v="B3"/>
    <x v="18"/>
    <s v="Dyson"/>
    <s v="Safe at 2nd"/>
    <x v="9"/>
    <s v="Cederstrom"/>
    <s v="Cederstrom"/>
    <x v="0"/>
    <d v="1899-12-30T00:50:00"/>
    <s v="http://t.co/EBOEcPQa8X"/>
  </r>
  <r>
    <s v="Sat., Aug. 15"/>
    <s v="DET @ HOU"/>
    <s v="T5"/>
    <x v="23"/>
    <s v="P. Tucker"/>
    <s v="Catch"/>
    <x v="4"/>
    <s v="Ad. Johnson"/>
    <s v="Miller"/>
    <x v="1"/>
    <d v="1899-12-30T01:30:00"/>
    <s v="http://t.co/DTb6RLI8dL"/>
  </r>
  <r>
    <s v="Sat., Aug. 15"/>
    <s v="PHI @ MIL"/>
    <s v="T7"/>
    <x v="39"/>
    <s v="Utley"/>
    <s v="Out at 2nd"/>
    <x v="1"/>
    <s v="Culbreth"/>
    <s v="Culbreth"/>
    <x v="1"/>
    <d v="1899-12-30T02:05:00"/>
    <s v="http://t.co/01Ddxmc4Z6"/>
  </r>
  <r>
    <s v="Sat., Aug. 15"/>
    <s v="CHI @ CWS"/>
    <s v="T7"/>
    <x v="5"/>
    <s v="Fowler"/>
    <s v="Out at 1st"/>
    <x v="2"/>
    <s v="Reyburn"/>
    <s v="West"/>
    <x v="1"/>
    <d v="1899-12-30T01:19:00"/>
    <s v="http://t.co/hVFHO1soui"/>
  </r>
  <r>
    <s v="Sat., Aug. 15"/>
    <s v="CIN @ LAD"/>
    <s v="T4"/>
    <x v="8"/>
    <s v="I. DeJesus"/>
    <s v="Safe at 2nd"/>
    <x v="4"/>
    <s v="Hickox"/>
    <s v="DeMuth"/>
    <x v="1"/>
    <d v="1899-12-30T01:48:00"/>
    <s v="http://t.co/puoS4Whdc6"/>
  </r>
  <r>
    <s v="Sat., Aug. 15"/>
    <s v="SD @ COL"/>
    <s v="T9"/>
    <x v="37"/>
    <s v="Spangenberg"/>
    <s v="Out at 1st"/>
    <x v="2"/>
    <s v="Bucknor"/>
    <s v="Scott"/>
    <x v="1"/>
    <d v="1899-12-30T00:38:00"/>
    <s v="http://t.co/sglj7LRltg"/>
  </r>
  <r>
    <s v="Sun., Aug. 16"/>
    <s v="DET @ HOU"/>
    <s v="T1"/>
    <x v="10"/>
    <s v="Iglesias"/>
    <s v="Hit By Pitch"/>
    <x v="11"/>
    <s v="Eddings"/>
    <s v="Miller"/>
    <x v="1"/>
    <d v="1899-12-30T02:39:00"/>
    <s v="http://atmlb.com/1MuBK1t"/>
  </r>
  <r>
    <s v="Sun., Aug. 16"/>
    <s v="PHI @ MIL"/>
    <s v="B1"/>
    <x v="39"/>
    <s v="Braun"/>
    <s v="Safe at 1st"/>
    <x v="2"/>
    <s v="Culbreth"/>
    <s v="Culbreth"/>
    <x v="1"/>
    <d v="1899-12-30T01:14:00"/>
    <s v="http://t.co/wwIUhnrS8O"/>
  </r>
  <r>
    <s v="Sun., Aug. 16"/>
    <s v="SEA @ BOS"/>
    <s v="B3"/>
    <x v="16"/>
    <s v="Betts"/>
    <s v="Safe at 1st"/>
    <x v="1"/>
    <s v="O'Nora"/>
    <s v="O'Nora"/>
    <x v="1"/>
    <d v="1899-12-30T00:54:00"/>
    <s v="http://t.co/sn9q9eWzIa"/>
  </r>
  <r>
    <s v="Sun., Aug. 16"/>
    <s v="PIT @ NYM"/>
    <s v="B5"/>
    <x v="28"/>
    <s v="Cespedes"/>
    <s v="Safe at 1st"/>
    <x v="2"/>
    <s v="Kellogg"/>
    <s v="Kellogg"/>
    <x v="1"/>
    <d v="1899-12-30T00:36:00"/>
    <s v="http://t.co/JYGH6PpVkS"/>
  </r>
  <r>
    <s v="Sun., Aug. 16"/>
    <s v="SEA @ BOS"/>
    <s v="B5"/>
    <x v="16"/>
    <s v="R. Castillo"/>
    <s v="Safe at 1st"/>
    <x v="2"/>
    <s v="O'Nora"/>
    <s v="O'Nora"/>
    <x v="1"/>
    <d v="1899-12-30T01:53:00"/>
    <s v="http://t.co/VHHkXdMVo1"/>
  </r>
  <r>
    <s v="Sun., Aug. 16"/>
    <s v="MIA @ STL"/>
    <s v="T5"/>
    <x v="34"/>
    <s v="Hechavarria"/>
    <s v="Out at home"/>
    <x v="1"/>
    <s v="Cuzzi"/>
    <s v="Davis"/>
    <x v="1"/>
    <d v="1899-12-30T02:55:00"/>
    <s v="http://t.co/EKDhbX4NxM"/>
  </r>
  <r>
    <s v="Sun., Aug. 16"/>
    <s v="SEA @ BOS"/>
    <s v="B7"/>
    <x v="42"/>
    <s v="Bogaerts"/>
    <s v="Out at 1st"/>
    <x v="2"/>
    <s v="O'Nora"/>
    <s v="O'Nora"/>
    <x v="0"/>
    <d v="1899-12-30T00:39:00"/>
    <s v="http://t.co/zRlcgyuuX3"/>
  </r>
  <r>
    <s v="Sun., Aug. 16"/>
    <s v="MIA @ STL"/>
    <s v="T7"/>
    <x v="19"/>
    <s v="Dietrich"/>
    <s v="Safe at 2nd"/>
    <x v="1"/>
    <s v="Little"/>
    <s v="Davis"/>
    <x v="1"/>
    <d v="1899-12-30T02:29:00"/>
    <s v="http://t.co/kUiGnJUleM"/>
  </r>
  <r>
    <s v="Sun., Aug. 16"/>
    <s v="PIT @ NYM"/>
    <s v="T8"/>
    <x v="25"/>
    <s v="Polanco"/>
    <s v="Safe at 1st"/>
    <x v="2"/>
    <s v="Kellogg"/>
    <s v="Kellogg"/>
    <x v="1"/>
    <d v="1899-12-30T01:05:00"/>
    <s v="http://t.co/uwVFXJdYSB"/>
  </r>
  <r>
    <s v="Sun., Aug. 16"/>
    <s v="CLE @ MIN"/>
    <s v="B8"/>
    <x v="6"/>
    <s v="Rosario"/>
    <s v="In play (triple)"/>
    <x v="5"/>
    <s v="Fairchild"/>
    <s v="G. Gibson"/>
    <x v="0"/>
    <d v="1899-12-30T00:51:00"/>
    <s v="http://t.co/FhEhsTrLCL"/>
  </r>
  <r>
    <s v="Sun., Aug. 16"/>
    <s v="CHI @ CWS"/>
    <s v="T9"/>
    <x v="5"/>
    <s v="A. Russell"/>
    <s v="Out at 1st"/>
    <x v="2"/>
    <s v="Fagan"/>
    <s v="West"/>
    <x v="1"/>
    <d v="1899-12-30T00:53:00"/>
    <s v="http://t.co/IOxhwKUli0"/>
  </r>
  <r>
    <s v="Sun., Aug. 16"/>
    <s v="WSH @ SF"/>
    <s v="B4"/>
    <x v="6"/>
    <s v="B. Crawford"/>
    <s v="In play (double)"/>
    <x v="5"/>
    <s v="Diaz"/>
    <s v="Nelson"/>
    <x v="0"/>
    <d v="1899-12-30T00:37:00"/>
    <s v="http://t.co/h8oR0eFkn3"/>
  </r>
  <r>
    <s v="Sun., Aug. 16"/>
    <s v="SD @ COL"/>
    <s v="B7"/>
    <x v="37"/>
    <s v="LeMahieu"/>
    <s v="Safe at home"/>
    <x v="1"/>
    <s v="Bucknor"/>
    <s v="Iassogna"/>
    <x v="2"/>
    <d v="1899-12-30T03:40:00"/>
    <s v="http://t.co/qIIuULpFc1"/>
  </r>
  <r>
    <s v="Mon., Aug. 17"/>
    <s v="ARI @ PIT"/>
    <s v="T4"/>
    <x v="6"/>
    <s v="Lamb"/>
    <s v="Home Run"/>
    <x v="5"/>
    <s v="Gonzalez"/>
    <s v="Culbreth"/>
    <x v="0"/>
    <d v="1899-12-30T02:02:00"/>
    <s v="http://t.co/h2ofwUhpOs"/>
  </r>
  <r>
    <s v="Mon., Aug. 17"/>
    <s v="MIN @ NYY"/>
    <s v="B3"/>
    <x v="11"/>
    <s v="Rosario"/>
    <s v="No catch"/>
    <x v="4"/>
    <s v="Hernandez"/>
    <s v="T. Barrett"/>
    <x v="1"/>
    <d v="1899-12-30T01:50:00"/>
    <s v="http://t.co/n7EqUfM9vR"/>
  </r>
  <r>
    <s v="Mon., Aug. 17"/>
    <s v="ARI @ PIT"/>
    <s v="T6"/>
    <x v="28"/>
    <s v="D. Peralta"/>
    <s v="Safe at 2nd"/>
    <x v="1"/>
    <s v="Gonzalez"/>
    <s v="Culbreth"/>
    <x v="1"/>
    <d v="1899-12-30T01:57:00"/>
    <s v="http://atmlb.com/1J8vCaI"/>
  </r>
  <r>
    <s v="Mon., Aug. 17"/>
    <s v="MIN @ NYY"/>
    <s v="T6"/>
    <x v="6"/>
    <s v="Dozier"/>
    <s v="Foul Ball"/>
    <x v="5"/>
    <s v="Hernandez"/>
    <s v="T. Barrett"/>
    <x v="0"/>
    <d v="1899-12-30T00:57:00"/>
    <s v="http://t.co/YBdcIJuMz9"/>
  </r>
  <r>
    <s v="Mon., Aug. 17"/>
    <s v="MIN @ NYY"/>
    <s v="T7"/>
    <x v="12"/>
    <s v="E. Nunez"/>
    <s v="Safe at 2nd"/>
    <x v="1"/>
    <s v="T. Barrett"/>
    <s v="T. Barrett"/>
    <x v="1"/>
    <d v="1899-12-30T01:22:00"/>
    <s v="http://t.co/ars3G2emIR"/>
  </r>
  <r>
    <s v="Mon., Aug. 17"/>
    <s v="SEA @ TEX"/>
    <s v="B9"/>
    <x v="16"/>
    <s v="DeShields"/>
    <s v="Safe at 1st"/>
    <x v="2"/>
    <s v="Hoye"/>
    <s v="Hirschbeck"/>
    <x v="2"/>
    <d v="1899-12-30T03:32:00"/>
    <s v="http://t.co/qLC746SPDI"/>
  </r>
  <r>
    <s v="Mon., Aug. 17"/>
    <s v="MIA @ MIL"/>
    <s v="B9"/>
    <x v="32"/>
    <s v="Lucroy"/>
    <s v="Out at 1st"/>
    <x v="2"/>
    <s v="Miller"/>
    <s v="Miller"/>
    <x v="2"/>
    <d v="1899-12-30T01:31:00"/>
    <s v="http://t.co/tGGJeqlLQW"/>
  </r>
  <r>
    <s v="Tues., Aug. 18"/>
    <s v="CLE @ BOS"/>
    <s v="B1"/>
    <x v="6"/>
    <s v="Ortiz"/>
    <s v="In play (double)"/>
    <x v="5"/>
    <s v="Wegner"/>
    <s v="Winters"/>
    <x v="0"/>
    <d v="1899-12-30T02:34:00"/>
    <s v="http://t.co/PlhIK36FpQ"/>
  </r>
  <r>
    <s v="Tues., Aug. 18"/>
    <s v="DET @ CHI"/>
    <s v="T1"/>
    <x v="6"/>
    <s v="Mi. Cabrera"/>
    <s v="Home Run"/>
    <x v="5"/>
    <s v="Basner"/>
    <s v="Davis"/>
    <x v="1"/>
    <d v="1899-12-30T02:33:00"/>
    <s v="http://t.co/YVYcU6cyEO"/>
  </r>
  <r>
    <s v="Tues., Aug. 18"/>
    <s v="TB @ HOU"/>
    <s v="B3"/>
    <x v="10"/>
    <s v="Altuve"/>
    <s v="Out at 1st"/>
    <x v="2"/>
    <s v="Drake"/>
    <s v="West"/>
    <x v="1"/>
    <d v="1899-12-30T01:30:00"/>
    <s v="http://t.co/Qn7CjgBx7A"/>
  </r>
  <r>
    <s v="Tues., Aug. 18"/>
    <s v="KC @ CIN"/>
    <s v="T9"/>
    <x v="13"/>
    <s v="Cain"/>
    <s v="Safe at home"/>
    <x v="1"/>
    <s v="Carlson"/>
    <s v="Carlson"/>
    <x v="1"/>
    <d v="1899-12-30T03:31:00"/>
    <s v="http://t.co/91CWrTrTH2"/>
  </r>
  <r>
    <s v="Tues., Aug. 18"/>
    <s v="ARI @ PIT"/>
    <s v="B9"/>
    <x v="4"/>
    <s v="McCutchen"/>
    <s v="Safe at 2nd"/>
    <x v="1"/>
    <s v="Blakney"/>
    <s v="Culbreth"/>
    <x v="1"/>
    <d v="1899-12-30T02:49:00"/>
    <s v="http://t.co/81zfUpUNUM"/>
  </r>
  <r>
    <s v="Tues., Aug. 18"/>
    <s v="KC @ CIN"/>
    <s v="T11"/>
    <x v="29"/>
    <s v="A. Escobar"/>
    <s v="Out at 2nd"/>
    <x v="1"/>
    <s v="Cooper"/>
    <s v="Carlson"/>
    <x v="2"/>
    <d v="1899-12-30T02:45:00"/>
    <s v="http://t.co/zbUkukSFyf"/>
  </r>
  <r>
    <s v="Tues., Aug. 18"/>
    <s v="ATL @ SD"/>
    <s v="B2"/>
    <x v="6"/>
    <s v="Shields"/>
    <s v="-"/>
    <x v="15"/>
    <s v="Guccione"/>
    <s v="Nelson"/>
    <x v="4"/>
    <d v="1899-12-30T03:17:00"/>
    <s v="http://t.co/Zk8FuDOoE1"/>
  </r>
  <r>
    <s v="Wed., Aug. 19"/>
    <s v="MIA @ MIL"/>
    <s v="T5"/>
    <x v="34"/>
    <s v="Realmuto"/>
    <s v="Out at 1st"/>
    <x v="2"/>
    <s v="Eddings"/>
    <s v="Miller"/>
    <x v="1"/>
    <d v="1899-12-30T00:50:00"/>
    <s v="http://t.co/1QHCSFCAQa"/>
  </r>
  <r>
    <s v="Wed., Aug. 19"/>
    <s v="LAD @ OAK"/>
    <s v="B1"/>
    <x v="3"/>
    <s v="Valencia"/>
    <s v="Out at 1st"/>
    <x v="2"/>
    <s v="T. Welke"/>
    <s v="T. Welke"/>
    <x v="1"/>
    <d v="1899-12-30T01:19:00"/>
    <s v="http://t.co/1LNJ4EDI5D"/>
  </r>
  <r>
    <s v="Wed., Aug. 19"/>
    <s v="MIA @ MIL"/>
    <s v="T6"/>
    <x v="34"/>
    <s v="D. Gordon"/>
    <s v="Out at 2nd"/>
    <x v="1"/>
    <s v="Ad. Johnson"/>
    <s v="Miller"/>
    <x v="1"/>
    <d v="1899-12-30T03:24:00"/>
    <s v="http://atmlb.com/1E85Dnd"/>
  </r>
  <r>
    <s v="Wed., Aug. 19"/>
    <s v="TB @ HOU"/>
    <s v="T1"/>
    <x v="10"/>
    <s v="D. Jennings"/>
    <s v="Safe at 2nd"/>
    <x v="2"/>
    <s v="West"/>
    <s v="West"/>
    <x v="1"/>
    <d v="1899-12-30T01:35:00"/>
    <s v="http://t.co/RIZjIv9rmq"/>
  </r>
  <r>
    <s v="Wed., Aug. 19"/>
    <s v="TB @ HOU"/>
    <s v="B6"/>
    <x v="10"/>
    <s v="P. Tucker"/>
    <s v="Out at 1st"/>
    <x v="2"/>
    <s v="Reyburn"/>
    <s v="West"/>
    <x v="1"/>
    <d v="1899-12-30T03:33:00"/>
    <s v="http://t.co/TSH6nQWXqz"/>
  </r>
  <r>
    <s v="Wed., Aug. 19"/>
    <s v="KC @ CIN"/>
    <s v="B5"/>
    <x v="13"/>
    <s v="Votto"/>
    <s v="Catch"/>
    <x v="4"/>
    <s v="Carlson"/>
    <s v="Carlson"/>
    <x v="0"/>
    <d v="1899-12-30T01:46:00"/>
    <s v="http://t.co/s3E71AHWXn"/>
  </r>
  <r>
    <s v="Wed., Aug. 19"/>
    <s v="TB @ HOU"/>
    <s v="T13"/>
    <x v="10"/>
    <s v="Sizemore"/>
    <s v="Safe at 1st"/>
    <x v="2"/>
    <s v="Reyburn"/>
    <s v="West"/>
    <x v="1"/>
    <d v="1899-12-30T01:08:00"/>
    <s v="http://t.co/PXXUNgP1s8"/>
  </r>
  <r>
    <s v="Wed., Aug. 19"/>
    <s v="CWS @ LAA"/>
    <s v="T9"/>
    <x v="18"/>
    <s v="LaRoche"/>
    <s v="Safe at 1st"/>
    <x v="2"/>
    <s v="Estabrook"/>
    <s v="DeMuth"/>
    <x v="1"/>
    <d v="1899-12-30T03:33:00"/>
    <s v="http://t.co/FI0l7NK9iK"/>
  </r>
  <r>
    <s v="Thur., Aug. 20"/>
    <s v="ARI @ CIN"/>
    <s v="B2"/>
    <x v="13"/>
    <s v="E. Suarez"/>
    <s v="Out at home"/>
    <x v="1"/>
    <s v="Foster"/>
    <s v="Winters"/>
    <x v="2"/>
    <d v="1899-12-30T03:28:00"/>
    <s v="http://t.co/X7KQpGKOHl"/>
  </r>
  <r>
    <s v="Thur., Aug. 20"/>
    <s v="SF @ PIT"/>
    <s v="B6"/>
    <x v="21"/>
    <s v="Alvarez"/>
    <s v="Safe at 1st"/>
    <x v="2"/>
    <s v="Cuzzi"/>
    <s v="Davis"/>
    <x v="1"/>
    <d v="1899-12-30T03:00:00"/>
    <s v="http://t.co/KvvpPTYE0a"/>
  </r>
  <r>
    <s v="Thur., Aug. 20"/>
    <s v="TEX @ DET"/>
    <s v="T6"/>
    <x v="9"/>
    <s v="Choo"/>
    <s v="Out at 2nd"/>
    <x v="2"/>
    <s v="Carapazza"/>
    <s v="Kulpa"/>
    <x v="0"/>
    <d v="1899-12-30T02:08:00"/>
    <s v="http://t.co/uwiTXYb9nZ"/>
  </r>
  <r>
    <s v="Thur., Aug. 20"/>
    <s v="ARI @ CIN"/>
    <s v="B8"/>
    <x v="4"/>
    <s v="I. DeJesus"/>
    <s v="Safe at 1st"/>
    <x v="1"/>
    <s v="Winters"/>
    <s v="Winters"/>
    <x v="1"/>
    <d v="1899-12-30T01:25:00"/>
    <s v="http://t.co/MzjRiDV5pX"/>
  </r>
  <r>
    <s v="Thur., Aug. 20"/>
    <s v="WSH @ COL"/>
    <s v="B7"/>
    <x v="17"/>
    <s v="Reyes"/>
    <s v="Safe at 1st"/>
    <x v="1"/>
    <s v="Wolcott"/>
    <s v="Cederstrom"/>
    <x v="2"/>
    <d v="1899-12-30T02:02:00"/>
    <s v="http://t.co/fTT9CacV6Y"/>
  </r>
  <r>
    <s v="Thur., Aug. 20"/>
    <s v="CWS @ LAA"/>
    <s v="T5"/>
    <x v="14"/>
    <s v="J. Abreu"/>
    <s v="Foul ball"/>
    <x v="12"/>
    <s v="DeMuth"/>
    <s v="DeMuth"/>
    <x v="1"/>
    <d v="1899-12-30T02:29:00"/>
    <s v="http://atmlb.com/1JcS6JV"/>
  </r>
  <r>
    <s v="Fri., Aug. 21"/>
    <s v="ATL @ CHI"/>
    <s v="T4"/>
    <x v="7"/>
    <s v="Ciriaco"/>
    <s v="Out at 2nd"/>
    <x v="2"/>
    <s v="May"/>
    <s v="Miller"/>
    <x v="1"/>
    <d v="1899-12-30T01:57:00"/>
    <s v="http://t.co/27sSGBLdj9"/>
  </r>
  <r>
    <s v="Fri., Aug. 21"/>
    <s v="PHI @ MIA"/>
    <s v="B2"/>
    <x v="39"/>
    <s v="Gillespie"/>
    <s v="Safe at 1st"/>
    <x v="2"/>
    <s v="Hoberg"/>
    <s v="T. Barrett"/>
    <x v="1"/>
    <d v="1899-12-30T01:05:00"/>
    <s v="http://t.co/QOLZct2ihy"/>
  </r>
  <r>
    <s v="Fri., Aug. 21"/>
    <s v="TEX @ DET"/>
    <s v="B4"/>
    <x v="9"/>
    <s v="Mi. Cabrera"/>
    <s v="Safe at home"/>
    <x v="1"/>
    <s v="Knight"/>
    <s v="Kulpa"/>
    <x v="1"/>
    <d v="1899-12-30T02:06:00"/>
    <s v="http://t.co/KIAfEmeln7"/>
  </r>
  <r>
    <s v="Fri., Aug. 21"/>
    <s v="NYM @ COL"/>
    <s v="B1"/>
    <x v="25"/>
    <s v="Blackmon"/>
    <s v="Safe at 1st"/>
    <x v="1"/>
    <s v="Schrieber"/>
    <s v="Culbreth"/>
    <x v="1"/>
    <d v="1899-12-30T01:03:00"/>
    <s v="http://t.co/fsloKAu1I8"/>
  </r>
  <r>
    <s v="Fri., Aug. 21"/>
    <s v="TEX @ DET"/>
    <s v="B6"/>
    <x v="23"/>
    <s v="Mi. Cabrera"/>
    <s v="Out at 2nd"/>
    <x v="9"/>
    <s v="Hamari"/>
    <s v="Kulpa"/>
    <x v="2"/>
    <d v="1899-12-30T05:16:00"/>
    <s v="http://t.co/quePqoEnFx"/>
  </r>
  <r>
    <s v="Fri., Aug. 21"/>
    <s v="MIL @ WSH"/>
    <s v="B7"/>
    <x v="17"/>
    <s v="T. Turner"/>
    <s v="Out at 1st"/>
    <x v="2"/>
    <s v="Fagan"/>
    <s v="West"/>
    <x v="2"/>
    <d v="1899-12-30T02:01:00"/>
    <s v="http://t.co/ewULbAi9mf"/>
  </r>
  <r>
    <s v="Fri., Aug. 21"/>
    <s v="LAD @ HOU"/>
    <s v="B6"/>
    <x v="10"/>
    <s v="Lowrie"/>
    <s v="Out at 1st"/>
    <x v="2"/>
    <s v="B. Welke"/>
    <s v="Hirschbeck"/>
    <x v="0"/>
    <d v="1899-12-30T01:00:00"/>
    <s v="http://t.co/NVBgUpNpj7"/>
  </r>
  <r>
    <s v="Fri., Aug. 21"/>
    <s v="CWS @ SEA"/>
    <s v="T1"/>
    <x v="16"/>
    <s v="Eaton"/>
    <s v="Safe at 2nd"/>
    <x v="1"/>
    <s v="Wolf"/>
    <s v="Cederstrom"/>
    <x v="1"/>
    <d v="1899-12-30T02:02:00"/>
    <s v="http://t.co/rHMOnC3Y3g"/>
  </r>
  <r>
    <s v="Fri., Aug. 21"/>
    <s v="NYM @ COL"/>
    <s v="B5"/>
    <x v="30"/>
    <s v="Hundley"/>
    <s v="Out at home"/>
    <x v="1"/>
    <s v="Blakney"/>
    <s v="Culbreth"/>
    <x v="0"/>
    <d v="1899-12-30T02:47:00"/>
    <s v="http://t.co/LUshk9wVQT"/>
  </r>
  <r>
    <s v="Fri., Aug. 21"/>
    <s v="NYM @ COL"/>
    <s v="T7"/>
    <x v="6"/>
    <s v="Granderson"/>
    <s v="Safe at 2nd"/>
    <x v="1"/>
    <s v="Culbreth"/>
    <s v="Culbreth"/>
    <x v="2"/>
    <d v="1899-12-30T02:13:00"/>
    <s v="http://t.co/vdbS1NUFPo"/>
  </r>
  <r>
    <s v="Fri., Aug. 21"/>
    <s v="TB @ OAK"/>
    <s v="T5"/>
    <x v="3"/>
    <s v="Kiermaier"/>
    <s v="Safe at 1st"/>
    <x v="2"/>
    <s v="Nauert"/>
    <s v="DeMuth"/>
    <x v="2"/>
    <d v="1899-12-30T03:04:00"/>
    <s v="http://t.co/rz7FLeCPG0"/>
  </r>
  <r>
    <s v="Sat., Aug. 22"/>
    <s v="ATL @ CHI"/>
    <s v="B6"/>
    <x v="6"/>
    <s v="A. Russell"/>
    <s v="Home Run"/>
    <x v="5"/>
    <s v="Eddings"/>
    <s v="Miller"/>
    <x v="2"/>
    <d v="1899-12-30T03:33:00"/>
    <s v="http://t.co/HMPNJh6bri"/>
  </r>
  <r>
    <s v="Sat., Aug. 22"/>
    <s v="LAD @ HOU"/>
    <s v="T4"/>
    <x v="8"/>
    <s v="Rollins"/>
    <s v="Out at 2nd"/>
    <x v="1"/>
    <s v="Hirschbeck"/>
    <s v="Hirschbeck"/>
    <x v="0"/>
    <d v="1899-12-30T01:34:00"/>
    <s v="http://t.co/oqVpfi9Cgv"/>
  </r>
  <r>
    <s v="Sat., Aug. 22"/>
    <s v="MIN @ BAL"/>
    <s v="T6"/>
    <x v="11"/>
    <s v="Buxton"/>
    <s v="Out at 1st"/>
    <x v="2"/>
    <s v="Conroy"/>
    <s v="Carlson"/>
    <x v="2"/>
    <d v="1899-12-30T01:59:00"/>
    <s v="http://t.co/UALuWVkogG"/>
  </r>
  <r>
    <s v="Sat., Aug. 22"/>
    <s v="LAD @ HOU"/>
    <s v="T5"/>
    <x v="10"/>
    <s v="Utley"/>
    <s v="In play (triple)"/>
    <x v="16"/>
    <s v="Hoye"/>
    <s v="Hirschbeck"/>
    <x v="1"/>
    <d v="1899-12-30T01:11:00"/>
    <s v="http://t.co/NE7xdqvlo2"/>
  </r>
  <r>
    <s v="Sat., Aug. 22"/>
    <s v="ARI @ CIN"/>
    <s v="B5"/>
    <x v="13"/>
    <s v="Frazier"/>
    <s v="Out at 2nd"/>
    <x v="2"/>
    <s v="Foster"/>
    <s v="Winters"/>
    <x v="1"/>
    <d v="1899-12-30T02:49:00"/>
    <s v="http://t.co/YEut8irrmz"/>
  </r>
  <r>
    <s v="Sat., Aug. 22"/>
    <s v="ARI @ CIN"/>
    <s v="T8"/>
    <x v="4"/>
    <s v="Lamb"/>
    <s v="Out at 1st"/>
    <x v="2"/>
    <s v="Wegner"/>
    <s v="Winters"/>
    <x v="1"/>
    <d v="1899-12-30T01:25:00"/>
    <s v="http://t.co/O7vJlUPcfy"/>
  </r>
  <r>
    <s v="Sat., Aug. 22"/>
    <s v="CWS @ SEA"/>
    <s v="T5"/>
    <x v="16"/>
    <s v="Eaton"/>
    <s v="Hit By Pitch"/>
    <x v="11"/>
    <s v="Cederstrom"/>
    <s v="Cederstrom"/>
    <x v="2"/>
    <d v="1899-12-30T02:16:00"/>
    <s v="http://t.co/oqMjeMfD9x"/>
  </r>
  <r>
    <s v="Sun., Aug. 23"/>
    <s v="ARI @ CIN"/>
    <s v="T4"/>
    <x v="6"/>
    <s v="W. Castillo"/>
    <s v="In play (double)"/>
    <x v="5"/>
    <s v="Winters"/>
    <s v="Winters"/>
    <x v="1"/>
    <d v="1899-12-30T00:47:00"/>
    <s v="http://t.co/dDYpl6x3NG"/>
  </r>
  <r>
    <s v="Sun., Aug. 23"/>
    <s v="LAD @ HOU"/>
    <s v="B6"/>
    <x v="10"/>
    <s v="C. Gomez"/>
    <s v="Out at home"/>
    <x v="1"/>
    <s v="Hoye"/>
    <s v="Hirschbeck"/>
    <x v="0"/>
    <d v="1899-12-30T02:32:00"/>
    <s v="http://t.co/in56t3MlQN"/>
  </r>
  <r>
    <s v="Sun., Aug. 23"/>
    <s v="KC @ BOS"/>
    <s v="T9"/>
    <x v="29"/>
    <s v="Infante"/>
    <s v="Out at home"/>
    <x v="0"/>
    <s v="Everitt"/>
    <s v="Wendelstedt"/>
    <x v="0"/>
    <d v="1899-12-30T01:47:00"/>
    <s v="http://t.co/mhQOb3VKT8"/>
  </r>
  <r>
    <s v="Sun., Aug. 23"/>
    <s v="TOR @ LAA"/>
    <s v="B5"/>
    <x v="27"/>
    <s v="Dav. Murphy"/>
    <s v="Safe at 2nd"/>
    <x v="1"/>
    <s v="Nelson"/>
    <s v="Nelson"/>
    <x v="1"/>
    <d v="1899-12-30T01:41:00"/>
    <s v="http://t.co/IhtfGqikNS"/>
  </r>
  <r>
    <s v="Sun., Aug. 23"/>
    <s v="LAD @ HOU"/>
    <s v="B10"/>
    <x v="6"/>
    <s v="J. Castro"/>
    <s v="Home Run"/>
    <x v="5"/>
    <s v="B. Welke"/>
    <s v="Hirschbeck"/>
    <x v="0"/>
    <d v="1899-12-30T01:38:00"/>
    <s v="http://t.co/zjxUun6Mph"/>
  </r>
  <r>
    <s v="Sun., Aug. 23"/>
    <s v="STL @ SD"/>
    <s v="B9"/>
    <x v="19"/>
    <s v="Spangenberg"/>
    <s v="Hit By Pitch"/>
    <x v="11"/>
    <s v="Tichenor"/>
    <s v="T. Welke"/>
    <x v="2"/>
    <d v="1899-12-30T02:45:00"/>
    <s v="http://atmlb.com/1LwwHz8"/>
  </r>
  <r>
    <s v="Sun., Aug. 23"/>
    <s v="SF @ PIT"/>
    <s v="T6"/>
    <x v="21"/>
    <s v="Duffy"/>
    <s v="Out at 1st"/>
    <x v="2"/>
    <s v="Basner"/>
    <s v="Davis"/>
    <x v="2"/>
    <d v="1899-12-30T02:14:00"/>
    <s v="http://t.co/lppGrAxMqy"/>
  </r>
  <r>
    <s v="Sun., Aug. 23"/>
    <s v="SF @ PIT"/>
    <s v="B7"/>
    <x v="6"/>
    <s v="Kang"/>
    <s v="Safe at 1st"/>
    <x v="2"/>
    <s v="Basner"/>
    <s v="Davis"/>
    <x v="1"/>
    <d v="1899-12-30T02:10:00"/>
    <s v="http://t.co/SsqmYBKWma"/>
  </r>
  <r>
    <s v="Mon., Aug. 24"/>
    <s v="CLE @ CHI"/>
    <s v="B3"/>
    <x v="6"/>
    <s v="D. Ross"/>
    <s v="Home Run"/>
    <x v="5"/>
    <s v="L. Barrett"/>
    <s v="Iassogna"/>
    <x v="1"/>
    <d v="1899-12-30T01:10:00"/>
    <s v="http://t.co/0WFLd0KTcX"/>
  </r>
  <r>
    <s v="Mon., Aug. 24"/>
    <s v="BAL @ KC"/>
    <s v="T1"/>
    <x v="1"/>
    <s v="L. Cain"/>
    <s v="Catch"/>
    <x v="4"/>
    <s v="West"/>
    <s v="West"/>
    <x v="1"/>
    <d v="1899-12-30T02:38:00"/>
    <s v="http://t.co/demD2TkGyi"/>
  </r>
  <r>
    <s v="Mon., Aug. 24"/>
    <s v="HOU @ NYY"/>
    <s v="T5"/>
    <x v="12"/>
    <s v="Conger"/>
    <s v="Safe at 1st"/>
    <x v="2"/>
    <s v="Cooper"/>
    <s v="Cooper"/>
    <x v="1"/>
    <d v="1899-12-30T01:39:00"/>
    <s v="http://t.co/FpMXLOMpeP"/>
  </r>
  <r>
    <s v="Mon., Aug. 24"/>
    <s v="COL @ ATL"/>
    <s v="T8"/>
    <x v="30"/>
    <s v="Blackmon"/>
    <s v="Out at home"/>
    <x v="1"/>
    <s v="Vanover"/>
    <s v="Vanover"/>
    <x v="0"/>
    <d v="1899-12-30T01:07:00"/>
    <s v="http://t.co/bhMSC3pVLU"/>
  </r>
  <r>
    <s v="Mon., Aug. 24"/>
    <s v="BOS @ CWS"/>
    <s v="B5"/>
    <x v="14"/>
    <s v="Al. Ramirez"/>
    <s v="Out at 2nd"/>
    <x v="1"/>
    <s v="Miller"/>
    <s v="Miller"/>
    <x v="1"/>
    <d v="1899-12-30T02:42:00"/>
    <s v="http://atmlb.com/1Kr8qc4"/>
  </r>
  <r>
    <s v="Mon., Aug. 24"/>
    <s v="PIT @ MIA"/>
    <s v="T8"/>
    <x v="28"/>
    <s v="Mercer"/>
    <s v="Out at 1st"/>
    <x v="2"/>
    <s v="O'Nora"/>
    <s v="O'Nora"/>
    <x v="2"/>
    <d v="1899-12-30T02:06:00"/>
    <s v="http://t.co/MM5vzRYxFS"/>
  </r>
  <r>
    <s v="Mon., Aug. 24"/>
    <s v="DET @ CIN"/>
    <s v="T9"/>
    <x v="13"/>
    <s v="Mi. Cabrera"/>
    <s v="Safe at 1st"/>
    <x v="2"/>
    <s v="Fletcher"/>
    <s v="Meals"/>
    <x v="1"/>
    <d v="1899-12-30T02:31:00"/>
    <s v="http://t.co/GLoKrISiim"/>
  </r>
  <r>
    <s v="Mon., Aug. 24"/>
    <s v="OAK @ SEA"/>
    <s v="B1"/>
    <x v="3"/>
    <s v="Cano"/>
    <s v="Safe at 2nd"/>
    <x v="1"/>
    <s v="Schrieber"/>
    <s v="Culbreth"/>
    <x v="1"/>
    <d v="1899-12-30T02:47:00"/>
    <s v="http://t.co/caHpWp0m9U"/>
  </r>
  <r>
    <s v="Mon., Aug. 24"/>
    <s v="PIT @ MIA"/>
    <s v="B9"/>
    <x v="34"/>
    <s v="Realmuto"/>
    <s v="Out at 1st"/>
    <x v="2"/>
    <s v="O'Nora"/>
    <s v="O'Nora"/>
    <x v="1"/>
    <d v="1899-12-30T01:08:00"/>
    <s v="http://atmlb.com/1Kgq5oi"/>
  </r>
  <r>
    <s v="Mon., Aug. 24"/>
    <s v="PIT @ MIA"/>
    <s v="B9"/>
    <x v="34"/>
    <s v="Hechavarria"/>
    <s v="Out at 1st"/>
    <x v="2"/>
    <s v="O'Nora"/>
    <s v="O'Nora"/>
    <x v="0"/>
    <d v="1899-12-30T00:35:00"/>
    <s v="http://atmlb.com/1UirIBu"/>
  </r>
  <r>
    <s v="Tues., Aug. 25"/>
    <s v="COL @ ATL"/>
    <s v="B2"/>
    <x v="7"/>
    <s v="Peterson"/>
    <s v="Out at 1st"/>
    <x v="2"/>
    <s v="Carapazza"/>
    <s v="Vanover"/>
    <x v="1"/>
    <d v="1899-12-30T01:22:00"/>
    <s v="http://t.co/GfKms0gMH6"/>
  </r>
  <r>
    <s v="Tues., Aug. 25"/>
    <s v="BOS @ CWS"/>
    <s v="B2"/>
    <x v="42"/>
    <s v="T. Thompson"/>
    <s v="Safe at 3rd"/>
    <x v="1"/>
    <s v="Ripperger"/>
    <s v="Miller"/>
    <x v="2"/>
    <d v="1899-12-30T03:46:00"/>
    <s v="http://t.co/8NBZg7mEHQ"/>
  </r>
  <r>
    <s v="Tues., Aug. 25"/>
    <s v="BOS @ CWS"/>
    <s v="B8"/>
    <x v="14"/>
    <s v="Ca. Sanchez"/>
    <s v="Out at 3rd"/>
    <x v="1"/>
    <s v="Eddings"/>
    <s v="Miller"/>
    <x v="2"/>
    <d v="1899-12-30T01:36:00"/>
    <s v="http://t.co/m3Axd5GpmZ"/>
  </r>
  <r>
    <s v="Wed. Aug. 26"/>
    <s v="MIN @ TB"/>
    <s v="B3"/>
    <x v="0"/>
    <s v="Kiermaier"/>
    <s v="Out at 3rd"/>
    <x v="1"/>
    <s v="Fletcher"/>
    <s v="Meals"/>
    <x v="2"/>
    <d v="1899-12-30T02:24:00"/>
    <s v="http://t.co/IKC6Onr1O9"/>
  </r>
  <r>
    <s v="Wed. Aug. 26"/>
    <s v="BOS @ CWS"/>
    <s v="T1"/>
    <x v="42"/>
    <s v="Holt"/>
    <s v="Out at 1st"/>
    <x v="2"/>
    <s v="May"/>
    <s v="Miller"/>
    <x v="0"/>
    <d v="1899-12-30T01:02:00"/>
    <s v="http://t.co/NHop9hOFTm"/>
  </r>
  <r>
    <s v="Wed. Aug. 26"/>
    <s v="BOS @ CWS"/>
    <s v="T2"/>
    <x v="14"/>
    <s v="Shaw"/>
    <s v="Safe at 1st"/>
    <x v="2"/>
    <s v="May"/>
    <s v="Miller"/>
    <x v="1"/>
    <d v="1899-12-30T01:00:00"/>
    <s v="http://t.co/FzW4SKtYRT"/>
  </r>
  <r>
    <s v="Wed. Aug. 26"/>
    <s v="MIN @ TB"/>
    <s v="B7"/>
    <x v="11"/>
    <s v="Jaso"/>
    <s v="Safe at 2nd"/>
    <x v="1"/>
    <s v="Meals"/>
    <s v="Meals"/>
    <x v="1"/>
    <d v="1899-12-30T02:55:00"/>
    <s v="http://t.co/qtg1z9yjtu"/>
  </r>
  <r>
    <s v="Wed. Aug. 26"/>
    <s v="MIL @ CLE"/>
    <s v="T8"/>
    <x v="22"/>
    <s v="Lucroy"/>
    <s v="Safe at 2nd"/>
    <x v="1"/>
    <s v="Everitt"/>
    <s v="T. Welke"/>
    <x v="2"/>
    <d v="1899-12-30T02:56:00"/>
    <s v="http://t.co/NEb6zXIbWY"/>
  </r>
  <r>
    <s v="Wed. Aug. 26"/>
    <s v="TOR @ TEX"/>
    <s v="T9"/>
    <x v="9"/>
    <s v="Donaldson"/>
    <s v="Safe at 1st"/>
    <x v="2"/>
    <s v="Nauert"/>
    <s v="DeMuth"/>
    <x v="1"/>
    <d v="1899-12-30T01:28:00"/>
    <s v="http://t.co/842wDB1oyF"/>
  </r>
  <r>
    <s v="Thur., Aug. 27"/>
    <s v="TOR @ TEX"/>
    <s v="B3"/>
    <x v="27"/>
    <s v="DeShields"/>
    <s v="Safe at 2nd"/>
    <x v="1"/>
    <s v="Estabrook"/>
    <s v="DeMuth"/>
    <x v="1"/>
    <d v="1899-12-30T01:41:00"/>
    <s v="http://t.co/sadTRWxiu3"/>
  </r>
  <r>
    <s v="Thur., Aug. 27"/>
    <s v="TOR @ TEX"/>
    <s v="B7"/>
    <x v="27"/>
    <s v="DeShields"/>
    <s v="Touched 3rd"/>
    <x v="10"/>
    <s v="Hickox"/>
    <s v="DeMuth"/>
    <x v="0"/>
    <d v="1899-12-30T01:42:00"/>
    <s v="http://t.co/EBxsYB6ZuK"/>
  </r>
  <r>
    <s v="Thur., Aug. 27"/>
    <s v="TOR @ TEX"/>
    <s v="B8"/>
    <x v="6"/>
    <s v="B. Wilson"/>
    <s v="Hit By Pitch"/>
    <x v="11"/>
    <s v="Nauert"/>
    <s v="DeMuth"/>
    <x v="1"/>
    <d v="1899-12-30T01:28:00"/>
    <s v="http://t.co/6JJkaKvIEg"/>
  </r>
  <r>
    <s v="Thur., Aug. 27"/>
    <s v="NYM @ PHI"/>
    <s v="T8"/>
    <x v="39"/>
    <s v="Granderson"/>
    <s v="Safe at 2nd"/>
    <x v="1"/>
    <s v="Bellino"/>
    <s v="Hallion"/>
    <x v="2"/>
    <d v="1899-12-30T02:02:00"/>
    <s v="http://t.co/nloUi3QdY2"/>
  </r>
  <r>
    <s v="Thur., Aug. 27"/>
    <s v="STL @ ARI"/>
    <s v="T2"/>
    <x v="4"/>
    <s v="G. Garcia"/>
    <s v="Safe at 2nd"/>
    <x v="2"/>
    <s v="Fairchild"/>
    <s v="G. Gibson"/>
    <x v="2"/>
    <d v="1899-12-30T05:10:00"/>
    <s v="http://atmlb.com/1PDIYQd"/>
  </r>
  <r>
    <s v="Thur., Aug. 27"/>
    <s v="STL @ ARI"/>
    <s v="B2"/>
    <x v="19"/>
    <s v="A. Hill"/>
    <s v="Safe at 1st"/>
    <x v="2"/>
    <s v="G. Gibson"/>
    <s v="G. Gibson"/>
    <x v="0"/>
    <d v="1899-12-30T01:27:00"/>
    <s v="http://t.co/QWARLwKu2I"/>
  </r>
  <r>
    <s v="Fri., Aug. 28"/>
    <s v="KC @ TB"/>
    <s v="T1"/>
    <x v="29"/>
    <s v="Zobrist"/>
    <s v="Out at 1st"/>
    <x v="2"/>
    <s v="O'Nora"/>
    <s v="O'Nora"/>
    <x v="1"/>
    <d v="1899-12-30T00:54:00"/>
    <s v="http://t.co/FT81AsF2dt"/>
  </r>
  <r>
    <s v="Fri., Aug. 28"/>
    <s v="KC @ TB"/>
    <s v="B1"/>
    <x v="0"/>
    <s v="Nava"/>
    <s v="Out at 2nd"/>
    <x v="1"/>
    <s v="Fagan"/>
    <s v="O'Nora"/>
    <x v="0"/>
    <d v="1899-12-30T01:18:00"/>
    <s v="http://t.co/eukFtLbhhJ"/>
  </r>
  <r>
    <s v="Fri., Aug. 28"/>
    <s v="KC @ TB"/>
    <s v="T3"/>
    <x v="6"/>
    <s v="K. Morales"/>
    <s v="Home Run"/>
    <x v="5"/>
    <s v="Fagan"/>
    <s v="O'Nora"/>
    <x v="0"/>
    <d v="1899-12-30T03:44:00"/>
    <s v="http://t.co/tMa4AHSkpy"/>
  </r>
  <r>
    <s v="Fri., Aug. 28"/>
    <s v="SEA @ CWS"/>
    <s v="T7"/>
    <x v="16"/>
    <s v="Morrison"/>
    <s v="Out at 2nd"/>
    <x v="2"/>
    <s v="T. Welke"/>
    <s v="T. Welke"/>
    <x v="1"/>
    <d v="1899-12-30T02:29:00"/>
    <s v="http://t.co/rIXQwRSdvS"/>
  </r>
  <r>
    <s v="Fri., Aug. 28"/>
    <s v="HOU @ MIN"/>
    <s v="B7"/>
    <x v="6"/>
    <s v="K. Suzuki"/>
    <s v="Foul Ball"/>
    <x v="5"/>
    <s v="Miller"/>
    <s v="Miller"/>
    <x v="0"/>
    <d v="1899-12-30T00:35:00"/>
    <s v="http://t.co/RVNOXwXV4X"/>
  </r>
  <r>
    <s v="Sat., Aug. 29"/>
    <s v="DET @ TOR"/>
    <s v="B7"/>
    <x v="27"/>
    <s v="Donaldson"/>
    <s v="Ground-Rule 2B"/>
    <x v="13"/>
    <s v="Hudson"/>
    <s v="Wendelstedt"/>
    <x v="0"/>
    <d v="1899-12-30T01:02:00"/>
    <s v="http://t.co/sfz3AeWe5i"/>
  </r>
  <r>
    <s v="Sat., Aug. 29"/>
    <s v="HOU @ MIN"/>
    <s v="T3"/>
    <x v="10"/>
    <s v="Gattis"/>
    <s v="Out at 2nd"/>
    <x v="1"/>
    <s v="Ripperger"/>
    <s v="Miller"/>
    <x v="0"/>
    <d v="1899-12-30T02:58:00"/>
    <s v="http://t.co/4UPPlE4wso"/>
  </r>
  <r>
    <s v="Sat., Aug. 29"/>
    <s v="SEA @ CWS"/>
    <s v="T3"/>
    <x v="14"/>
    <s v="Seager"/>
    <s v="Safe at home"/>
    <x v="1"/>
    <s v="Timmons"/>
    <s v="T. Welke"/>
    <x v="1"/>
    <d v="1899-12-30T02:06:00"/>
    <s v="http://t.co/Ym3AiTvyCH"/>
  </r>
  <r>
    <s v="Sat., Aug. 29"/>
    <s v="HOU @ MIN"/>
    <s v="B6"/>
    <x v="11"/>
    <s v="Dozier"/>
    <s v="Out at 2nd"/>
    <x v="1"/>
    <s v="Miller"/>
    <s v="Miller"/>
    <x v="1"/>
    <d v="1899-12-30T01:29:00"/>
    <s v="http://atmlb.com/1IAeWY2"/>
  </r>
  <r>
    <s v="Sat., Aug. 29"/>
    <s v="SD @ PHI"/>
    <s v="T8"/>
    <x v="37"/>
    <s v="Alonso"/>
    <s v="Out at 1st"/>
    <x v="2"/>
    <s v="Baker"/>
    <s v="Meals"/>
    <x v="1"/>
    <d v="1899-12-30T00:51:00"/>
    <s v="http://atmlb.com/1hszkF1"/>
  </r>
  <r>
    <s v="Sat., Aug. 29"/>
    <s v="SEA @ CWS"/>
    <s v="T9"/>
    <x v="16"/>
    <s v="Morrison"/>
    <s v="Out at 1st"/>
    <x v="2"/>
    <s v="T. Welke"/>
    <s v="T. Welke"/>
    <x v="1"/>
    <d v="1899-12-30T01:36:00"/>
    <s v="http://t.co/gizllecvXj"/>
  </r>
  <r>
    <s v="Sun., Aug. 30"/>
    <s v="KC @ TB"/>
    <s v="T3"/>
    <x v="0"/>
    <s v="Butera"/>
    <s v="Safe at 3rd"/>
    <x v="1"/>
    <s v="O'Nora"/>
    <s v="O'Nora"/>
    <x v="0"/>
    <d v="1899-12-30T00:39:00"/>
    <s v="http://t.co/MOgXCDkLlA"/>
  </r>
  <r>
    <s v="Sun., Aug. 30"/>
    <s v="BAL @ TEX"/>
    <s v="T5"/>
    <x v="9"/>
    <s v="Schoop"/>
    <s v="Safe at 1st"/>
    <x v="2"/>
    <s v="Schrieber"/>
    <s v="Reynolds"/>
    <x v="2"/>
    <d v="1899-12-30T03:36:00"/>
    <s v="http://t.co/U7BYXCmx2m"/>
  </r>
  <r>
    <s v="Mon., Aug. 31"/>
    <s v="NYY @ BOS"/>
    <s v="B1"/>
    <x v="12"/>
    <s v="Bogaerts"/>
    <s v="Safe at 1st"/>
    <x v="2"/>
    <s v="Kulpa"/>
    <s v="Vanover"/>
    <x v="2"/>
    <d v="1899-12-30T03:19:00"/>
    <s v="http://t.co/9qc6TbrenP"/>
  </r>
  <r>
    <s v="Mon., Aug. 31"/>
    <s v="ARI @ COL"/>
    <s v="B1"/>
    <x v="30"/>
    <s v="Blackmon"/>
    <s v="Out at 2nd"/>
    <x v="1"/>
    <s v="Tichenor"/>
    <s v="Everitt"/>
    <x v="1"/>
    <d v="1899-12-30T03:20:00"/>
    <s v="http://t.co/9U9o7oO5Wp"/>
  </r>
  <r>
    <s v="Mon., Aug. 31"/>
    <s v="PHI @ NYM"/>
    <s v="B7"/>
    <x v="39"/>
    <s v="Conforto"/>
    <s v="Safe at 2nd"/>
    <x v="1"/>
    <s v="Cuzzi"/>
    <s v="Davis"/>
    <x v="1"/>
    <d v="1899-12-30T03:02:00"/>
    <s v="http://t.co/X0ufBOHtlv"/>
  </r>
  <r>
    <s v="Mon., Aug. 31"/>
    <s v="SEA @ HOU"/>
    <s v="T5"/>
    <x v="16"/>
    <s v="B. Miller"/>
    <s v="Out at 2nd"/>
    <x v="1"/>
    <s v="T. Barrett"/>
    <s v="T. Barrett"/>
    <x v="1"/>
    <d v="1899-12-30T01:34:00"/>
    <s v="http://t.co/SkeDUlFVdg"/>
  </r>
  <r>
    <s v="Mon., Aug. 31"/>
    <s v="WSH @ STL"/>
    <s v="B8"/>
    <x v="17"/>
    <s v="Bourjos"/>
    <s v="Safe at 1st"/>
    <x v="2"/>
    <s v="Hirschbeck"/>
    <s v="Hirschbeck"/>
    <x v="1"/>
    <d v="1899-12-30T01:42:00"/>
    <s v="http://t.co/cvNySKpc2A"/>
  </r>
  <r>
    <s v="Mon., Aug. 31"/>
    <s v="ARI @ COL"/>
    <s v="B8"/>
    <x v="4"/>
    <s v="Hundley"/>
    <s v="Safe at 1st"/>
    <x v="1"/>
    <s v="Timmons"/>
    <s v="Everitt"/>
    <x v="1"/>
    <d v="1899-12-30T01:56:00"/>
    <s v="http://t.co/feXT0c0b86"/>
  </r>
  <r>
    <s v="Mon., Aug. 31"/>
    <s v="ARI @ COL"/>
    <s v="B9"/>
    <x v="6"/>
    <s v="Arenado"/>
    <s v="In play (single)"/>
    <x v="5"/>
    <s v="Everitt"/>
    <s v="Everitt"/>
    <x v="0"/>
    <d v="1899-12-30T00:29:00"/>
    <s v="http://t.co/jALby1uoR6"/>
  </r>
  <r>
    <s v="Mon., Aug. 31"/>
    <s v="TEX @ SD"/>
    <s v="B6"/>
    <x v="9"/>
    <s v="Spangenberg"/>
    <s v="Safe at home"/>
    <x v="1"/>
    <s v="Holbrook"/>
    <s v="Carlson"/>
    <x v="0"/>
    <d v="1899-12-30T01:40:00"/>
    <s v="http://t.co/aBLpeBPTxl"/>
  </r>
  <r>
    <s v="Mon., Aug. 31"/>
    <s v="SF @ LAD"/>
    <s v="B9"/>
    <x v="21"/>
    <s v="Peraza"/>
    <s v="Safe at 3rd"/>
    <x v="1"/>
    <s v="Wegner"/>
    <s v="Winters"/>
    <x v="2"/>
    <d v="1899-12-30T01:59:00"/>
    <s v="http://t.co/F2hZskIs1K"/>
  </r>
  <r>
    <s v="Tues., Sept. 1"/>
    <s v="ARI @ COL"/>
    <s v="T1"/>
    <x v="4"/>
    <s v="Inciarte"/>
    <s v="Out at 1st"/>
    <x v="2"/>
    <s v="Pattillo"/>
    <s v="Everitt"/>
    <x v="1"/>
    <d v="1899-12-30T01:42:00"/>
    <s v="http://t.co/1RSMk1WzKj"/>
  </r>
  <r>
    <s v="Tues., Sept. 1"/>
    <s v="ARI @ COL"/>
    <s v="T2"/>
    <x v="6"/>
    <s v="Saltalamacchia"/>
    <s v="Foul ball"/>
    <x v="5"/>
    <s v="Segal"/>
    <s v="Everitt"/>
    <x v="1"/>
    <d v="1899-12-30T01:54:00"/>
    <s v="http://t.co/C39jaold3w"/>
  </r>
  <r>
    <s v="Tues., Sept. 1"/>
    <s v="PHI @ NYM"/>
    <s v="B2"/>
    <x v="39"/>
    <s v="Wright"/>
    <s v="Safe at 1st"/>
    <x v="1"/>
    <s v="Cuzzi"/>
    <s v="Davis"/>
    <x v="1"/>
    <d v="1899-12-30T00:48:00"/>
    <s v="http://t.co/QsULC7LenQ"/>
  </r>
  <r>
    <s v="Tues., Sept. 1"/>
    <s v="MIA @ ATL"/>
    <s v="T3"/>
    <x v="7"/>
    <s v="Gillespie"/>
    <s v="Safe at 1st"/>
    <x v="1"/>
    <s v="Drake"/>
    <s v="West"/>
    <x v="2"/>
    <d v="1899-12-30T01:23:00"/>
    <s v="http://t.co/n4wfy1C7zr"/>
  </r>
  <r>
    <s v="Tues., Sept. 1"/>
    <s v="CWS @ MIN"/>
    <s v="T2"/>
    <x v="11"/>
    <s v="Me. Cabrera"/>
    <s v="Safe at 1st"/>
    <x v="2"/>
    <s v="L. Barrett"/>
    <s v="Scott"/>
    <x v="1"/>
    <d v="1899-12-30T01:13:00"/>
    <s v="http://t.co/UfNtp5H64X"/>
  </r>
  <r>
    <s v="Tues., Sept. 1"/>
    <s v="CLE @ TOR"/>
    <s v="T8"/>
    <x v="27"/>
    <s v="Lindor"/>
    <s v="Safe at 2nd"/>
    <x v="1"/>
    <s v="Fagan"/>
    <s v="Meals"/>
    <x v="0"/>
    <d v="1899-12-30T01:45:00"/>
    <s v="http://t.co/8OizREeqrA"/>
  </r>
  <r>
    <s v="Tues., Sept. 1"/>
    <s v="NYY @ BOS"/>
    <s v="B8"/>
    <x v="42"/>
    <s v="Betts"/>
    <s v="Out at 3rd"/>
    <x v="1"/>
    <s v="Carapazza"/>
    <s v="Vanover"/>
    <x v="0"/>
    <d v="1899-12-30T01:37:00"/>
    <s v="http://t.co/6CfPaHsaW8"/>
  </r>
  <r>
    <s v="Tues., Sept. 1"/>
    <s v="LAA @ OAK"/>
    <s v="B2"/>
    <x v="6"/>
    <s v="Smolinski"/>
    <s v="Foul ball"/>
    <x v="5"/>
    <s v="Joyce"/>
    <s v="Joyce"/>
    <x v="0"/>
    <d v="1899-12-30T01:05:00"/>
    <s v="http://t.co/hNFXP1jrnL"/>
  </r>
  <r>
    <s v="Tues., Sept. 1"/>
    <s v="CWS @ MIN"/>
    <s v="T9"/>
    <x v="14"/>
    <s v="Eaton"/>
    <s v="Foul ball (no HBP)"/>
    <x v="11"/>
    <s v="Bucknor"/>
    <s v="Scott"/>
    <x v="2"/>
    <d v="1899-12-30T01:28:00"/>
    <s v="http://t.co/ZwM4aAx22D"/>
  </r>
  <r>
    <s v="Tues., Sept. 1"/>
    <s v="WSH @ STL"/>
    <s v="T9"/>
    <x v="19"/>
    <s v="Zimmerman"/>
    <s v="Safe at 1st"/>
    <x v="2"/>
    <s v="Tumpane"/>
    <s v="Hirschbeck"/>
    <x v="1"/>
    <d v="1899-12-30T00:55:00"/>
    <s v="http://t.co/rGHiG2LPAP"/>
  </r>
  <r>
    <s v="Tues., Sept. 1"/>
    <s v="SF @ LAD"/>
    <s v="T7"/>
    <x v="21"/>
    <s v="Byrd"/>
    <s v="Out at 1st"/>
    <x v="2"/>
    <s v="Muchlinski"/>
    <s v="Winters"/>
    <x v="2"/>
    <d v="1899-12-30T02:23:00"/>
    <s v="http://t.co/0BcWcghEc6"/>
  </r>
  <r>
    <s v="Tues., Sept. 1"/>
    <s v="TEX @ SD"/>
    <s v="T7"/>
    <x v="9"/>
    <s v="Choo"/>
    <s v="Out at 1st"/>
    <x v="2"/>
    <s v="T. Gibson"/>
    <s v="Carlson"/>
    <x v="0"/>
    <d v="1899-12-30T01:15:00"/>
    <s v="http://t.co/FRKmaepcfO"/>
  </r>
  <r>
    <s v="Wed., Sept. 2"/>
    <s v="MIA @ ATL"/>
    <s v="B3"/>
    <x v="7"/>
    <s v="Maybin"/>
    <s v="Out at 2nd"/>
    <x v="1"/>
    <s v="Reyburn"/>
    <s v="West"/>
    <x v="1"/>
    <d v="1899-12-30T01:22:00"/>
    <s v="http://t.co/NciePvpxJ5"/>
  </r>
  <r>
    <s v="Wed., Sept. 2"/>
    <s v="CLE @ TOR"/>
    <s v="B1"/>
    <x v="22"/>
    <s v="Smoak"/>
    <s v="Safe at 1st"/>
    <x v="2"/>
    <s v="Fagan"/>
    <s v="Meals"/>
    <x v="2"/>
    <d v="1899-12-30T02:21:00"/>
    <s v="http://t.co/g01NYtcklc"/>
  </r>
  <r>
    <s v="Wed., Sept. 2"/>
    <s v="TB @ BAL"/>
    <s v="T3"/>
    <x v="6"/>
    <s v="Arencibia"/>
    <s v="Home Run"/>
    <x v="5"/>
    <s v="Guccione"/>
    <s v="Nelson"/>
    <x v="2"/>
    <d v="1899-12-30T03:54:00"/>
    <s v="http://t.co/TFLseo584W"/>
  </r>
  <r>
    <s v="Wed., Sept. 2"/>
    <s v="PHI @ NYM"/>
    <s v="B3"/>
    <x v="25"/>
    <s v="K. Johnson"/>
    <s v="Out at 1st"/>
    <x v="2"/>
    <s v="Davis"/>
    <s v="Davis"/>
    <x v="1"/>
    <d v="1899-12-30T01:39:00"/>
    <s v="http://t.co/19qhQkOfdT"/>
  </r>
  <r>
    <s v="Wed., Sept. 2"/>
    <s v="ARI @ COL"/>
    <s v="T2"/>
    <x v="30"/>
    <s v="C. Anderson"/>
    <s v="Safe at 1st"/>
    <x v="2"/>
    <s v="Segal"/>
    <s v="Everitt"/>
    <x v="1"/>
    <d v="1899-12-30T01:28:00"/>
    <s v="http://t.co/yVeYKBaBBO"/>
  </r>
  <r>
    <s v="Wed., Sept. 2"/>
    <s v="SF @ LAD"/>
    <s v="T2"/>
    <x v="8"/>
    <s v="Posey"/>
    <s v="Safe at 1st"/>
    <x v="1"/>
    <s v="Wegner"/>
    <s v="Winters"/>
    <x v="1"/>
    <d v="1899-12-30T02:06:00"/>
    <s v="http://t.co/bNTOe44CHS"/>
  </r>
  <r>
    <s v="Wed., Sept. 2"/>
    <s v="SEA @ HOU"/>
    <s v="T7"/>
    <x v="10"/>
    <s v="K. Seager"/>
    <s v="Safe at 3rd"/>
    <x v="1"/>
    <s v="Conroy"/>
    <s v="T. Barrett"/>
    <x v="2"/>
    <d v="1899-12-30T02:56:00"/>
    <s v="http://t.co/YS7gFHZIET"/>
  </r>
  <r>
    <s v="Wed., Sept. 2"/>
    <s v="ARI @ COL"/>
    <s v="T6"/>
    <x v="30"/>
    <s v="Lamb"/>
    <s v="Safe at 2nd"/>
    <x v="1"/>
    <s v="Timmons"/>
    <s v="Everitt"/>
    <x v="2"/>
    <d v="1899-12-30T02:29:00"/>
    <s v="http://t.co/G156AGubyq"/>
  </r>
  <r>
    <s v="Wed., Sept. 2"/>
    <s v="SF @ LAD"/>
    <s v="T6"/>
    <x v="21"/>
    <s v="Tomlinson"/>
    <s v="Out at 1st"/>
    <x v="1"/>
    <s v="Wegner"/>
    <s v="Winters"/>
    <x v="1"/>
    <d v="1899-12-30T01:41:00"/>
    <s v="http://atmlb.com/1imDjDG"/>
  </r>
  <r>
    <s v="Wed., Sept. 2"/>
    <s v="TEX @ SD"/>
    <s v="T10"/>
    <x v="37"/>
    <s v="Stubbs"/>
    <s v="Safe at 1st"/>
    <x v="2"/>
    <s v="Morales"/>
    <s v="Carlson"/>
    <x v="1"/>
    <d v="1899-12-30T01:06:00"/>
    <s v="http://t.co/9awYinKKZG"/>
  </r>
  <r>
    <s v="Thurs., Sept. 3"/>
    <s v="PIT @ MIL"/>
    <s v="B6"/>
    <x v="6"/>
    <s v="E. Herrera"/>
    <s v="Home Run"/>
    <x v="5"/>
    <s v="Randazzo"/>
    <s v="Miller"/>
    <x v="1"/>
    <d v="1899-12-30T02:25:00"/>
    <s v="http://t.co/GWgxDfoK7E"/>
  </r>
  <r>
    <s v="Thurs., Sept. 3"/>
    <s v="DET @ KC"/>
    <s v="T6"/>
    <x v="23"/>
    <s v="J.D. Martinez"/>
    <s v="Out at 1st"/>
    <x v="2"/>
    <s v="Cooper"/>
    <s v="Cederstrom"/>
    <x v="2"/>
    <d v="1899-12-30T01:55:00"/>
    <s v="http://t.co/0bK64NxvtX"/>
  </r>
  <r>
    <s v="Thurs., Sept. 3"/>
    <s v="LAD @ SD"/>
    <s v="B6"/>
    <x v="8"/>
    <s v="J. Upton"/>
    <s v="Safe at 2nd"/>
    <x v="2"/>
    <s v="Conroy"/>
    <s v="T. Barrett"/>
    <x v="0"/>
    <d v="1899-12-30T01:52:00"/>
    <s v="http://t.co/NeYA8oyoq2"/>
  </r>
  <r>
    <s v="Fri., Sept. 4"/>
    <s v="ARI @ CHI"/>
    <s v="T8"/>
    <x v="4"/>
    <s v="Tomas"/>
    <s v="Out at 1st"/>
    <x v="2"/>
    <s v="B. Welke"/>
    <s v="Hirschbeck"/>
    <x v="0"/>
    <d v="1899-12-30T01:23:00"/>
    <s v="http://t.co/hxzknkTtYC"/>
  </r>
  <r>
    <s v="Fri., Sept. 4"/>
    <s v="MIN @ HOU"/>
    <s v="T1"/>
    <x v="11"/>
    <s v="Mauer"/>
    <s v="Out at home"/>
    <x v="0"/>
    <s v="Reynolds"/>
    <s v="Culbreth"/>
    <x v="0"/>
    <d v="1899-12-30T00:59:00"/>
    <s v="http://t.co/2ANAYkfFlY"/>
  </r>
  <r>
    <s v="Fri., Sept. 4"/>
    <s v="SF @ COL"/>
    <s v="B1"/>
    <x v="6"/>
    <s v="C. Gonzalez"/>
    <s v="Foul ball"/>
    <x v="5"/>
    <s v="Danley"/>
    <s v="Joyce"/>
    <x v="2"/>
    <d v="1899-12-30T01:21:00"/>
    <s v="http://t.co/YORnWqGec1"/>
  </r>
  <r>
    <s v="Fri., Sept. 4"/>
    <s v="SF @ COL"/>
    <s v="T4"/>
    <x v="21"/>
    <s v="Pagan"/>
    <s v="Out at 1st"/>
    <x v="9"/>
    <s v="Danley"/>
    <s v="Joyce"/>
    <x v="0"/>
    <d v="1899-12-30T01:00:00"/>
    <s v="http://t.co/efGdIu9bX7"/>
  </r>
  <r>
    <s v="Fri., Sept. 4"/>
    <s v="LAD @ SD"/>
    <s v="B3"/>
    <x v="6"/>
    <s v="Gyorko"/>
    <s v="In play (double)"/>
    <x v="5"/>
    <s v="T. Barrett"/>
    <s v="T. Barrett"/>
    <x v="1"/>
    <d v="1899-12-30T01:47:00"/>
    <s v="http://t.co/3pGGsJdRu0"/>
  </r>
  <r>
    <s v="Fri., Sept. 4"/>
    <s v="SF @ COL"/>
    <s v="T9"/>
    <x v="30"/>
    <s v="Byrd"/>
    <s v="Safe at 1st"/>
    <x v="2"/>
    <s v="Danley"/>
    <s v="Joyce"/>
    <x v="0"/>
    <d v="1899-12-30T00:36:00"/>
    <s v="http://t.co/EUCY4pm7zW"/>
  </r>
  <r>
    <s v="Fri., Sept. 4"/>
    <s v="TEX @ LAA"/>
    <s v="T6"/>
    <x v="18"/>
    <s v="Fielder"/>
    <s v="Run Scores"/>
    <x v="17"/>
    <s v="Wegner"/>
    <s v="Winters"/>
    <x v="2"/>
    <d v="1899-12-30T03:39:00"/>
    <s v="http://atmlb.com/1QmWY1B"/>
  </r>
  <r>
    <s v="Fri., Sept. 4"/>
    <s v="SEA @ OAK"/>
    <s v="B6"/>
    <x v="16"/>
    <s v="B. Burns"/>
    <s v="Safe at 2nd"/>
    <x v="1"/>
    <s v="Carlson"/>
    <s v="Carlson"/>
    <x v="1"/>
    <d v="1899-12-30T02:17:00"/>
    <s v="http://atmlb.com/1UFfPpk"/>
  </r>
  <r>
    <s v="Sat., Sept. 5"/>
    <s v="TB @ NYY"/>
    <s v="T8"/>
    <x v="0"/>
    <s v="Kiermaier"/>
    <s v="Out at 1st"/>
    <x v="2"/>
    <s v="May"/>
    <s v="West"/>
    <x v="1"/>
    <d v="1899-12-30T01:25:00"/>
    <s v="http://atmlb.com/1g893KY"/>
  </r>
  <r>
    <s v="Sat., Sept. 5"/>
    <s v="ARI @ CHI"/>
    <s v="T7"/>
    <x v="5"/>
    <s v="Lamb"/>
    <s v="Safe at 1st"/>
    <x v="2"/>
    <s v="Hirschbeck"/>
    <s v="Hirschbeck"/>
    <x v="1"/>
    <d v="1899-12-30T01:08:00"/>
    <s v="http://t.co/PzGcsdjHN3"/>
  </r>
  <r>
    <s v="Sat., Sept. 5"/>
    <s v="PIT @ STL"/>
    <s v="T7"/>
    <x v="19"/>
    <s v="S. Rodriguez"/>
    <s v="Safe at 3rd"/>
    <x v="1"/>
    <s v="Cooper"/>
    <s v="Cederstrom"/>
    <x v="0"/>
    <d v="1899-12-30T01:35:00"/>
    <s v="http://atmlb.com/1QmX1dP"/>
  </r>
  <r>
    <s v="Sat., Sept. 5"/>
    <s v="SF @ COL"/>
    <s v="T1"/>
    <x v="21"/>
    <s v="C. Gonzalez"/>
    <s v="Catch"/>
    <x v="4"/>
    <s v="Fairchild"/>
    <s v="Joyce"/>
    <x v="2"/>
    <d v="1899-12-30T03:00:00"/>
    <s v="http://t.co/V5kR9kaE0z"/>
  </r>
  <r>
    <s v="Sat., Sept. 5"/>
    <s v="SF @ COL"/>
    <s v="T1"/>
    <x v="21"/>
    <s v="Pagan"/>
    <s v="Out at 2nd"/>
    <x v="9"/>
    <s v="Hoberg"/>
    <s v="Joyce"/>
    <x v="0"/>
    <d v="1899-12-30T03:02:00"/>
    <s v="http://t.co/V5kR9kaE0z"/>
  </r>
  <r>
    <s v="Sat., Sept. 5"/>
    <s v="SEA @ OAK"/>
    <s v="T2"/>
    <x v="16"/>
    <s v="O'Malley"/>
    <s v="Out at 3rd"/>
    <x v="1"/>
    <s v="Morales"/>
    <s v="Carlson"/>
    <x v="2"/>
    <d v="1899-12-30T01:31:00"/>
    <s v="http://t.co/qKSSbNTFNN"/>
  </r>
  <r>
    <s v="Sat., Sept. 5"/>
    <s v="LAD @ SD"/>
    <s v="B4"/>
    <x v="37"/>
    <s v="J. Upton"/>
    <s v="Out at 2nd"/>
    <x v="2"/>
    <s v="Hamari"/>
    <s v="T. Barrett"/>
    <x v="0"/>
    <d v="1899-12-30T02:03:00"/>
    <s v="http://t.co/FUWP51gdFd"/>
  </r>
  <r>
    <s v="Sat., Sept. 5"/>
    <s v="LAD @ SD"/>
    <s v="B6"/>
    <x v="8"/>
    <s v="Kemp"/>
    <s v="Safe at 1st"/>
    <x v="1"/>
    <s v="T. Barrett"/>
    <s v="T. Barrett"/>
    <x v="1"/>
    <d v="1899-12-30T01:49:00"/>
    <s v="http://t.co/8toSoubWsb"/>
  </r>
  <r>
    <s v="Sun., Sept. 6"/>
    <s v="MIL @ CIN"/>
    <s v="B1"/>
    <x v="32"/>
    <s v="Bruce"/>
    <s v="Safe at 1st"/>
    <x v="2"/>
    <s v="Basner"/>
    <s v="Davis"/>
    <x v="2"/>
    <d v="1899-12-30T03:00:00"/>
    <s v="http://t.co/6pUZglU1gZ"/>
  </r>
  <r>
    <s v="Sun., Sept. 6"/>
    <s v="CLE @ DET"/>
    <s v="T6"/>
    <x v="22"/>
    <s v="Kipnis"/>
    <s v="Out at 1st"/>
    <x v="2"/>
    <s v="Eddings"/>
    <s v="Wendelstedt"/>
    <x v="1"/>
    <d v="1899-12-30T01:30:00"/>
    <s v="http://t.co/jb9mxuYcnL"/>
  </r>
  <r>
    <s v="Sun., Sept. 6"/>
    <s v="TEX @ LAA"/>
    <s v="B1"/>
    <x v="6"/>
    <s v="Trout"/>
    <s v="Home Run"/>
    <x v="5"/>
    <s v="Muchlinski"/>
    <s v="Winters"/>
    <x v="0"/>
    <d v="1899-12-30T00:31:00"/>
    <s v="http://t.co/LKhsJY0G4G"/>
  </r>
  <r>
    <s v="Sun., Sept. 6"/>
    <s v="CWS @ KC"/>
    <s v="B6"/>
    <x v="14"/>
    <s v="A. Gordon"/>
    <s v="Safe at 1st"/>
    <x v="2"/>
    <s v="Vanover"/>
    <s v="Vanover"/>
    <x v="1"/>
    <d v="1899-12-30T01:31:00"/>
    <s v="http://t.co/PMnaUqJTuu"/>
  </r>
  <r>
    <s v="Sun., Sept. 6"/>
    <s v="SF @ COL"/>
    <s v="B4"/>
    <x v="30"/>
    <s v="Rosario"/>
    <s v="Out at 1st"/>
    <x v="2"/>
    <s v="Hoberg"/>
    <s v="Joyce"/>
    <x v="0"/>
    <d v="1899-12-30T00:38:00"/>
    <s v="http://t.co/Cs3yNhomOP"/>
  </r>
  <r>
    <s v="Sun., Sept. 6"/>
    <s v="LAD @ SD"/>
    <s v="T7"/>
    <x v="8"/>
    <s v="A. Gonzalez"/>
    <s v="Ball (no HBP)"/>
    <x v="11"/>
    <s v="T. Barrett"/>
    <s v="T. Barrett"/>
    <x v="2"/>
    <d v="1899-12-30T02:50:00"/>
    <s v="http://t.co/JI0bONSvuY"/>
  </r>
  <r>
    <s v="Sun., Sept. 6"/>
    <s v="LAD @ SD"/>
    <s v="T7"/>
    <x v="37"/>
    <s v="Rollins"/>
    <s v="Safe at 3rd"/>
    <x v="1"/>
    <s v="Conroy"/>
    <s v="T. Barrett"/>
    <x v="2"/>
    <d v="1899-12-30T01:35:00"/>
    <s v="http://atmlb.com/1XIienq"/>
  </r>
  <r>
    <s v="Mon., Sept. 7"/>
    <s v="NYM @ WSH"/>
    <s v="T4"/>
    <x v="6"/>
    <s v="Cespedes"/>
    <s v="Home Run"/>
    <x v="5"/>
    <s v="Hickox"/>
    <s v="DeMuth"/>
    <x v="0"/>
    <d v="1899-12-30T00:47:00"/>
    <s v="http://t.co/c5FEVw8EyN"/>
  </r>
  <r>
    <s v="Mon., Sept. 7"/>
    <s v="TOR @ BOS"/>
    <s v="B4"/>
    <x v="6"/>
    <s v="R. Castillo"/>
    <s v="Foul Ball"/>
    <x v="5"/>
    <s v="Reynolds"/>
    <s v="Culbreth"/>
    <x v="2"/>
    <d v="1899-12-30T03:01:00"/>
    <s v="http://t.co/IEamg5FC31"/>
  </r>
  <r>
    <s v="Mon., Sept. 7"/>
    <s v="CHI @ STL"/>
    <s v="B4"/>
    <x v="19"/>
    <s v="Heyward"/>
    <s v="Foul Ball"/>
    <x v="12"/>
    <s v="Knight"/>
    <s v="Vanover"/>
    <x v="1"/>
    <d v="1899-12-30T03:27:00"/>
    <s v="http://t.co/fRwbdN8lo1"/>
  </r>
  <r>
    <s v="Mon., Sept. 7"/>
    <s v="PIT @ CIN"/>
    <s v="T9"/>
    <x v="28"/>
    <s v="S. Rodriguez"/>
    <s v="Out at 1st"/>
    <x v="1"/>
    <s v="Hoye"/>
    <s v="B. Welke"/>
    <x v="0"/>
    <d v="1899-12-30T01:04:00"/>
    <s v="http://t.co/ZsQPCpgjMh"/>
  </r>
  <r>
    <s v="Mon., Sept. 7"/>
    <s v="TB @ DET"/>
    <s v="T9"/>
    <x v="0"/>
    <s v="Longoria"/>
    <s v="Out at 2nd"/>
    <x v="2"/>
    <s v="Timmons"/>
    <s v="Timmons"/>
    <x v="0"/>
    <d v="1899-12-30T00:49:00"/>
    <s v="http://t.co/1O9ETWDhxJ"/>
  </r>
  <r>
    <s v="Mon., Sept. 7"/>
    <s v="TEX @ SEA"/>
    <s v="T7"/>
    <x v="9"/>
    <s v="DeShields"/>
    <s v="Out at 3rd"/>
    <x v="1"/>
    <s v="Dreckman"/>
    <s v="Hallion"/>
    <x v="2"/>
    <d v="1899-12-30T03:29:00"/>
    <s v="http://t.co/cF6mToCXHU"/>
  </r>
  <r>
    <s v="Mon., Sept. 7"/>
    <s v="LAD @ LAA"/>
    <s v="B5"/>
    <x v="6"/>
    <s v="Calhoun"/>
    <s v="Home Run"/>
    <x v="5"/>
    <s v="Morales"/>
    <s v="Carlson"/>
    <x v="0"/>
    <d v="1899-12-30T01:05:00"/>
    <s v="http://t.co/Bo4SZXWA5u"/>
  </r>
  <r>
    <s v="Tues., Sept. 8"/>
    <s v="TOR @ BOS"/>
    <s v="T3"/>
    <x v="6"/>
    <s v="Donaldson"/>
    <s v="Foul Ball"/>
    <x v="5"/>
    <s v="Gonzalez"/>
    <s v="Culbreth"/>
    <x v="0"/>
    <d v="1899-12-30T01:33:00"/>
    <s v="http://t.co/1I3wqHdJvq"/>
  </r>
  <r>
    <s v="Tues., Sept. 8"/>
    <s v="BAL @ NYY"/>
    <s v="T6"/>
    <x v="12"/>
    <s v="C. Davis"/>
    <s v="Safe at 1st"/>
    <x v="2"/>
    <s v="Emmel"/>
    <s v="Meals"/>
    <x v="1"/>
    <d v="1899-12-30T01:05:00"/>
    <s v="http://t.co/FyndML6TzA"/>
  </r>
  <r>
    <s v="Tues., Sept. 8"/>
    <s v="SF @ ARI"/>
    <s v="T1"/>
    <x v="6"/>
    <s v="Panik"/>
    <s v="Count Check"/>
    <x v="15"/>
    <s v="Hernandez"/>
    <s v="T. Barrett"/>
    <x v="4"/>
    <d v="1899-12-30T01:30:00"/>
    <s v="http://t.co/wkvlmSxNi8"/>
  </r>
  <r>
    <s v="Tues., Sept. 8"/>
    <s v="TB @ DET"/>
    <s v="T8"/>
    <x v="0"/>
    <s v="R. Davis"/>
    <s v="Catch"/>
    <x v="4"/>
    <s v="Tichenor"/>
    <s v="T. Welke"/>
    <x v="2"/>
    <d v="1899-12-30T01:37:00"/>
    <s v="http://t.co/0Ox7xAK9Od"/>
  </r>
  <r>
    <s v="Tues., Sept. 8"/>
    <s v="BAL @ NYY"/>
    <s v="T9"/>
    <x v="1"/>
    <s v="Paredes"/>
    <s v="Out at 3rd"/>
    <x v="1"/>
    <s v="Fagan"/>
    <s v="Meals"/>
    <x v="0"/>
    <d v="1899-12-30T01:48:00"/>
    <s v="http://t.co/UDuzAfv8Hc"/>
  </r>
  <r>
    <s v="Tues., Sept. 8"/>
    <s v="TOR @ BOS"/>
    <s v="B9"/>
    <x v="42"/>
    <s v="Shaw"/>
    <s v="Out at 1st"/>
    <x v="2"/>
    <s v="Schrieber"/>
    <s v="Culbreth"/>
    <x v="0"/>
    <d v="1899-12-30T01:02:00"/>
    <s v="http://t.co/dy0xwrmE37"/>
  </r>
  <r>
    <s v="Tues., Sept. 8"/>
    <s v="TOR @ BOS"/>
    <s v="T10"/>
    <x v="6"/>
    <s v="Donaldson"/>
    <s v="In play (triple)"/>
    <x v="5"/>
    <s v="Gonzalez"/>
    <s v="Culbreth"/>
    <x v="0"/>
    <d v="1899-12-30T01:51:00"/>
    <s v="http://t.co/uG8w2Wufav"/>
  </r>
  <r>
    <s v="Tues., Sept. 8"/>
    <s v="TOR @ BOS"/>
    <s v="T10"/>
    <x v="6"/>
    <s v="Donaldson"/>
    <s v="Safe at 3rd"/>
    <x v="1"/>
    <s v="Reynolds"/>
    <s v="Culbreth"/>
    <x v="0"/>
    <d v="1899-12-30T02:33:00"/>
    <s v="http://t.co/2cvxgP39Cf"/>
  </r>
  <r>
    <s v="Tues., Sept. 8"/>
    <s v="TB @ DET"/>
    <s v="T9"/>
    <x v="23"/>
    <s v="N. Franklin"/>
    <s v="Safe at 3rd"/>
    <x v="1"/>
    <s v="T. Welke"/>
    <s v="T. Welke"/>
    <x v="2"/>
    <d v="1899-12-30T03:00:00"/>
    <s v="http://t.co/wHXeABA2KS"/>
  </r>
  <r>
    <s v="Tues., Sept. 8"/>
    <s v="MIL @ MIA"/>
    <s v="B8"/>
    <x v="32"/>
    <s v="D. Solano"/>
    <s v="Safe at 1st"/>
    <x v="2"/>
    <s v="Davidson"/>
    <s v="Wendelstedt"/>
    <x v="2"/>
    <d v="1899-12-30T03:05:00"/>
    <s v="http://t.co/xtRmkTtfSI"/>
  </r>
  <r>
    <s v="Tues., Sept. 8"/>
    <s v="MIN @ KC"/>
    <s v="T9"/>
    <x v="11"/>
    <s v="Mauer"/>
    <s v="Out at 1st"/>
    <x v="2"/>
    <s v="G. Gibson"/>
    <s v="G. Gibson"/>
    <x v="0"/>
    <d v="1899-12-30T01:15:00"/>
    <s v="http://t.co/JAXM3S7EhV"/>
  </r>
  <r>
    <s v="Tues., Sept. 8"/>
    <s v="CLE @ CWS"/>
    <s v="B6"/>
    <x v="22"/>
    <s v="C. Sanchez"/>
    <s v="Safe at 2nd"/>
    <x v="1"/>
    <s v="Wolcott"/>
    <s v="Cooper"/>
    <x v="1"/>
    <d v="1899-12-30T01:22:00"/>
    <s v="http://t.co/Ui8lJRt0o2"/>
  </r>
  <r>
    <s v="Tues., Sept. 8"/>
    <s v="TB @ DET"/>
    <s v="B11"/>
    <x v="6"/>
    <s v="R. Davis"/>
    <s v="Out at 1st"/>
    <x v="2"/>
    <s v="Timmons"/>
    <s v="T. Welke"/>
    <x v="1"/>
    <d v="1899-12-30T00:45:00"/>
    <s v="http://t.co/9vO74w6cTQ"/>
  </r>
  <r>
    <s v="Tues., Sept. 8"/>
    <s v="TB @ DET"/>
    <s v="B11"/>
    <x v="6"/>
    <s v="R. Davis"/>
    <s v="Safe at 1st"/>
    <x v="1"/>
    <s v="Timmons"/>
    <s v="T. Welke"/>
    <x v="2"/>
    <d v="1899-12-30T02:23:00"/>
    <s v="http://t.co/j6acoLksVX"/>
  </r>
  <r>
    <s v="Tues., Sept. 8"/>
    <s v="LAD @ LAA"/>
    <s v="B9"/>
    <x v="18"/>
    <s v="DeJesus"/>
    <s v="Out at 1st"/>
    <x v="2"/>
    <s v="Holbrook"/>
    <s v="Carlson"/>
    <x v="0"/>
    <d v="1899-12-30T01:04:00"/>
    <s v="http://t.co/u7X8SDwBQw"/>
  </r>
  <r>
    <s v="Wed., Sept. 9"/>
    <s v="CHI @ STL"/>
    <s v="B1"/>
    <x v="5"/>
    <s v="Heyward"/>
    <s v="Safe at 2nd"/>
    <x v="1"/>
    <s v="Vanover"/>
    <s v="Vanover"/>
    <x v="0"/>
    <d v="1899-12-30T01:33:00"/>
    <s v="http://t.co/SHRuZgWQ65"/>
  </r>
  <r>
    <s v="Wed., Sept. 9"/>
    <s v="MIL @ MIA"/>
    <s v="T3"/>
    <x v="32"/>
    <s v="Braun"/>
    <s v="Out at 1st"/>
    <x v="2"/>
    <s v="Wendelstedt"/>
    <s v="Wendelstedt"/>
    <x v="1"/>
    <d v="1899-12-30T00:52:00"/>
    <s v="http://t.co/TTpOccqjwu"/>
  </r>
  <r>
    <s v="Wed., Sept. 9"/>
    <s v="TOR @ BOS"/>
    <s v="B3"/>
    <x v="6"/>
    <s v="Betts"/>
    <s v="In play (double)"/>
    <x v="5"/>
    <s v="Gonzalez"/>
    <s v="Culbreth"/>
    <x v="1"/>
    <d v="1899-12-30T00:53:00"/>
    <s v="http://t.co/gq1hWomGei"/>
  </r>
  <r>
    <s v="Wed., Sept. 9"/>
    <s v="MIL @ MIA"/>
    <s v="B4"/>
    <x v="34"/>
    <s v="Dietrich"/>
    <s v="Out at home"/>
    <x v="0"/>
    <s v="Davidson"/>
    <s v="Wendelstedt"/>
    <x v="0"/>
    <d v="1899-12-30T00:42:00"/>
    <s v="http://t.co/ct3HIFuge2"/>
  </r>
  <r>
    <s v="Wed., Sept. 9"/>
    <s v="TEX @ SEA"/>
    <s v="T5"/>
    <x v="16"/>
    <s v="Chirinos"/>
    <s v="Hit By Pitch"/>
    <x v="11"/>
    <s v="Bellino"/>
    <s v="Hallion"/>
    <x v="2"/>
    <d v="1899-12-30T03:03:00"/>
    <s v="http://t.co/cdQ0sxmk6M"/>
  </r>
  <r>
    <s v="Wed., Sept. 9"/>
    <s v="LAD @ LAA"/>
    <s v="T5"/>
    <x v="18"/>
    <s v="C. Seager"/>
    <s v="Safe at 1st"/>
    <x v="1"/>
    <s v="Carlson"/>
    <s v="Carlson"/>
    <x v="1"/>
    <d v="1899-12-30T03:01:00"/>
    <s v="http://t.co/kBWCraf6t4"/>
  </r>
  <r>
    <s v="Wed., Sept. 9"/>
    <s v="MIN @ KC"/>
    <s v="B10"/>
    <x v="29"/>
    <s v="Dyson"/>
    <s v="Out at home"/>
    <x v="0"/>
    <s v="G. Gibson"/>
    <s v="G. Gibson"/>
    <x v="0"/>
    <d v="1899-12-30T01:12:00"/>
    <s v="http://atmlb.com/1M2KF9a"/>
  </r>
  <r>
    <s v="Wed., Sept. 9"/>
    <s v="COL @ SD"/>
    <s v="B6"/>
    <x v="30"/>
    <s v="Kemp"/>
    <s v="Safe at 1st"/>
    <x v="2"/>
    <s v="Winters"/>
    <s v="Winters"/>
    <x v="2"/>
    <d v="1899-12-30T02:23:00"/>
    <s v="http://t.co/2x04mVg1TB"/>
  </r>
  <r>
    <s v="Thurs., Sept. 10"/>
    <s v="TEX @ SEA"/>
    <s v="T5"/>
    <x v="9"/>
    <s v="Andrus"/>
    <s v="Out at 2nd"/>
    <x v="1"/>
    <s v="Hallion"/>
    <s v="Hallion"/>
    <x v="0"/>
    <d v="1899-12-30T02:19:00"/>
    <s v="http://t.co/skapNElatq"/>
  </r>
  <r>
    <s v="Thurs., Sept. 10"/>
    <s v="DET @ CLE"/>
    <s v="T2"/>
    <x v="22"/>
    <s v="Romine"/>
    <s v="Safe at home"/>
    <x v="1"/>
    <s v="Hickox"/>
    <s v="DeMuth"/>
    <x v="1"/>
    <d v="1899-12-30T02:46:00"/>
    <s v="http://t.co/5t2ZrBc7u1"/>
  </r>
  <r>
    <s v="Thurs., Sept. 10"/>
    <s v="DET @ CLE"/>
    <s v="T7"/>
    <x v="22"/>
    <s v="Gose"/>
    <s v="Safe at home"/>
    <x v="1"/>
    <s v="Hickox"/>
    <s v="DeMuth"/>
    <x v="1"/>
    <d v="1899-12-30T01:54:00"/>
    <s v="http://t.co/x0l6Vtbd6e"/>
  </r>
  <r>
    <s v="Thurs., Sept. 10"/>
    <s v="MIL @ PIT"/>
    <s v="T11"/>
    <x v="28"/>
    <s v="Braun"/>
    <s v="Safe at 2nd"/>
    <x v="1"/>
    <s v="Reynolds"/>
    <s v="Culbreth"/>
    <x v="1"/>
    <d v="1899-12-30T00:41:00"/>
    <s v="http://t.co/YDxliYkkRI"/>
  </r>
  <r>
    <s v="Fri., Sept. 11"/>
    <s v="CHI @ PHI"/>
    <s v="B4"/>
    <x v="39"/>
    <s v="Howard"/>
    <s v="Out at 1st"/>
    <x v="2"/>
    <s v="May"/>
    <s v="Cooper"/>
    <x v="1"/>
    <d v="1899-12-30T01:06:00"/>
    <s v="http://t.co/V18ha1jjic"/>
  </r>
  <r>
    <s v="Fri., Sept. 11"/>
    <s v="MIL @ PIT"/>
    <s v="T3"/>
    <x v="28"/>
    <s v="Gennett"/>
    <s v="Safe at 2nd"/>
    <x v="1"/>
    <s v="Schrieber"/>
    <s v="Culbreth"/>
    <x v="1"/>
    <d v="1899-12-30T01:01:00"/>
    <s v="http://t.co/ObO3AT3MO6"/>
  </r>
  <r>
    <s v="Fri., Sept. 11"/>
    <s v="KC @ BAL"/>
    <s v="B6"/>
    <x v="29"/>
    <s v="Schoop"/>
    <s v="Safe at 2nd"/>
    <x v="2"/>
    <s v="Morales"/>
    <s v="Carlson"/>
    <x v="1"/>
    <d v="1899-12-30T03:27:00"/>
    <s v="http://t.co/ExdUmAujEp"/>
  </r>
  <r>
    <s v="Fri., Sept. 11"/>
    <s v="MIL @ PIT"/>
    <s v="T7"/>
    <x v="28"/>
    <s v="L. Schafer"/>
    <s v="Safe at 1st"/>
    <x v="1"/>
    <s v="Reynolds"/>
    <s v="Culbreth"/>
    <x v="1"/>
    <d v="1899-12-30T00:52:00"/>
    <s v="http://t.co/QOFDapS1Q5"/>
  </r>
  <r>
    <s v="Fri., Sept. 11"/>
    <s v="HOU @ LAA"/>
    <s v="B2"/>
    <x v="10"/>
    <s v="Featherston"/>
    <s v="Safe at home"/>
    <x v="1"/>
    <s v="Marquez"/>
    <s v="Hallion"/>
    <x v="2"/>
    <d v="1899-12-30T03:25:00"/>
    <s v="http://t.co/4bgLYLwrTa"/>
  </r>
  <r>
    <s v="Fri., Sept. 11"/>
    <s v="LAD @ ARI"/>
    <s v="B8"/>
    <x v="4"/>
    <s v="Drury"/>
    <s v="Out at 1st"/>
    <x v="2"/>
    <s v="O'Nora"/>
    <s v="O'Nora"/>
    <x v="1"/>
    <d v="1899-12-30T01:27:00"/>
    <s v="http://t.co/GnJHMFyW6G"/>
  </r>
  <r>
    <s v="Sat., Sept. 12"/>
    <s v="KC @ BAL"/>
    <s v="T2"/>
    <x v="29"/>
    <s v="Hosmer"/>
    <s v="Out at 2nd"/>
    <x v="2"/>
    <s v="Holbrook"/>
    <s v="Carlson"/>
    <x v="1"/>
    <d v="1899-12-30T02:54:00"/>
    <s v="http://t.co/NIl6T8VBlA"/>
  </r>
  <r>
    <s v="Sat., Sept. 12"/>
    <s v="WSH @ MIA"/>
    <s v="B5"/>
    <x v="17"/>
    <s v="Telis"/>
    <s v="Safe at 3rd"/>
    <x v="1"/>
    <s v="Kulpa"/>
    <s v="Vanover"/>
    <x v="1"/>
    <d v="1899-12-30T02:19:00"/>
    <s v="http://t.co/k7HBqUHJbY"/>
  </r>
  <r>
    <s v="Sat., Sept. 12"/>
    <s v="NYM @ ATL"/>
    <s v="B5"/>
    <x v="7"/>
    <s v="Peterson"/>
    <s v="Out at 2nd"/>
    <x v="1"/>
    <s v="T. Welke"/>
    <s v="T. Welke"/>
    <x v="2"/>
    <d v="1899-12-30T01:32:00"/>
    <s v="http://t.co/7H3VctgF8i"/>
  </r>
  <r>
    <s v="Sat., Sept. 12"/>
    <s v="CHI @ PHI"/>
    <s v="B4"/>
    <x v="5"/>
    <s v="O. Herrera"/>
    <s v="Safe at 2nd"/>
    <x v="1"/>
    <s v="Wolcott"/>
    <s v="Cooper"/>
    <x v="1"/>
    <d v="1899-12-30T00:53:00"/>
    <s v="http://t.co/gj2PtLpCRU"/>
  </r>
  <r>
    <s v="Sat., Sept. 12"/>
    <s v="HOU @ LAA"/>
    <s v="T1"/>
    <x v="18"/>
    <s v="Altuve"/>
    <s v="Safe at 2nd"/>
    <x v="1"/>
    <s v="Dreckman"/>
    <s v="Hallion"/>
    <x v="1"/>
    <d v="1899-12-30T01:06:00"/>
    <s v="http://t.co/4JEoj3ciw4"/>
  </r>
  <r>
    <s v="Sat., Sept. 12"/>
    <s v="NYM @ ATL"/>
    <s v="T9"/>
    <x v="25"/>
    <s v="Lagares"/>
    <s v="Out at 1st"/>
    <x v="2"/>
    <s v="Timmons"/>
    <s v="T. Welke"/>
    <x v="0"/>
    <d v="1899-12-30T00:55:00"/>
    <s v="http://t.co/YfMEHV5jKU"/>
  </r>
  <r>
    <s v="Sat., Sept. 12"/>
    <s v="MIL @ PIT"/>
    <s v="T9"/>
    <x v="32"/>
    <s v="D. Santana"/>
    <s v="Out at 1st"/>
    <x v="2"/>
    <s v="Schrieber"/>
    <s v="Culbreth"/>
    <x v="2"/>
    <d v="1899-12-30T01:54:00"/>
    <s v="http://atmlb.com/1Mqhhg9"/>
  </r>
  <r>
    <s v="Sat., Sept. 12"/>
    <s v="CHI @ PHI"/>
    <s v="T8"/>
    <x v="5"/>
    <s v="K. Bryant"/>
    <s v="Out at home"/>
    <x v="0"/>
    <s v="Blakney"/>
    <s v="Cooper"/>
    <x v="0"/>
    <d v="1899-12-30T02:29:00"/>
    <s v="http://t.co/v4BSINzv2J"/>
  </r>
  <r>
    <s v="Sun., Sept. 13"/>
    <s v="STL @ CIN"/>
    <s v="T1"/>
    <x v="13"/>
    <s v="Molina"/>
    <s v="Safe at 1st"/>
    <x v="2"/>
    <s v="Fairchild"/>
    <s v="G. Gibson"/>
    <x v="1"/>
    <d v="1899-12-30T01:09:00"/>
    <s v="http://t.co/bgd6sUaGv0"/>
  </r>
  <r>
    <s v="Sun., Sept. 13"/>
    <s v="TOR @ NYY"/>
    <s v="T2"/>
    <x v="12"/>
    <s v="Pillar"/>
    <s v="Safe at 2nd"/>
    <x v="1"/>
    <s v="Scott"/>
    <s v="Scott"/>
    <x v="1"/>
    <d v="1899-12-30T01:10:00"/>
    <s v="http://t.co/IMgubiKDXx"/>
  </r>
  <r>
    <s v="Sun., Sept. 13"/>
    <s v="STL @ CIN"/>
    <s v="T4"/>
    <x v="19"/>
    <s v="Piscotty"/>
    <s v="Foul ball"/>
    <x v="12"/>
    <s v="Joyce"/>
    <s v="G. Gibson"/>
    <x v="2"/>
    <d v="1899-12-30T01:46:00"/>
    <s v="http://t.co/H0PGRT3Lb2"/>
  </r>
  <r>
    <s v="Sun., Sept. 13"/>
    <s v="NYM @ ATL"/>
    <s v="B3"/>
    <x v="25"/>
    <s v="Markakis"/>
    <s v="Safe at 1st"/>
    <x v="2"/>
    <s v="T. Welke"/>
    <s v="T. Welke"/>
    <x v="2"/>
    <d v="1899-12-30T01:47:00"/>
    <s v="http://t.co/wlclYdlfkA"/>
  </r>
  <r>
    <s v="Sun., Sept. 13"/>
    <s v="CHI @ PHI"/>
    <s v="T3"/>
    <x v="6"/>
    <s v="Coghlan"/>
    <s v="In play (triple)"/>
    <x v="5"/>
    <s v="Barksdale"/>
    <s v="Cooper"/>
    <x v="2"/>
    <d v="1899-12-30T06:15:00"/>
    <s v="http://t.co/spByPFSZmH"/>
  </r>
  <r>
    <s v="Sun., Sept. 13"/>
    <s v="BOS @ TB"/>
    <s v="B5"/>
    <x v="0"/>
    <s v="Shaffer"/>
    <s v="Foul ball (no HBP)"/>
    <x v="11"/>
    <s v="Hernandez"/>
    <s v="T. Barrett"/>
    <x v="1"/>
    <d v="1899-12-30T01:47:00"/>
    <s v="http://t.co/3eC8ggb58N"/>
  </r>
  <r>
    <s v="Sun., Sept. 13"/>
    <s v="MIN @ CWS"/>
    <s v="B6"/>
    <x v="11"/>
    <s v="M. Johnson"/>
    <s v="Safe at home"/>
    <x v="1"/>
    <s v="Foster"/>
    <s v="Winters"/>
    <x v="1"/>
    <d v="1899-12-30T01:23:00"/>
    <s v="http://t.co/nhv8Vv2Ygb"/>
  </r>
  <r>
    <s v="Sun., Sept. 13"/>
    <s v="NYM @ ATL"/>
    <s v="T10"/>
    <x v="7"/>
    <s v="R. Tejada"/>
    <s v="Safe at 2nd"/>
    <x v="2"/>
    <s v="Tichenor"/>
    <s v="T. Welke"/>
    <x v="0"/>
    <d v="1899-12-30T01:27:00"/>
    <s v="http://t.co/CrHnoO2EHc"/>
  </r>
  <r>
    <s v="Sun., Sept. 13"/>
    <s v="DET @ CLE"/>
    <s v="T4"/>
    <x v="22"/>
    <s v="Raburn"/>
    <s v="No catch (foul ball)"/>
    <x v="4"/>
    <s v="Estabrook"/>
    <s v="DeMuth"/>
    <x v="1"/>
    <d v="1899-12-30T03:35:00"/>
    <s v="http://atmlb.com/1iNlyh1"/>
  </r>
  <r>
    <s v="Mon., Sept. 14"/>
    <s v="WSH @ PHI"/>
    <s v="T8"/>
    <x v="17"/>
    <s v="T. Turner"/>
    <s v="Out at 2nd"/>
    <x v="1"/>
    <s v="Segal"/>
    <s v="T. Welke"/>
    <x v="0"/>
    <d v="1899-12-30T01:41:00"/>
    <s v="http://t.co/kaiaiEWf4B"/>
  </r>
  <r>
    <s v="Mon., Sept. 14"/>
    <s v="KC @ CLE"/>
    <s v="B8"/>
    <x v="6"/>
    <s v="Lindor"/>
    <s v="In play (triple)"/>
    <x v="5"/>
    <s v="Blaser"/>
    <s v="Nelson"/>
    <x v="0"/>
    <d v="1899-12-30T00:49:00"/>
    <s v="http://atmlb.com/1Mqhyjj"/>
  </r>
  <r>
    <s v="Mon., Sept. 14"/>
    <s v="SD @ ARI"/>
    <s v="T4"/>
    <x v="37"/>
    <s v="Jankowski"/>
    <s v="Out at 2nd"/>
    <x v="1"/>
    <s v="Hallion"/>
    <s v="Hallion"/>
    <x v="0"/>
    <d v="1899-12-30T03:08:00"/>
    <s v="http://t.co/zDComQIbsv"/>
  </r>
  <r>
    <s v="Mon., Sept. 14"/>
    <s v="SD @ ARI"/>
    <s v="T4"/>
    <x v="4"/>
    <s v="Shields"/>
    <s v="Safe at 1st"/>
    <x v="2"/>
    <s v="Marquez"/>
    <s v="Hallion"/>
    <x v="1"/>
    <d v="1899-12-30T01:24:00"/>
    <s v="http://t.co/J6VSzeYaj4"/>
  </r>
  <r>
    <s v="Mon., Sept. 14"/>
    <s v="LAA @ SEA"/>
    <s v="T3"/>
    <x v="16"/>
    <s v="Trout"/>
    <s v="Safe at 1st"/>
    <x v="1"/>
    <s v="Porter"/>
    <s v="O'Nora"/>
    <x v="1"/>
    <d v="1899-12-30T02:20:00"/>
    <s v="http://atmlb.com/1QE7Jgl"/>
  </r>
  <r>
    <s v="Tues., Sept. 15"/>
    <s v="NYY @ TB"/>
    <s v="B1"/>
    <x v="0"/>
    <s v="A. Cabrera"/>
    <s v="Out at 1st"/>
    <x v="2"/>
    <s v="Vanover"/>
    <s v="Vanover"/>
    <x v="2"/>
    <d v="1899-12-30T01:02:00"/>
    <s v="http://t.co/SAiUJzWk9C"/>
  </r>
  <r>
    <s v="Tues., Sept. 15"/>
    <s v="CHI @ PIT, G2"/>
    <s v="T5"/>
    <x v="28"/>
    <s v="D. Ross"/>
    <s v="Safe at 3rd"/>
    <x v="1"/>
    <s v="Basner"/>
    <s v="Joyce"/>
    <x v="0"/>
    <d v="1899-12-30T01:22:00"/>
    <s v="http://t.co/pSJekE6SPz"/>
  </r>
  <r>
    <s v="Tues., Sept. 15"/>
    <s v="BOS @ BAL"/>
    <s v="T5"/>
    <x v="1"/>
    <s v="Sandoval"/>
    <s v="Safe at 2nd"/>
    <x v="1"/>
    <s v="Ad. Johnson"/>
    <s v="Miller"/>
    <x v="1"/>
    <d v="1899-12-30T01:23:00"/>
    <s v="http://t.co/elQ38aWbbD"/>
  </r>
  <r>
    <s v="Tues., Sept. 15"/>
    <s v="HOU @ TEX"/>
    <s v="T4"/>
    <x v="10"/>
    <s v="Conger"/>
    <s v="Foul Ball"/>
    <x v="14"/>
    <s v="Davis"/>
    <s v="Davis"/>
    <x v="2"/>
    <d v="1899-12-30T02:04:00"/>
    <s v="http://t.co/yZtARc2etd"/>
  </r>
  <r>
    <s v="Tues., Sept. 15"/>
    <s v="SD @ ARI"/>
    <s v="B1"/>
    <x v="4"/>
    <s v="Pollock"/>
    <s v="Out at 2nd"/>
    <x v="1"/>
    <s v="Bellino"/>
    <s v="Hallion"/>
    <x v="1"/>
    <d v="1899-12-30T02:46:00"/>
    <s v="http://atmlb.com/1NzBONT"/>
  </r>
  <r>
    <s v="Tues., Sept. 15"/>
    <s v="SD @ ARI"/>
    <s v="B7"/>
    <x v="37"/>
    <s v="Inciarte"/>
    <s v="Safe at 2nd"/>
    <x v="1"/>
    <s v="Bellino"/>
    <s v="Hallion"/>
    <x v="2"/>
    <d v="1899-12-30T02:00:00"/>
    <s v="http://t.co/WX6Mq8z77Q"/>
  </r>
  <r>
    <s v="Tues., Sept. 15"/>
    <s v="CIN @ SF"/>
    <s v="T7"/>
    <x v="21"/>
    <s v="Schumaker"/>
    <s v="Safe at home"/>
    <x v="1"/>
    <s v="Fletcher"/>
    <s v="Emmel"/>
    <x v="1"/>
    <d v="1899-12-30T02:05:00"/>
    <s v="http://t.co/T042Qfgjcv"/>
  </r>
  <r>
    <s v="Tues., Sept. 15"/>
    <s v="CIN @ SF"/>
    <s v="T7"/>
    <x v="13"/>
    <s v="Osich"/>
    <s v="No Fan Interference"/>
    <x v="8"/>
    <s v="Fagan"/>
    <s v="Emmel"/>
    <x v="2"/>
    <d v="1899-12-30T02:05:00"/>
    <s v="http://t.co/T042Qfgjcv"/>
  </r>
  <r>
    <s v="Tues., Sept. 15"/>
    <s v="COL @ LAD"/>
    <s v="T11"/>
    <x v="30"/>
    <s v="LeMahieu"/>
    <s v="Out at 1st"/>
    <x v="1"/>
    <s v="Tumpane"/>
    <s v="Hirschbeck"/>
    <x v="0"/>
    <d v="1899-12-30T01:20:00"/>
    <s v="http://t.co/qoy2Pkip4y"/>
  </r>
  <r>
    <s v="Wed., Sept. 16"/>
    <s v="WSH @ PHI"/>
    <s v="T2"/>
    <x v="39"/>
    <s v="Desmond"/>
    <s v="Safe at 2nd"/>
    <x v="1"/>
    <s v="T. Welke"/>
    <s v="T. Welke"/>
    <x v="1"/>
    <d v="1899-12-30T01:20:00"/>
    <s v="http://t.co/ep6RB1tv8a"/>
  </r>
  <r>
    <s v="Wed., Sept. 16"/>
    <s v="WSH @ PHI"/>
    <s v="T5"/>
    <x v="17"/>
    <s v="Y. Escobar"/>
    <s v="Out at home"/>
    <x v="1"/>
    <s v="Segal"/>
    <s v="T. Welke"/>
    <x v="2"/>
    <d v="1899-12-30T01:47:00"/>
    <s v="http://t.co/R0IqPYvW0J"/>
  </r>
  <r>
    <s v="Wed., Sept. 16"/>
    <s v="NYY @ TB"/>
    <s v="B6"/>
    <x v="6"/>
    <s v="Souza"/>
    <s v="In play (double)"/>
    <x v="5"/>
    <s v="Kulpa"/>
    <s v="Vanover"/>
    <x v="2"/>
    <d v="1899-12-30T02:44:00"/>
    <s v="http://t.co/IoQsapSbu8"/>
  </r>
  <r>
    <s v="Wed., Sept. 16"/>
    <s v="BOS @ BAL"/>
    <s v="T8"/>
    <x v="42"/>
    <s v="Holt"/>
    <s v="Out at 1st"/>
    <x v="2"/>
    <s v="Knight"/>
    <s v="Miller"/>
    <x v="2"/>
    <d v="1899-12-30T02:14:00"/>
    <s v="http://t.co/oL2MXDVRlz"/>
  </r>
  <r>
    <s v="Wed., Sept. 16"/>
    <s v="CHI @ PIT"/>
    <s v="B8"/>
    <x v="28"/>
    <s v="Florimon"/>
    <s v="Out at home/No Violation"/>
    <x v="0"/>
    <s v="Joyce"/>
    <s v="Joyce"/>
    <x v="0"/>
    <d v="1899-12-30T01:10:00"/>
    <s v="http://t.co/zgUpVdDFne"/>
  </r>
  <r>
    <s v="Wed., Sept. 16"/>
    <s v="DET @ MIN"/>
    <s v="B6"/>
    <x v="23"/>
    <s v="A. Hicks"/>
    <s v="Runner Placed at 2nd"/>
    <x v="13"/>
    <s v="Hamari"/>
    <s v="T. Barrett"/>
    <x v="0"/>
    <d v="1899-12-30T02:26:00"/>
    <s v="http://t.co/PmKCGfSmHp"/>
  </r>
  <r>
    <s v="Wed., Sept. 16"/>
    <s v="DET @ MIN"/>
    <s v="T9"/>
    <x v="11"/>
    <s v="T. Collins"/>
    <s v="Safe at 2nd"/>
    <x v="1"/>
    <s v="Conroy"/>
    <s v="T. Barrett"/>
    <x v="0"/>
    <d v="1899-12-30T01:18:00"/>
    <s v="http://t.co/0P7T74sHwi"/>
  </r>
  <r>
    <s v="Wed., Sept. 16"/>
    <s v="DET @ MIN"/>
    <s v="B9"/>
    <x v="6"/>
    <s v="S. Robinson"/>
    <s v="Out at home"/>
    <x v="1"/>
    <s v="Hamari"/>
    <s v="T. Barrett"/>
    <x v="0"/>
    <d v="1899-12-30T00:38:00"/>
    <s v="http://t.co/LHL17M94Bf"/>
  </r>
  <r>
    <s v="Wed., Sept. 16"/>
    <s v="LAA @ SEA"/>
    <s v="B8"/>
    <x v="18"/>
    <s v="K. Marte"/>
    <s v="Safe at 2nd"/>
    <x v="1"/>
    <s v="Danley"/>
    <s v="O'Nora"/>
    <x v="1"/>
    <d v="1899-12-30T00:35:00"/>
    <s v="http://t.co/gYiGvBT5Mk"/>
  </r>
  <r>
    <s v="Wed., Sept. 16"/>
    <s v="CIN @ SF"/>
    <s v="T9"/>
    <x v="13"/>
    <s v="B. Hamilton"/>
    <s v="Out at 2nd"/>
    <x v="1"/>
    <s v="Emmel"/>
    <s v="Emmel"/>
    <x v="1"/>
    <d v="1899-12-30T01:45:00"/>
    <s v="http://t.co/1thRgsJDMV"/>
  </r>
  <r>
    <s v="Thur., Sept. 17"/>
    <s v="CHI @ PIT"/>
    <s v="T6"/>
    <x v="28"/>
    <s v="Rizzo"/>
    <s v="Safe at home"/>
    <x v="1"/>
    <s v="G. Gibson"/>
    <s v="Joyce"/>
    <x v="1"/>
    <d v="1899-12-30T02:07:00"/>
    <s v="http://t.co/fVjpnuQUIb"/>
  </r>
  <r>
    <s v="Thur., Sept. 17"/>
    <s v="MIA @ WSH"/>
    <s v="T1"/>
    <x v="6"/>
    <s v="Prado"/>
    <s v="Home Run"/>
    <x v="5"/>
    <s v="Hamari"/>
    <s v="T. Barrett"/>
    <x v="0"/>
    <d v="1899-12-30T01:37:00"/>
    <s v="http://t.co/U4hHQuhKL5"/>
  </r>
  <r>
    <s v="Thur., Sept. 17"/>
    <s v="MIA @ WSH"/>
    <s v="B6"/>
    <x v="17"/>
    <s v="B. Harper"/>
    <s v="Out at 3rd"/>
    <x v="1"/>
    <s v="Hamari"/>
    <s v="T. Barrett"/>
    <x v="1"/>
    <d v="1899-12-30T04:06:00"/>
    <s v="http://t.co/xNz1VKVjVN"/>
  </r>
  <r>
    <s v="Fri., Sept. 18"/>
    <s v="BAL @ TB"/>
    <s v="T3"/>
    <x v="0"/>
    <s v="Machado"/>
    <s v="Safe at 2nd"/>
    <x v="1"/>
    <s v="Bucknor"/>
    <s v="Scott"/>
    <x v="1"/>
    <d v="1899-12-30T01:24:00"/>
    <s v="http://t.co/X9ORKNl7U6"/>
  </r>
  <r>
    <s v="Fri., Sept. 18"/>
    <s v="PHI @ ATL"/>
    <s v="B1"/>
    <x v="39"/>
    <s v="Ad. Garcia"/>
    <s v="Safe at 2nd"/>
    <x v="1"/>
    <s v="Joyce"/>
    <s v="G. Gibson"/>
    <x v="1"/>
    <d v="1899-12-30T01:38:00"/>
    <s v="http://t.co/NdxcRbi4ds"/>
  </r>
  <r>
    <s v="Fri., Sept. 18"/>
    <s v="BOS @ TOR"/>
    <s v="T5"/>
    <x v="42"/>
    <s v="Rutledge"/>
    <s v="Out at 1st"/>
    <x v="2"/>
    <s v="Iassogna"/>
    <s v="O'Nora"/>
    <x v="1"/>
    <d v="1899-12-30T01:09:00"/>
    <s v="http://t.co/Ndf89GTOcZ"/>
  </r>
  <r>
    <s v="Fri., Sept. 18"/>
    <s v="PHI @ ATL"/>
    <s v="T7"/>
    <x v="39"/>
    <s v="C. d'Arnaud"/>
    <s v="Out at 1st"/>
    <x v="2"/>
    <s v="Hoberg"/>
    <s v="G. Gibson"/>
    <x v="1"/>
    <d v="1899-12-30T00:35:00"/>
    <s v="http://t.co/wjFT4Gq6dR"/>
  </r>
  <r>
    <s v="Fri., Sept. 18"/>
    <s v="PHI @ ATL"/>
    <s v="T7"/>
    <x v="39"/>
    <s v="C. d'Arnaud"/>
    <s v="Out at home"/>
    <x v="0"/>
    <s v="Fairchild"/>
    <s v="G. Gibson"/>
    <x v="0"/>
    <d v="1899-12-30T01:33:00"/>
    <s v="http://t.co/cN404EBM2k"/>
  </r>
  <r>
    <s v="Fri., Sept. 18"/>
    <s v="SEA @ TEX"/>
    <s v="B8"/>
    <x v="16"/>
    <s v="Beltre"/>
    <s v="Safe at 3rd"/>
    <x v="1"/>
    <s v="Guccione"/>
    <s v="Nelson"/>
    <x v="1"/>
    <d v="1899-12-30T03:39:00"/>
    <s v="http://t.co/qlnjCJFh9S"/>
  </r>
  <r>
    <s v="Sat., Sept. 19"/>
    <s v="ARI @ SF"/>
    <s v="T4"/>
    <x v="4"/>
    <s v="Inciarte"/>
    <s v="Out at 1st"/>
    <x v="2"/>
    <s v="Kulpa"/>
    <s v="Vanover"/>
    <x v="1"/>
    <d v="1899-12-30T01:19:00"/>
    <s v="http://t.co/tfiFQuyYsr"/>
  </r>
  <r>
    <s v="Sat., Sept. 19"/>
    <s v="BOS @ TOR"/>
    <s v="B7"/>
    <x v="27"/>
    <s v="Revere"/>
    <s v="Out at 2nd"/>
    <x v="1"/>
    <s v="O'Nora"/>
    <s v="O'Nora"/>
    <x v="2"/>
    <d v="1899-12-30T02:43:00"/>
    <s v="http://t.co/lQ0fJaPaVf"/>
  </r>
  <r>
    <s v="Sat., Sept. 19"/>
    <s v="CWS @ CLE"/>
    <s v="T5"/>
    <x v="14"/>
    <s v="M. Johnson"/>
    <s v="Out at 2nd"/>
    <x v="2"/>
    <s v="Segal"/>
    <s v="T. Welke"/>
    <x v="2"/>
    <d v="1899-12-30T02:44:00"/>
    <s v="http://t.co/GCn9RX0co8"/>
  </r>
  <r>
    <s v="Sat., Sept. 19"/>
    <s v="CIN @ MIL"/>
    <s v="B6"/>
    <x v="13"/>
    <s v="M. Maldonado"/>
    <s v="Safe at 2nd"/>
    <x v="1"/>
    <s v="Reyburn"/>
    <s v="West"/>
    <x v="1"/>
    <d v="1899-12-30T00:50:00"/>
    <s v="http://t.co/YDCXUvU4GO"/>
  </r>
  <r>
    <s v="Sat., Sept. 19"/>
    <s v="KC @ DET"/>
    <s v="B9"/>
    <x v="29"/>
    <s v="Mi. Cabrera"/>
    <s v="Hit By Pitch"/>
    <x v="11"/>
    <s v="Cederstrom"/>
    <s v="Cederstrom"/>
    <x v="2"/>
    <d v="1899-12-30T02:20:00"/>
    <s v="http://t.co/dxUSoYY0Yj"/>
  </r>
  <r>
    <s v="Sat., Sept. 19"/>
    <s v="OAK @ HOU"/>
    <s v="T8"/>
    <x v="3"/>
    <s v="Burns"/>
    <s v="Out at 3rd"/>
    <x v="1"/>
    <s v="Winters"/>
    <s v="Winters"/>
    <x v="0"/>
    <d v="1899-12-30T01:11:00"/>
    <s v="http://t.co/bcXhYc1Dsf"/>
  </r>
  <r>
    <s v="Sat., Sept. 19"/>
    <s v="KC @ DET"/>
    <s v="B9"/>
    <x v="6"/>
    <s v="Kinsler"/>
    <s v="Safe at home"/>
    <x v="1"/>
    <s v="Cederstrom"/>
    <s v="Cederstrom"/>
    <x v="1"/>
    <d v="1899-12-30T02:21:00"/>
    <s v="http://t.co/6rdeE8KbIJ"/>
  </r>
  <r>
    <s v="Sun., Sept. 20"/>
    <s v="KC @ DET"/>
    <s v="B2"/>
    <x v="23"/>
    <s v="Castellanos"/>
    <s v="Out at 1st"/>
    <x v="2"/>
    <s v="Barksdale"/>
    <s v="Cederstrom"/>
    <x v="1"/>
    <d v="1899-12-30T00:50:00"/>
    <s v="http://t.co/Wi17XWHRUa"/>
  </r>
  <r>
    <s v="Sun., Sept. 20"/>
    <s v="CIN @ MIL"/>
    <s v="B1"/>
    <x v="13"/>
    <s v="J. Rogers"/>
    <s v="Safe at 1st"/>
    <x v="2"/>
    <s v="Reyburn"/>
    <s v="West"/>
    <x v="1"/>
    <d v="1899-12-30T01:17:00"/>
    <s v="http://t.co/lZzNGyW7Mf"/>
  </r>
  <r>
    <s v="Sun., Sept. 20"/>
    <s v="STL @ CHI"/>
    <s v="B7"/>
    <x v="5"/>
    <s v="S. Castro"/>
    <s v="Ball (no HBP)"/>
    <x v="11"/>
    <s v="Marquez"/>
    <s v="Hallion"/>
    <x v="1"/>
    <d v="1899-12-30T02:26:00"/>
    <s v="http://t.co/rN8DnegqEy"/>
  </r>
  <r>
    <s v="Sun., Sept. 20"/>
    <s v="STL @ CHI"/>
    <s v="T9"/>
    <x v="5"/>
    <s v="J. Peralta"/>
    <s v="Safe at 1st"/>
    <x v="2"/>
    <s v="Hallion"/>
    <s v="Hallion"/>
    <x v="2"/>
    <d v="1899-12-30T03:00:00"/>
    <s v="http://t.co/g9SvWklPvP"/>
  </r>
  <r>
    <s v="Sun., Sept. 20"/>
    <s v="NYY @ NYM"/>
    <s v="B9"/>
    <x v="12"/>
    <s v="Lagares"/>
    <s v="Safe at 1st"/>
    <x v="2"/>
    <s v="Tumpane"/>
    <s v="Hirschbeck"/>
    <x v="1"/>
    <d v="1899-12-30T01:17:00"/>
    <s v="http://atmlb.com/1Fq8pEC"/>
  </r>
  <r>
    <s v="Mon., Sept. 21"/>
    <s v="CWS @ DET"/>
    <s v="T3"/>
    <x v="14"/>
    <s v="Ca. Sanchez"/>
    <s v="Out at home"/>
    <x v="1"/>
    <s v="Carlson"/>
    <s v="Carlson"/>
    <x v="1"/>
    <d v="1899-12-30T02:47:00"/>
    <s v="http://t.co/r1PmP7Xc02"/>
  </r>
  <r>
    <s v="Mon., Sept. 21"/>
    <s v="TB @ BOS"/>
    <s v="T1"/>
    <x v="42"/>
    <s v="Mahtook"/>
    <s v="Safe at home"/>
    <x v="1"/>
    <s v="Tumpane"/>
    <s v="Hirschbeck"/>
    <x v="0"/>
    <d v="1899-12-30T02:44:00"/>
    <s v="http://t.co/oeGUvVi0A6"/>
  </r>
  <r>
    <s v="Mon., Sept. 21"/>
    <s v="TB @ BOS"/>
    <s v="T1"/>
    <x v="0"/>
    <s v="A. Cabrera"/>
    <s v="Out at 1st"/>
    <x v="2"/>
    <s v="Hoye"/>
    <s v="Hirschbeck"/>
    <x v="1"/>
    <d v="1899-12-30T01:10:00"/>
    <s v="http://atmlb.com/1Mv5dax"/>
  </r>
  <r>
    <s v="Mon., Sept. 21"/>
    <s v="MIL @ CHI"/>
    <s v="B2"/>
    <x v="5"/>
    <s v="Fowler"/>
    <s v="Out at 2nd"/>
    <x v="1"/>
    <s v="Nauert"/>
    <s v="DeMuth"/>
    <x v="1"/>
    <d v="1899-12-30T02:36:00"/>
    <s v="http://t.co/TohzBtXws9"/>
  </r>
  <r>
    <s v="Mon., Sept. 21"/>
    <s v="TB @ BOS"/>
    <s v="T7"/>
    <x v="6"/>
    <s v="Guyer"/>
    <s v="Safe at 2nd"/>
    <x v="1"/>
    <s v="B. Welke"/>
    <s v="Hirschbeck"/>
    <x v="1"/>
    <d v="1899-12-30T02:50:00"/>
    <s v="http://t.co/vZikihYa54"/>
  </r>
  <r>
    <s v="Mon., Sept. 21"/>
    <s v="MIL @ CHI"/>
    <s v="T7"/>
    <x v="32"/>
    <s v="Gennett"/>
    <s v="Out at 3rd"/>
    <x v="1"/>
    <s v="DeMuth"/>
    <s v="DeMuth"/>
    <x v="2"/>
    <d v="1899-12-30T02:38:00"/>
    <s v="http://t.co/kRxW5fDwtQ"/>
  </r>
  <r>
    <s v="Mon., Sept. 21"/>
    <s v="PIT @ COL"/>
    <s v="T6"/>
    <x v="6"/>
    <s v="S. Marte"/>
    <s v="In play (double)"/>
    <x v="5"/>
    <s v="Knight"/>
    <s v="Vanover"/>
    <x v="0"/>
    <d v="1899-12-30T00:35:00"/>
    <s v="http://t.co/VSIXZHN31K"/>
  </r>
  <r>
    <s v="Mon., Sept. 21"/>
    <s v="TB @ BOS"/>
    <s v="B8"/>
    <x v="0"/>
    <s v="Marrero"/>
    <s v="Safe at 3rd"/>
    <x v="1"/>
    <s v="Hirschbeck"/>
    <s v="Hirschbeck"/>
    <x v="0"/>
    <d v="1899-12-30T02:36:00"/>
    <s v="http://t.co/1478SivgKN"/>
  </r>
  <r>
    <s v="Mon., Sept. 21"/>
    <s v="LAA @ HOU"/>
    <s v="T9"/>
    <x v="10"/>
    <s v="Dav. Murphy"/>
    <s v="Safe at home"/>
    <x v="1"/>
    <s v="Hernandez"/>
    <s v="T. Barrett"/>
    <x v="0"/>
    <d v="1899-12-30T02:58:00"/>
    <s v="http://atmlb.com/1PCZWP5"/>
  </r>
  <r>
    <s v="Tues., Sept. 22"/>
    <s v="BAL @ WSH"/>
    <s v="B4"/>
    <x v="1"/>
    <s v="G. Gonzalez"/>
    <s v="Safe at 1st"/>
    <x v="2"/>
    <s v="Ripperger"/>
    <s v="O'Nora"/>
    <x v="1"/>
    <d v="1899-12-30T01:10:00"/>
    <s v="http://t.co/i30JNighMu"/>
  </r>
  <r>
    <s v="Tues., Sept. 22"/>
    <s v="TOR @ NYY"/>
    <s v="T7"/>
    <x v="27"/>
    <s v="Ackley"/>
    <s v="Safe at 3rd"/>
    <x v="1"/>
    <s v="G. Gibson"/>
    <s v="G. Gibson"/>
    <x v="1"/>
    <d v="1899-12-30T01:45:00"/>
    <s v="http://t.co/FjViJShDie"/>
  </r>
  <r>
    <s v="Tues., Sept. 22"/>
    <s v="CWS @ DET"/>
    <s v="T8"/>
    <x v="23"/>
    <s v="Al. Ramirez"/>
    <s v="Safe at 1st"/>
    <x v="1"/>
    <s v="Woodring"/>
    <s v="Gorman"/>
    <x v="1"/>
    <d v="1899-12-30T00:48:00"/>
    <s v="http://t.co/gPlOmeZrNv"/>
  </r>
  <r>
    <s v="Tues., Sept. 22"/>
    <s v="PIT @ COL"/>
    <s v="T7"/>
    <x v="28"/>
    <s v="K. Broxton"/>
    <s v="Out at 2nd"/>
    <x v="1"/>
    <s v="Kulpa"/>
    <s v="Vanover"/>
    <x v="0"/>
    <d v="1899-12-30T01:10:00"/>
    <s v="http://t.co/nF49ZQg3Oh"/>
  </r>
  <r>
    <s v="Tues., Sept. 22"/>
    <s v="SF @ SD"/>
    <s v="B4"/>
    <x v="37"/>
    <s v="J. Upton"/>
    <s v="Out at 2nd"/>
    <x v="1"/>
    <s v="West"/>
    <s v="West"/>
    <x v="2"/>
    <d v="1899-12-30T03:23:00"/>
    <s v="http://t.co/tw5H89c3Ee"/>
  </r>
  <r>
    <s v="Tues., Sept. 22"/>
    <s v="ARI @ LAD"/>
    <s v="T7"/>
    <x v="8"/>
    <s v="Owings"/>
    <s v="Safe at 1st"/>
    <x v="2"/>
    <s v="Hudson"/>
    <s v="Wendelstedt"/>
    <x v="1"/>
    <d v="1899-12-30T00:58:00"/>
    <s v="http://t.co/HOif94xuJu"/>
  </r>
  <r>
    <s v="Tues., Sept. 22"/>
    <s v="SF @ SD"/>
    <s v="T8"/>
    <x v="21"/>
    <s v="B. Crawford"/>
    <s v="Ball (no HBP)"/>
    <x v="11"/>
    <s v="Reyburn"/>
    <s v="West"/>
    <x v="2"/>
    <d v="1899-12-30T01:56:00"/>
    <s v="http://t.co/nNSJfj2BGP"/>
  </r>
  <r>
    <s v="Wed., Sept. 23"/>
    <s v="LAA @ HOU"/>
    <s v="B2"/>
    <x v="6"/>
    <s v="P. Tucker"/>
    <s v="Count Check"/>
    <x v="15"/>
    <s v="T. Barrett"/>
    <s v="T. Barrett"/>
    <x v="4"/>
    <d v="1899-12-30T01:45:00"/>
    <s v="http://t.co/Fo4rAkCfkG"/>
  </r>
  <r>
    <s v="Wed., Sept. 23"/>
    <s v="LAA @ HOU"/>
    <s v="B5"/>
    <x v="10"/>
    <s v="Correa"/>
    <s v="Out at 2nd"/>
    <x v="1"/>
    <s v="Hernandez"/>
    <s v="T. Barrett"/>
    <x v="2"/>
    <d v="1899-12-30T02:57:00"/>
    <s v="http://t.co/SPkFR6C2kF"/>
  </r>
  <r>
    <s v="Wed., Sept. 23"/>
    <s v="BAL @ WSH"/>
    <s v="T1"/>
    <x v="17"/>
    <s v="Wieters"/>
    <s v="Foul ball (no interference)"/>
    <x v="8"/>
    <s v="O'Nora"/>
    <s v="O'Nora"/>
    <x v="1"/>
    <d v="1899-12-30T01:04:00"/>
    <s v="http://t.co/uRImjBCu8N"/>
  </r>
  <r>
    <s v="Wed., Sept. 23"/>
    <s v="MIL @ CHI"/>
    <s v="B2"/>
    <x v="5"/>
    <s v="Baez"/>
    <s v="Out at 1st"/>
    <x v="2"/>
    <s v="DeMuth"/>
    <s v="DeMuth"/>
    <x v="1"/>
    <d v="1899-12-30T00:26:00"/>
    <s v="http://t.co/Q8aqblxu7h"/>
  </r>
  <r>
    <s v="Wed., Sept. 23"/>
    <s v="PHI @ MIA"/>
    <s v="T8"/>
    <x v="39"/>
    <s v="Kratz"/>
    <s v="Out at home"/>
    <x v="1"/>
    <s v="Torres"/>
    <s v="Winters"/>
    <x v="1"/>
    <d v="1899-12-30T01:36:00"/>
    <s v="http://t.co/hFXMlANi0f"/>
  </r>
  <r>
    <s v="Wed., Sept. 23"/>
    <s v="CIN @ STL"/>
    <s v="B6"/>
    <x v="19"/>
    <s v="Grichuk"/>
    <s v="Foul ball (no HBP)"/>
    <x v="11"/>
    <s v="Cuzzi"/>
    <s v="Davis"/>
    <x v="2"/>
    <d v="1899-12-30T02:38:00"/>
    <s v="http://t.co/jxK6czvceZ"/>
  </r>
  <r>
    <s v="Wed., Sept. 23"/>
    <s v="PHI @ MIA"/>
    <s v="B10"/>
    <x v="34"/>
    <s v="Solano"/>
    <s v="Out at 2nd"/>
    <x v="2"/>
    <s v="Muchlinski"/>
    <s v="Winters"/>
    <x v="2"/>
    <d v="1899-12-30T02:51:00"/>
    <s v="http://atmlb.com/1KE1HXU"/>
  </r>
  <r>
    <s v="Wed., Sept. 23"/>
    <s v="MIL @ CHI"/>
    <s v="B9"/>
    <x v="5"/>
    <s v="K. Bryant"/>
    <s v="Out at 1st"/>
    <x v="2"/>
    <s v="DeMuth"/>
    <s v="DeMuth"/>
    <x v="0"/>
    <d v="1899-12-30T00:48:00"/>
    <s v="http://t.co/ZtICDdK0PQ"/>
  </r>
  <r>
    <s v="Wed., Sept. 23"/>
    <s v="SF @ SD"/>
    <s v="T3"/>
    <x v="37"/>
    <s v="De Aza"/>
    <s v="Safe at 1st"/>
    <x v="1"/>
    <s v="West"/>
    <s v="West"/>
    <x v="1"/>
    <d v="1899-12-30T01:15:00"/>
    <s v="http://t.co/sMSvvZlpHF"/>
  </r>
  <r>
    <s v="Thur., Sept. 24"/>
    <s v="PIT @ COL"/>
    <s v="T3"/>
    <x v="30"/>
    <s v="Decker"/>
    <s v="Safe at 1st"/>
    <x v="2"/>
    <s v="Vanover"/>
    <s v="Vanover"/>
    <x v="1"/>
    <d v="1899-12-30T01:05:00"/>
    <s v="http://t.co/gS1TOjbPll"/>
  </r>
  <r>
    <s v="Thur., Sept. 24"/>
    <s v="PIT @ COL"/>
    <s v="T5"/>
    <x v="28"/>
    <s v="S. Marte"/>
    <s v="Out at 2nd"/>
    <x v="1"/>
    <s v="Knight"/>
    <s v="Vanover"/>
    <x v="2"/>
    <d v="1899-12-30T01:46:00"/>
    <s v="http://t.co/09hNzxRths"/>
  </r>
  <r>
    <s v="Thur., Sept. 24"/>
    <s v="BAL @ WSH"/>
    <s v="B7"/>
    <x v="17"/>
    <s v="Rendon"/>
    <s v="Out at home"/>
    <x v="1"/>
    <s v="Hickox"/>
    <s v="O'Nora"/>
    <x v="0"/>
    <d v="1899-12-30T00:39:00"/>
    <s v="http://t.co/5mmkWq8Zmy"/>
  </r>
  <r>
    <s v="Thur., Sept. 24"/>
    <s v="PHI @ MIA"/>
    <s v="B4"/>
    <x v="34"/>
    <s v="Yelich"/>
    <s v="Out at 1st"/>
    <x v="2"/>
    <s v="Muchlinski"/>
    <s v="Winters"/>
    <x v="1"/>
    <d v="1899-12-30T00:32:00"/>
    <s v="http://t.co/Oy7TLUCj5n"/>
  </r>
  <r>
    <s v="Thur., Sept. 24"/>
    <s v="TB @ BOS"/>
    <s v="T9"/>
    <x v="42"/>
    <s v="Kiermaier"/>
    <s v="Safe at 2nd"/>
    <x v="1"/>
    <s v="Hoye"/>
    <s v="Hirschbeck"/>
    <x v="1"/>
    <d v="1899-12-30T00:42:00"/>
    <s v="http://t.co/J5ekmL76HZ"/>
  </r>
  <r>
    <s v="Thur., Sept. 24"/>
    <s v="SF @ SD"/>
    <s v="T9"/>
    <x v="21"/>
    <s v="Pagan"/>
    <s v="Out at 2nd"/>
    <x v="1"/>
    <s v="Reyburn"/>
    <s v="West"/>
    <x v="1"/>
    <d v="1899-12-30T01:07:00"/>
    <s v="http://t.co/Pg76OXLjU4"/>
  </r>
  <r>
    <s v="Fri., Sept. 25"/>
    <s v="PIT @ CHI"/>
    <s v="B8"/>
    <x v="28"/>
    <s v="Baez"/>
    <s v="Safe at 1st"/>
    <x v="2"/>
    <s v="Davis"/>
    <s v="Davis"/>
    <x v="1"/>
    <d v="1899-12-30T01:08:00"/>
    <s v="http://t.co/eGyv0jLy3T"/>
  </r>
  <r>
    <s v="Fri., Sept. 25"/>
    <s v="MIN @ DET"/>
    <s v="T5"/>
    <x v="6"/>
    <s v="Rosario"/>
    <s v="In play (triple)"/>
    <x v="5"/>
    <s v="Reynolds"/>
    <s v="Winters"/>
    <x v="1"/>
    <d v="1899-12-30T02:14:00"/>
    <s v="http://t.co/JGU50BPYnU"/>
  </r>
  <r>
    <s v="Fri., Sept. 25"/>
    <s v="TB @ TOR"/>
    <s v="B4"/>
    <x v="6"/>
    <s v="Donaldson"/>
    <s v="Foul ball"/>
    <x v="5"/>
    <s v="Schrieber"/>
    <s v="Culbreth"/>
    <x v="0"/>
    <d v="1899-12-30T00:45:00"/>
    <s v="http://t.co/BwatukO3g3"/>
  </r>
  <r>
    <s v="Fri., Sept. 25"/>
    <s v="NYM @ CIN"/>
    <s v="T7"/>
    <x v="25"/>
    <s v="Wright"/>
    <s v="Foul ball (no HBP)"/>
    <x v="11"/>
    <s v="Hernandez"/>
    <s v="T. Barrett"/>
    <x v="2"/>
    <d v="1899-12-30T02:07:00"/>
    <s v="http://t.co/dlz5hWL69H"/>
  </r>
  <r>
    <s v="Fri., Sept. 25"/>
    <s v="MIL @ STL"/>
    <s v="B3"/>
    <x v="19"/>
    <s v="T. Cruz"/>
    <s v="Out at 2nd"/>
    <x v="1"/>
    <s v="May"/>
    <s v="Gorman"/>
    <x v="1"/>
    <d v="1899-12-30T01:19:00"/>
    <s v="http://t.co/ZJ5Rf6XySh"/>
  </r>
  <r>
    <s v="Fri., Sept. 25"/>
    <s v="LAD @ COL"/>
    <s v="B5"/>
    <x v="8"/>
    <s v="T. Murphy"/>
    <s v="Safe at 1st"/>
    <x v="1"/>
    <s v="Reyburn"/>
    <s v="West"/>
    <x v="1"/>
    <d v="1899-12-30T01:26:00"/>
    <s v="http://t.co/Yx201Tvfme"/>
  </r>
  <r>
    <s v="Fri., Sept. 25"/>
    <s v="MIN @ DET"/>
    <s v="B8"/>
    <x v="11"/>
    <s v="Gose"/>
    <s v="Safe at 2nd"/>
    <x v="1"/>
    <s v="Fagan"/>
    <s v="Winters"/>
    <x v="1"/>
    <d v="1899-12-30T02:19:00"/>
    <s v="http://atmlb.com/1KXz3VY"/>
  </r>
  <r>
    <s v="Fri., Sept. 25"/>
    <s v="MIL @ STL"/>
    <s v="B8"/>
    <x v="19"/>
    <s v="Bourjos"/>
    <s v="Out at 3rd"/>
    <x v="1"/>
    <s v="Carlson"/>
    <s v="Gorman"/>
    <x v="2"/>
    <d v="1899-12-30T01:24:00"/>
    <s v="http://t.co/NkJ9N8WIcF"/>
  </r>
  <r>
    <s v="Fri., Sept. 25"/>
    <s v="TEX @ HOU"/>
    <s v="T7"/>
    <x v="10"/>
    <s v="Altuve"/>
    <s v="No catch"/>
    <x v="4"/>
    <s v="Carapazza"/>
    <s v="Vanover"/>
    <x v="0"/>
    <d v="1899-12-30T01:23:00"/>
    <s v="http://atmlb.com/1PH2TOp"/>
  </r>
  <r>
    <s v="Sat., Sept. 26"/>
    <s v="TEX @ HOU"/>
    <s v="B4"/>
    <x v="9"/>
    <s v="Marisnick"/>
    <s v="Hit By Pitch"/>
    <x v="11"/>
    <s v="Knight"/>
    <s v="Vanover"/>
    <x v="2"/>
    <d v="1899-12-30T02:44:00"/>
    <s v="http://atmlb.com/1VmSqta"/>
  </r>
  <r>
    <s v="Sat., Sept. 26"/>
    <s v="SF @ OAK"/>
    <s v="B4"/>
    <x v="21"/>
    <s v="Lawrie"/>
    <s v="Safe at 1st"/>
    <x v="2"/>
    <s v="Wolf"/>
    <s v="Miller"/>
    <x v="1"/>
    <d v="1899-12-30T00:52:00"/>
    <s v="http://t.co/G0eeUJPhp7"/>
  </r>
  <r>
    <s v="Sat., Sept. 26"/>
    <s v="MIN @ DET"/>
    <s v="B8"/>
    <x v="11"/>
    <s v="Kinsler"/>
    <s v="Safe at 2nd"/>
    <x v="1"/>
    <s v="Winters"/>
    <s v="Winters"/>
    <x v="2"/>
    <d v="1899-12-30T02:22:00"/>
    <s v="http://t.co/GIdBpwEbvv"/>
  </r>
  <r>
    <s v="Sat., Sept. 26"/>
    <s v="ARI @ SD"/>
    <s v="B6"/>
    <x v="4"/>
    <s v="Spangenberg"/>
    <s v="Safe at home"/>
    <x v="1"/>
    <s v="Meals"/>
    <s v="Meals"/>
    <x v="2"/>
    <d v="1899-12-30T03:12:00"/>
    <s v="http://t.co/N1cIiKMlPX"/>
  </r>
  <r>
    <s v="Sat., Sept. 26"/>
    <s v="SEA @ LAA"/>
    <s v="B6"/>
    <x v="16"/>
    <s v="Iannetta"/>
    <s v="Safe at 1st"/>
    <x v="1"/>
    <s v="Hudson"/>
    <s v="Wendelstedt"/>
    <x v="1"/>
    <d v="1899-12-30T01:53:00"/>
    <s v="http://t.co/4EECZz5AaD"/>
  </r>
  <r>
    <s v="Sun., Sept. 27"/>
    <s v="ATL @ MIA"/>
    <s v="B1"/>
    <x v="6"/>
    <s v="Bour"/>
    <s v="Home Run"/>
    <x v="5"/>
    <s v="Dreckman"/>
    <s v="Hallion"/>
    <x v="0"/>
    <d v="1899-12-30T01:29:00"/>
    <s v="http://t.co/e1x5YKBhgB"/>
  </r>
  <r>
    <s v="Sun., Sept. 27"/>
    <s v="CLE @ KC"/>
    <s v="T4"/>
    <x v="22"/>
    <s v="Brantley"/>
    <s v="Out at 2nd"/>
    <x v="1"/>
    <s v="DeMuth"/>
    <s v="DeMuth"/>
    <x v="1"/>
    <d v="1899-12-30T01:54:00"/>
    <s v="http://t.co/yYxvZZFG9d"/>
  </r>
  <r>
    <s v="Sun., Sept. 27"/>
    <s v="TB @ TOR"/>
    <s v="T8"/>
    <x v="27"/>
    <s v="Mahtook"/>
    <s v="Safe at 3rd"/>
    <x v="1"/>
    <s v="Gonzalez"/>
    <s v="Culbreth"/>
    <x v="2"/>
    <d v="1899-12-30T03:46:00"/>
    <s v="http://t.co/lqNjqiqnIv"/>
  </r>
  <r>
    <s v="Sun., Sept. 27"/>
    <s v="MIL @ STL"/>
    <s v="B5"/>
    <x v="19"/>
    <s v="Carpenter"/>
    <s v="Out at 3rd"/>
    <x v="1"/>
    <s v="T. Gibson"/>
    <s v="Gorman"/>
    <x v="0"/>
    <d v="1899-12-30T00:43:00"/>
    <s v="http://t.co/YdRdtxq8Mx"/>
  </r>
  <r>
    <s v="Sun., Sept. 27"/>
    <s v="ARI @ SD"/>
    <s v="T1"/>
    <x v="4"/>
    <s v="Inciarte"/>
    <s v="Out at 2nd"/>
    <x v="1"/>
    <s v="Fletcher"/>
    <s v="Meals"/>
    <x v="1"/>
    <d v="1899-12-30T02:37:00"/>
    <s v="http://t.co/u6vYLxKKqN"/>
  </r>
  <r>
    <s v="Sun., Sept. 27"/>
    <s v="CLE @ KC"/>
    <s v="T7"/>
    <x v="29"/>
    <s v="Lindor"/>
    <s v="Safe at home"/>
    <x v="1"/>
    <s v="Nauert"/>
    <s v="DeMuth"/>
    <x v="0"/>
    <d v="1899-12-30T01:19:00"/>
    <s v="http://t.co/BeHMwkddFf"/>
  </r>
  <r>
    <s v="Sun., Sept. 27"/>
    <s v="CLE @ KC"/>
    <s v="T7"/>
    <x v="6"/>
    <s v="Lindor"/>
    <s v="Rules Check"/>
    <x v="6"/>
    <s v="DeMuth"/>
    <s v="DeMuth"/>
    <x v="3"/>
    <d v="1899-12-30T01:31:00"/>
    <s v="http://t.co/BeHMwkddFf"/>
  </r>
  <r>
    <s v="Sun., Sept. 27"/>
    <s v="SEA @ LAA"/>
    <s v="T5"/>
    <x v="18"/>
    <s v="Morrison"/>
    <s v="Safe at 2nd"/>
    <x v="1"/>
    <s v="Davidson"/>
    <s v="Wendelstedt"/>
    <x v="1"/>
    <d v="1899-12-30T00:54:00"/>
    <s v="http://t.co/TicXqpcVRO"/>
  </r>
  <r>
    <s v="Sun., Sept. 27"/>
    <s v="TEX @ HOU"/>
    <s v="B8"/>
    <x v="9"/>
    <s v="C. Gomez"/>
    <s v="Safe at home"/>
    <x v="1"/>
    <s v="Carapazza"/>
    <s v="Vanover"/>
    <x v="0"/>
    <d v="1899-12-30T01:19:00"/>
    <s v="http://t.co/TiEfVpz72t"/>
  </r>
  <r>
    <s v="Sun., Sept. 27"/>
    <s v="PIT @ CHI"/>
    <s v="B6"/>
    <x v="28"/>
    <s v="Montero"/>
    <s v="Safe at 2nd"/>
    <x v="1"/>
    <s v="Randazzo"/>
    <s v="Davis"/>
    <x v="1"/>
    <d v="1899-12-30T00:44:00"/>
    <s v="http://t.co/13HrrzIAwP"/>
  </r>
  <r>
    <s v="Sun., Sept. 27"/>
    <s v="PIT @ CHI"/>
    <s v="B7"/>
    <x v="6"/>
    <s v="A. Jackson"/>
    <s v="Count Check"/>
    <x v="15"/>
    <s v="Drake"/>
    <s v="Davis"/>
    <x v="4"/>
    <d v="1899-12-30T02:23:00"/>
    <s v="http://t.co/E5W7vRt11w"/>
  </r>
  <r>
    <s v="Sun., Sept. 27"/>
    <s v="PIT @ CHI"/>
    <s v="B7"/>
    <x v="6"/>
    <s v="S. Castro"/>
    <s v="Home Run"/>
    <x v="5"/>
    <s v="Davis"/>
    <s v="Davis"/>
    <x v="1"/>
    <d v="1899-12-30T02:37:00"/>
    <s v="http://t.co/FVIS2Y9N2y"/>
  </r>
  <r>
    <s v="Mon., Sept. 28"/>
    <s v="BOS @ NYY"/>
    <s v="T1"/>
    <x v="12"/>
    <s v="Bogaerts"/>
    <s v="Safe at 2nd"/>
    <x v="1"/>
    <s v="T. Welke"/>
    <s v="T. Welke"/>
    <x v="1"/>
    <d v="1899-12-30T00:55:00"/>
    <s v="http://t.co/nhvE5bulLx"/>
  </r>
  <r>
    <s v="Mon., Sept. 28"/>
    <s v="MIN @ CLE"/>
    <s v="T2"/>
    <x v="22"/>
    <s v="Hunter"/>
    <s v="Safe at 2nd"/>
    <x v="1"/>
    <s v="Kellogg"/>
    <s v="O'Nora"/>
    <x v="1"/>
    <d v="1899-12-30T00:44:00"/>
    <s v="http://t.co/8k4JqgtbGd"/>
  </r>
  <r>
    <s v="Mon., Sept. 28"/>
    <s v="TOR @ BAL"/>
    <s v="T9"/>
    <x v="27"/>
    <s v="Pillar"/>
    <s v="Out at home"/>
    <x v="1"/>
    <s v="West"/>
    <s v="West"/>
    <x v="0"/>
    <d v="1899-12-30T02:31:00"/>
    <s v="http://t.co/7mYWfwBzb3"/>
  </r>
  <r>
    <s v="Mon., Sept. 28"/>
    <s v="KC @ CHI"/>
    <s v="B7"/>
    <x v="5"/>
    <s v="K. Bryant"/>
    <s v="Out at 1st"/>
    <x v="2"/>
    <s v="Randazzo"/>
    <s v="Davis"/>
    <x v="1"/>
    <d v="1899-12-30T00:51:00"/>
    <s v="http://t.co/6xOvvBxhBM"/>
  </r>
  <r>
    <s v="Mon., Sept. 28"/>
    <s v="LAD @ SF"/>
    <s v="B6"/>
    <x v="8"/>
    <s v="J. Parker"/>
    <s v="Safe at 1st"/>
    <x v="1"/>
    <s v="DeMuth"/>
    <s v="DeMuth"/>
    <x v="1"/>
    <d v="1899-12-30T02:30:00"/>
    <s v="http://atmlb.com/1OMDZ2J"/>
  </r>
  <r>
    <s v="Tues., Sept. 29"/>
    <s v="BOS @ NYY"/>
    <s v="T1"/>
    <x v="12"/>
    <s v="Bogaerts"/>
    <s v="Safe at home"/>
    <x v="1"/>
    <s v="Everitt"/>
    <s v="T. Welke"/>
    <x v="2"/>
    <d v="1899-12-30T02:02:00"/>
    <s v="http://t.co/bWSCeRpOLA"/>
  </r>
  <r>
    <s v="Tues., Sept. 29"/>
    <s v="MIA @ TB"/>
    <s v="B8"/>
    <x v="0"/>
    <s v="Souza"/>
    <s v="Out at 1st"/>
    <x v="2"/>
    <s v="Davis"/>
    <s v="Davis"/>
    <x v="0"/>
    <d v="1899-12-30T00:59:00"/>
    <s v="http://t.co/I1EQ0HpdWH"/>
  </r>
  <r>
    <s v="Tues., Sept. 29"/>
    <s v="KC @ CWS"/>
    <s v="B5"/>
    <x v="29"/>
    <s v="J. Abreu"/>
    <s v="Safe at 1st"/>
    <x v="2"/>
    <s v="Hernandez"/>
    <s v="T. Barrett"/>
    <x v="1"/>
    <d v="1899-12-30T00:48:00"/>
    <s v="http://t.co/1ZKzedzPYb"/>
  </r>
  <r>
    <s v="Tues., Sept. 29"/>
    <s v="COL @ ARI"/>
    <s v="B7"/>
    <x v="30"/>
    <s v="Brito"/>
    <s v="Safe at 2nd"/>
    <x v="1"/>
    <s v="Scott"/>
    <s v="Scott"/>
    <x v="2"/>
    <d v="1899-12-30T01:59:00"/>
    <s v="http://t.co/mlT5VbAwO0"/>
  </r>
  <r>
    <s v="Tues., Sept. 29"/>
    <s v="TOR @ BAL"/>
    <s v="T1"/>
    <x v="1"/>
    <s v="Revere"/>
    <s v="Safe at 1st"/>
    <x v="2"/>
    <s v="Scheurwater"/>
    <s v="West"/>
    <x v="1"/>
    <d v="1899-12-30T01:18:00"/>
    <s v="http://t.co/2x63CcwLfM"/>
  </r>
  <r>
    <s v="Wed., Sept. 30"/>
    <s v="STL @ PIT"/>
    <s v="T1"/>
    <x v="19"/>
    <s v="Jay"/>
    <s v="Ball (no HBP)"/>
    <x v="11"/>
    <s v="Cederstrom"/>
    <s v="Cederstrom"/>
    <x v="1"/>
    <d v="1899-12-30T01:10:00"/>
    <s v="http://t.co/q52PUU8VwI"/>
  </r>
  <r>
    <s v="Wed., Sept. 30"/>
    <s v="NYM @ PHI"/>
    <s v="T3"/>
    <x v="25"/>
    <s v="Cespedes"/>
    <s v="Foul ball (no HBP)"/>
    <x v="11"/>
    <s v="Davidson"/>
    <s v="Wendelstedt"/>
    <x v="1"/>
    <d v="1899-12-30T01:51:00"/>
    <s v="http://t.co/Hrl0yaQXaL"/>
  </r>
  <r>
    <s v="Wed., Sept. 30"/>
    <s v="MIN @ CLE"/>
    <s v="B2"/>
    <x v="11"/>
    <s v="Lindor"/>
    <s v="Safe at 1st"/>
    <x v="2"/>
    <s v="O'Nora"/>
    <s v="O'Nora"/>
    <x v="2"/>
    <d v="1899-12-30T04:24:00"/>
    <s v="http://t.co/QX3160VLPC"/>
  </r>
  <r>
    <s v="Wed., Sept. 30"/>
    <s v="MIA @ TB"/>
    <s v="B5"/>
    <x v="0"/>
    <s v="Souza"/>
    <s v="Out at 2nd"/>
    <x v="2"/>
    <s v="Cuzzi"/>
    <s v="Davis"/>
    <x v="1"/>
    <d v="1899-12-30T01:19:00"/>
    <s v="http://atmlb.com/1N9tHcP"/>
  </r>
  <r>
    <s v="Wed., Sept. 30"/>
    <s v="WSH @ ATL"/>
    <s v="B6"/>
    <x v="7"/>
    <s v="Peterson"/>
    <s v="Out at 1st"/>
    <x v="2"/>
    <s v="Holbrook"/>
    <s v="Foster"/>
    <x v="1"/>
    <d v="1899-12-30T00:46:00"/>
    <s v="http://atmlb.com/1j5IvMQ"/>
  </r>
  <r>
    <s v="Wed., Sept. 30"/>
    <s v="NYM @ PHI"/>
    <s v="T6"/>
    <x v="39"/>
    <s v="Young Jr."/>
    <s v="Safe at 2nd"/>
    <x v="1"/>
    <s v="Hudson"/>
    <s v="Wendelstedt"/>
    <x v="2"/>
    <d v="1899-12-30T02:12:00"/>
    <s v="http://t.co/eMD3bla5mr"/>
  </r>
  <r>
    <s v="Wed., Sept. 30"/>
    <s v="KC @ CWS"/>
    <s v="T7"/>
    <x v="14"/>
    <s v="Rios"/>
    <s v="Safe at 1st"/>
    <x v="2"/>
    <s v="Conroy"/>
    <s v="T. Barrett"/>
    <x v="1"/>
    <d v="1899-12-30T01:45:00"/>
    <s v="http://t.co/lw12Wx8ih3"/>
  </r>
  <r>
    <s v="Wed., Sept. 30"/>
    <s v="MIL @ SD"/>
    <s v="T1"/>
    <x v="6"/>
    <s v="L. Schafer"/>
    <s v="Home Run"/>
    <x v="5"/>
    <s v="Torres"/>
    <s v="Nelson"/>
    <x v="1"/>
    <d v="1899-12-30T02:04:00"/>
    <s v="http://t.co/o4b0IcRwf8"/>
  </r>
  <r>
    <s v="Wed., Sept. 30"/>
    <s v="MIL @ SD"/>
    <s v="T4"/>
    <x v="37"/>
    <s v="Segura"/>
    <s v="Safe at 1st"/>
    <x v="2"/>
    <s v="Torres"/>
    <s v="Nelson"/>
    <x v="1"/>
    <d v="1899-12-30T01:32:00"/>
    <s v="http://atmlb.com/1P9L24B"/>
  </r>
  <r>
    <s v="Wed., Sept. 30"/>
    <s v="DET @ TEX"/>
    <s v="T9"/>
    <x v="9"/>
    <s v="Castellanos"/>
    <s v="Safe at 3rd"/>
    <x v="10"/>
    <s v="Bellino"/>
    <s v="Hallion"/>
    <x v="0"/>
    <d v="1899-12-30T02:00:00"/>
    <s v="http://t.co/UypOGAt1qr"/>
  </r>
  <r>
    <s v="Wed., Sept. 30"/>
    <s v="HOU @ SEA"/>
    <s v="T5"/>
    <x v="16"/>
    <s v="C. Carter"/>
    <s v="Safe at 3rd"/>
    <x v="1"/>
    <s v="Fletcher"/>
    <s v="Meals"/>
    <x v="1"/>
    <d v="1899-12-30T02:32:00"/>
    <s v="http://t.co/c0Tpx3z1sL"/>
  </r>
  <r>
    <s v="Wed., Sept. 30"/>
    <s v="LAD @ SF"/>
    <s v="B5"/>
    <x v="8"/>
    <s v="Tomlinson"/>
    <s v="Safe at 2nd"/>
    <x v="1"/>
    <s v="Nauert"/>
    <s v="DeMuth"/>
    <x v="1"/>
    <d v="1899-12-30T01:59:00"/>
    <s v="http://t.co/mPI3lw9Ag1"/>
  </r>
  <r>
    <s v="Wed., Sept. 30"/>
    <s v="HOU @ SF"/>
    <s v="B5"/>
    <x v="6"/>
    <s v="Cruz"/>
    <s v="Home Run"/>
    <x v="5"/>
    <s v="Baker"/>
    <s v="Meals"/>
    <x v="0"/>
    <d v="1899-12-30T01:05:00"/>
    <s v="http://t.co/aXBtWTt2S5"/>
  </r>
  <r>
    <s v="Thur., Oct. 1"/>
    <s v="BOS @ NYY"/>
    <s v="B1"/>
    <x v="42"/>
    <s v="Gardner"/>
    <s v="Safe at 1st"/>
    <x v="2"/>
    <s v="Timmons"/>
    <s v="T. Welke"/>
    <x v="1"/>
    <d v="1899-12-30T00:43:00"/>
    <s v="http://t.co/Pq3YTEmXBP"/>
  </r>
  <r>
    <s v="Thur., Oct. 1"/>
    <s v="WSH @ ATL"/>
    <s v="T5"/>
    <x v="7"/>
    <s v="M. Taylor"/>
    <s v="Safe at 1st"/>
    <x v="1"/>
    <s v="Foster"/>
    <s v="Foster"/>
    <x v="1"/>
    <d v="1899-12-30T01:15:00"/>
    <s v="http://t.co/UCbc70X2Z1"/>
  </r>
  <r>
    <s v="Thur., Oct. 1"/>
    <s v="MIL @ SD"/>
    <s v="B5"/>
    <x v="32"/>
    <s v="M. Upton"/>
    <s v="Safe at 2nd"/>
    <x v="1"/>
    <s v="Nelson"/>
    <s v="Nelson"/>
    <x v="1"/>
    <d v="1899-12-30T01:26:00"/>
    <s v="http://t.co/I088xn5xoV"/>
  </r>
  <r>
    <s v="Thur., Oct. 1"/>
    <s v="KC @ CWS"/>
    <s v="B2"/>
    <x v="14"/>
    <s v="Ca. Sanchez"/>
    <s v="Out at 1st"/>
    <x v="1"/>
    <s v="T. Barrett"/>
    <s v="T. Barrett"/>
    <x v="2"/>
    <d v="1899-12-30T01:51:00"/>
    <s v="http://t.co/QA29YKveOq"/>
  </r>
  <r>
    <s v="Thur., Oct. 1"/>
    <s v="MIL @ SD"/>
    <s v="B6"/>
    <x v="37"/>
    <s v="Jankowski"/>
    <s v="Out at 1st"/>
    <x v="2"/>
    <s v="Diaz"/>
    <s v="Nelson"/>
    <x v="2"/>
    <d v="1899-12-30T03:58:00"/>
    <s v="http://t.co/Z9XE3wBoGE"/>
  </r>
  <r>
    <s v="Thur., Oct. 1"/>
    <s v="MIA @ TB"/>
    <s v="B7"/>
    <x v="34"/>
    <s v="Loney"/>
    <s v="Safe at 3rd"/>
    <x v="1"/>
    <s v="Davis"/>
    <s v="Davis"/>
    <x v="2"/>
    <d v="1899-12-30T02:22:00"/>
    <s v="http://atmlb.com/1KWMamZ"/>
  </r>
  <r>
    <s v="Thur., Oct. 1"/>
    <s v="COL @ ARI"/>
    <s v="B4"/>
    <x v="30"/>
    <s v="Owings"/>
    <s v="Safe at 2nd"/>
    <x v="2"/>
    <s v="L. Barrett"/>
    <s v="Scott"/>
    <x v="1"/>
    <d v="1899-12-30T00:56:00"/>
    <s v="http://atmlb.com/1MPyXPI"/>
  </r>
  <r>
    <s v="Thur., Oct. 1"/>
    <s v="KC @ CWS"/>
    <s v="B8"/>
    <x v="6"/>
    <s v="Al. Ramirez"/>
    <s v="Out at home"/>
    <x v="1"/>
    <s v="Conroy"/>
    <s v="T. Barrett"/>
    <x v="0"/>
    <d v="1899-12-30T01:03:00"/>
    <s v="http://t.co/LvQ9uiUS7B"/>
  </r>
  <r>
    <s v="Fri., Oct. 2"/>
    <s v="LAA @ TEX"/>
    <s v="B1"/>
    <x v="18"/>
    <s v="DeShields"/>
    <s v="Safe at 3rd"/>
    <x v="1"/>
    <s v="Wolcott"/>
    <s v="Cederstrom"/>
    <x v="1"/>
    <d v="1899-12-30T01:26:00"/>
    <s v="http://t.co/6h1kJ2RSAx"/>
  </r>
  <r>
    <s v="Fri., Oct. 2"/>
    <s v="KC @ MIN"/>
    <s v="T2"/>
    <x v="6"/>
    <s v="A. Gordon"/>
    <s v="In Play (Double)"/>
    <x v="5"/>
    <s v="Knight"/>
    <s v="Vanover"/>
    <x v="0"/>
    <d v="1899-12-30T00:45:00"/>
    <s v="http://t.co/2Otv9O36HH"/>
  </r>
  <r>
    <s v="Fri., Oct. 2"/>
    <s v="LAA @ TEX"/>
    <s v="B2"/>
    <x v="18"/>
    <s v="Andrus"/>
    <s v="Safe at 1st"/>
    <x v="2"/>
    <s v="Cooper"/>
    <s v="Cederstrom"/>
    <x v="1"/>
    <d v="1899-12-30T01:05:00"/>
    <s v="http://t.co/XSEpvJNKAR"/>
  </r>
  <r>
    <s v="Fri., Oct. 2"/>
    <s v="KC @ MIN"/>
    <s v="T3"/>
    <x v="11"/>
    <s v="A. Escobar"/>
    <s v="Safe at 1st"/>
    <x v="1"/>
    <s v="Vanover"/>
    <s v="Vanover"/>
    <x v="1"/>
    <d v="1899-12-30T00:57:00"/>
    <s v="http://t.co/M3jdfMRWl2"/>
  </r>
  <r>
    <s v="Fri., Oct. 2"/>
    <s v="TOR @ TB"/>
    <s v="T7"/>
    <x v="6"/>
    <s v="Colabello"/>
    <s v="In Play (Triple)"/>
    <x v="5"/>
    <s v="Hallion"/>
    <s v="Hallion"/>
    <x v="2"/>
    <d v="1899-12-30T02:53:00"/>
    <s v="http://t.co/DAwVzqBAb9"/>
  </r>
  <r>
    <s v="Fri., Oct. 2"/>
    <s v="SD @ LAD"/>
    <s v="T2"/>
    <x v="37"/>
    <s v="Amarista"/>
    <s v="Out at 1st"/>
    <x v="1"/>
    <s v="L. Barrett"/>
    <s v="Scott"/>
    <x v="0"/>
    <d v="1899-12-30T01:19:00"/>
    <s v="http://t.co/YxYWWmY413"/>
  </r>
  <r>
    <s v="Fri., Oct. 2"/>
    <s v="KC @ MIN"/>
    <s v="T9"/>
    <x v="29"/>
    <s v="J. Dyson"/>
    <s v="Out at 1st"/>
    <x v="1"/>
    <s v="Vanover"/>
    <s v="Vanover"/>
    <x v="1"/>
    <d v="1899-12-30T00:44:00"/>
    <s v="http://t.co/TrTZ1A6f6i"/>
  </r>
  <r>
    <s v="Fri., Oct. 2"/>
    <s v="HOU @ ARI"/>
    <s v="B5"/>
    <x v="4"/>
    <s v="S. Brito"/>
    <s v="Out at 1st"/>
    <x v="2"/>
    <s v="Nelson"/>
    <s v="Nelson"/>
    <x v="2"/>
    <d v="1899-12-30T01:47:00"/>
    <s v="http://atmlb.com/1FPYt89"/>
  </r>
  <r>
    <s v="Fri., Oct. 2"/>
    <s v="HOU @ ARI"/>
    <s v="B6"/>
    <x v="10"/>
    <s v="A. Hill"/>
    <s v="Safe at 1st"/>
    <x v="2"/>
    <s v="Nelson"/>
    <s v="Nelson"/>
    <x v="2"/>
    <d v="1899-12-30T02:14:00"/>
    <s v="http://t.co/IKzNe4FHhO"/>
  </r>
  <r>
    <s v="Sat., Oct. 3"/>
    <s v="NYY @ BAL, G1"/>
    <s v="B7"/>
    <x v="12"/>
    <s v="C. Davis"/>
    <s v="Strike (No HBP)"/>
    <x v="11"/>
    <s v="Foster"/>
    <s v="Wegner"/>
    <x v="1"/>
    <d v="1899-12-30T02:37:00"/>
    <s v="http://atmlb.com/1FPYyIT"/>
  </r>
  <r>
    <s v="Sat., Oct. 3"/>
    <s v="LAA @ TEX"/>
    <s v="B9"/>
    <x v="9"/>
    <s v="Andrus"/>
    <s v="Out at 2nd"/>
    <x v="1"/>
    <s v="Wolcott"/>
    <s v="Cederstrom"/>
    <x v="0"/>
    <d v="1899-12-30T00:55:00"/>
    <s v="http://t.co/IKUv77QSpn"/>
  </r>
  <r>
    <s v="Sat., Oct. 3"/>
    <s v="COL @ SF"/>
    <s v="T5"/>
    <x v="21"/>
    <s v="T. Murphy"/>
    <s v="Safe at 2nd"/>
    <x v="1"/>
    <s v="Fletcher"/>
    <s v="Meals"/>
    <x v="1"/>
    <d v="1899-12-30T01:05:00"/>
    <s v="http://t.co/mKs2Rsjng8"/>
  </r>
  <r>
    <s v="Sat., Oct. 3"/>
    <s v="CHI @ MIL"/>
    <s v="T2"/>
    <x v="32"/>
    <s v="A. Russell"/>
    <s v="Safe at 1st"/>
    <x v="1"/>
    <s v="Hernandez"/>
    <s v="T. Barrett"/>
    <x v="2"/>
    <d v="1899-12-30T02:47:00"/>
    <s v="http://t.co/6XycZzQbhg"/>
  </r>
  <r>
    <s v="Sat., Oct. 3"/>
    <s v="WSH @ NYM, G2"/>
    <s v="T3"/>
    <x v="17"/>
    <s v="Difo"/>
    <s v="Out at 1st"/>
    <x v="2"/>
    <s v="Wolf"/>
    <s v="Davis"/>
    <x v="1"/>
    <d v="1899-12-30T01:17:00"/>
    <s v="http://t.co/ULEwkj0jjw"/>
  </r>
  <r>
    <s v="Sat., Oct. 3"/>
    <s v="TOR @ TB"/>
    <s v="T8"/>
    <x v="6"/>
    <s v="Navarro"/>
    <s v="Foul Ball"/>
    <x v="5"/>
    <s v="Bellino"/>
    <s v="Hallion"/>
    <x v="2"/>
    <d v="1899-12-30T02:01:00"/>
    <s v="http://t.co/yvUfnxyxoi"/>
  </r>
  <r>
    <s v="Sat., Oct. 3"/>
    <s v="NYY @ BAL, G2"/>
    <s v="B6"/>
    <x v="1"/>
    <s v="C. Davis"/>
    <s v="Out at 2nd"/>
    <x v="1"/>
    <s v="Holbrook"/>
    <s v="Wegner"/>
    <x v="0"/>
    <d v="1899-12-30T01:21:00"/>
    <s v="http://t.co/f9YtOd7z4e"/>
  </r>
  <r>
    <s v="Sat., Oct. 3"/>
    <s v="CIN @ PIT"/>
    <s v="T8"/>
    <x v="13"/>
    <s v="B. Phillips"/>
    <s v="Out at 1st"/>
    <x v="1"/>
    <s v="T. Welke"/>
    <s v="T. Welke"/>
    <x v="0"/>
    <d v="1899-12-30T01:26:00"/>
    <s v="http://t.co/4vfIPA9S5q"/>
  </r>
  <r>
    <s v="Sat., Oct. 3"/>
    <s v="HOU @ ARI"/>
    <s v="T8"/>
    <x v="4"/>
    <s v="Altuve"/>
    <s v="HBP"/>
    <x v="11"/>
    <s v="Nelson"/>
    <s v="Nelson"/>
    <x v="2"/>
    <d v="1899-12-30T02:01:00"/>
    <s v="http://atmlb.com/1Lc238a"/>
  </r>
  <r>
    <s v="Sun., Oct. 4"/>
    <s v="STL @ ATL, G1"/>
    <s v="T5"/>
    <x v="7"/>
    <s v="Grichuk"/>
    <s v="HBP"/>
    <x v="11"/>
    <s v="Porter"/>
    <s v="O'Nora"/>
    <x v="0"/>
    <d v="1899-12-30T01:03:00"/>
    <s v="http://t.co/bJ5xUa19J3"/>
  </r>
  <r>
    <s v="Sun., Oct. 4"/>
    <s v="KC @ MIN"/>
    <s v="B3"/>
    <x v="11"/>
    <s v="Rios"/>
    <s v="Catch"/>
    <x v="4"/>
    <s v="Carapazza"/>
    <s v="Vanover"/>
    <x v="1"/>
    <d v="1899-12-30T02:01:00"/>
    <s v="http://t.co/7CVL6XxFVk"/>
  </r>
  <r>
    <s v="Sun., Oct. 4"/>
    <s v="NYY @ BAL"/>
    <s v="B4"/>
    <x v="1"/>
    <s v="Parra"/>
    <s v="Out at 2nd"/>
    <x v="1"/>
    <s v="Foster"/>
    <s v="Wegner"/>
    <x v="2"/>
    <d v="1899-12-30T02:13:00"/>
    <s v="http://t.co/pvUvJg2MJ4"/>
  </r>
  <r>
    <s v="Sun., Oct. 4"/>
    <s v="STL @ ATL, G2"/>
    <s v="B4"/>
    <x v="7"/>
    <s v="T. Cunningham"/>
    <s v="Out at 1st"/>
    <x v="2"/>
    <s v="O'Nora"/>
    <s v="Kellogg"/>
    <x v="2"/>
    <d v="1899-12-30T03:00:00"/>
    <s v="http://t.co/2ZPEB8g3NQ"/>
  </r>
  <r>
    <s v="Sun., Oct. 4"/>
    <s v="CIN @ PIT"/>
    <s v="T6"/>
    <x v="13"/>
    <s v="B. Phillips"/>
    <s v="Out at 2nd"/>
    <x v="1"/>
    <s v="Timmons"/>
    <s v="T. Welke"/>
    <x v="0"/>
    <d v="1899-12-30T00:53:00"/>
    <s v="http://t.co/OHc4aKzlaD"/>
  </r>
  <r>
    <s v="Sun., Oct. 4"/>
    <s v="COL @ SF"/>
    <s v="B8"/>
    <x v="30"/>
    <s v="M. Williamson"/>
    <s v="Safe at 1st"/>
    <x v="2"/>
    <s v="Fletcher"/>
    <s v="Meals"/>
    <x v="1"/>
    <d v="1899-12-30T00:53:00"/>
    <s v="http://t.co/B8v90DuEpD"/>
  </r>
  <r>
    <s v="Sun., Oct. 4"/>
    <s v="WSH @ NYM"/>
    <s v="T9"/>
    <x v="25"/>
    <s v="B. Harper"/>
    <s v="Safe at 2nd"/>
    <x v="1"/>
    <s v="Cuzzi"/>
    <s v="Davis"/>
    <x v="2"/>
    <d v="1899-12-30T02:37:00"/>
    <s v="http://t.co/FQjA41UVKl"/>
  </r>
  <r>
    <s v="Sun., Oct. 4"/>
    <s v="HOU @ ARI"/>
    <s v="B7"/>
    <x v="10"/>
    <s v="Lamb"/>
    <s v="Safe at 1st"/>
    <x v="2"/>
    <s v="Guccione"/>
    <s v="Nelson"/>
    <x v="1"/>
    <d v="1899-12-30T02:44:00"/>
    <s v="http://t.co/VWBlBBk0JE"/>
  </r>
  <r>
    <s v="Sun., Oct. 4"/>
    <s v="COL @ SF"/>
    <s v="T9"/>
    <x v="21"/>
    <s v="Ynoa"/>
    <s v="Safe at 1st"/>
    <x v="2"/>
    <s v="Fletcher"/>
    <s v="Meals"/>
    <x v="1"/>
    <d v="1899-12-30T00:34:00"/>
    <s v="http://t.co/FxFbzv73db"/>
  </r>
  <r>
    <m/>
    <m/>
    <m/>
    <x v="43"/>
    <m/>
    <m/>
    <x v="18"/>
    <m/>
    <m/>
    <x v="5"/>
    <m/>
    <m/>
  </r>
  <r>
    <m/>
    <m/>
    <m/>
    <x v="43"/>
    <m/>
    <m/>
    <x v="18"/>
    <m/>
    <m/>
    <x v="5"/>
    <m/>
    <m/>
  </r>
  <r>
    <m/>
    <m/>
    <m/>
    <x v="43"/>
    <m/>
    <m/>
    <x v="18"/>
    <m/>
    <m/>
    <x v="5"/>
    <m/>
    <m/>
  </r>
  <r>
    <m/>
    <m/>
    <m/>
    <x v="43"/>
    <m/>
    <m/>
    <x v="18"/>
    <m/>
    <m/>
    <x v="5"/>
    <m/>
    <m/>
  </r>
  <r>
    <m/>
    <m/>
    <m/>
    <x v="43"/>
    <m/>
    <m/>
    <x v="18"/>
    <m/>
    <m/>
    <x v="5"/>
    <m/>
    <m/>
  </r>
  <r>
    <m/>
    <m/>
    <m/>
    <x v="43"/>
    <m/>
    <m/>
    <x v="18"/>
    <m/>
    <m/>
    <x v="5"/>
    <m/>
    <m/>
  </r>
  <r>
    <m/>
    <m/>
    <m/>
    <x v="43"/>
    <m/>
    <m/>
    <x v="18"/>
    <m/>
    <m/>
    <x v="5"/>
    <m/>
    <m/>
  </r>
  <r>
    <m/>
    <m/>
    <m/>
    <x v="43"/>
    <m/>
    <m/>
    <x v="18"/>
    <m/>
    <m/>
    <x v="5"/>
    <m/>
    <m/>
  </r>
  <r>
    <m/>
    <m/>
    <m/>
    <x v="43"/>
    <m/>
    <m/>
    <x v="18"/>
    <m/>
    <m/>
    <x v="5"/>
    <m/>
    <m/>
  </r>
  <r>
    <m/>
    <m/>
    <m/>
    <x v="43"/>
    <m/>
    <m/>
    <x v="18"/>
    <m/>
    <m/>
    <x v="5"/>
    <m/>
    <m/>
  </r>
  <r>
    <m/>
    <m/>
    <m/>
    <x v="43"/>
    <m/>
    <m/>
    <x v="18"/>
    <m/>
    <m/>
    <x v="5"/>
    <m/>
    <m/>
  </r>
  <r>
    <m/>
    <m/>
    <m/>
    <x v="43"/>
    <m/>
    <m/>
    <x v="18"/>
    <m/>
    <m/>
    <x v="5"/>
    <m/>
    <m/>
  </r>
  <r>
    <m/>
    <m/>
    <m/>
    <x v="43"/>
    <m/>
    <m/>
    <x v="18"/>
    <m/>
    <m/>
    <x v="5"/>
    <m/>
    <m/>
  </r>
  <r>
    <m/>
    <m/>
    <m/>
    <x v="43"/>
    <m/>
    <m/>
    <x v="18"/>
    <m/>
    <m/>
    <x v="5"/>
    <m/>
    <m/>
  </r>
  <r>
    <m/>
    <m/>
    <m/>
    <x v="43"/>
    <m/>
    <m/>
    <x v="18"/>
    <m/>
    <m/>
    <x v="5"/>
    <m/>
    <m/>
  </r>
  <r>
    <m/>
    <m/>
    <m/>
    <x v="43"/>
    <m/>
    <m/>
    <x v="18"/>
    <m/>
    <m/>
    <x v="5"/>
    <m/>
    <m/>
  </r>
  <r>
    <m/>
    <m/>
    <m/>
    <x v="43"/>
    <m/>
    <m/>
    <x v="18"/>
    <m/>
    <m/>
    <x v="5"/>
    <m/>
    <m/>
  </r>
  <r>
    <m/>
    <m/>
    <m/>
    <x v="43"/>
    <m/>
    <m/>
    <x v="18"/>
    <m/>
    <m/>
    <x v="5"/>
    <m/>
    <m/>
  </r>
  <r>
    <m/>
    <m/>
    <m/>
    <x v="43"/>
    <m/>
    <m/>
    <x v="18"/>
    <m/>
    <m/>
    <x v="5"/>
    <m/>
    <m/>
  </r>
  <r>
    <m/>
    <m/>
    <m/>
    <x v="43"/>
    <m/>
    <m/>
    <x v="18"/>
    <m/>
    <m/>
    <x v="5"/>
    <m/>
    <m/>
  </r>
  <r>
    <m/>
    <m/>
    <m/>
    <x v="43"/>
    <m/>
    <m/>
    <x v="18"/>
    <m/>
    <m/>
    <x v="5"/>
    <m/>
    <m/>
  </r>
  <r>
    <m/>
    <m/>
    <m/>
    <x v="43"/>
    <m/>
    <m/>
    <x v="18"/>
    <m/>
    <m/>
    <x v="5"/>
    <m/>
    <m/>
  </r>
  <r>
    <m/>
    <m/>
    <m/>
    <x v="43"/>
    <m/>
    <m/>
    <x v="18"/>
    <m/>
    <m/>
    <x v="5"/>
    <m/>
    <m/>
  </r>
  <r>
    <m/>
    <m/>
    <m/>
    <x v="43"/>
    <m/>
    <m/>
    <x v="18"/>
    <m/>
    <m/>
    <x v="5"/>
    <m/>
    <m/>
  </r>
  <r>
    <m/>
    <m/>
    <m/>
    <x v="43"/>
    <m/>
    <m/>
    <x v="18"/>
    <m/>
    <m/>
    <x v="5"/>
    <m/>
    <m/>
  </r>
  <r>
    <m/>
    <m/>
    <m/>
    <x v="43"/>
    <m/>
    <m/>
    <x v="18"/>
    <m/>
    <m/>
    <x v="5"/>
    <m/>
    <m/>
  </r>
  <r>
    <m/>
    <m/>
    <m/>
    <x v="43"/>
    <m/>
    <m/>
    <x v="18"/>
    <m/>
    <m/>
    <x v="5"/>
    <m/>
    <m/>
  </r>
  <r>
    <m/>
    <m/>
    <m/>
    <x v="43"/>
    <m/>
    <m/>
    <x v="18"/>
    <m/>
    <m/>
    <x v="5"/>
    <m/>
    <m/>
  </r>
  <r>
    <m/>
    <m/>
    <m/>
    <x v="43"/>
    <m/>
    <m/>
    <x v="18"/>
    <m/>
    <m/>
    <x v="5"/>
    <m/>
    <m/>
  </r>
  <r>
    <m/>
    <m/>
    <m/>
    <x v="43"/>
    <m/>
    <m/>
    <x v="18"/>
    <m/>
    <m/>
    <x v="5"/>
    <m/>
    <m/>
  </r>
  <r>
    <m/>
    <m/>
    <m/>
    <x v="43"/>
    <m/>
    <m/>
    <x v="18"/>
    <m/>
    <m/>
    <x v="5"/>
    <m/>
    <m/>
  </r>
  <r>
    <m/>
    <m/>
    <m/>
    <x v="43"/>
    <m/>
    <m/>
    <x v="18"/>
    <m/>
    <m/>
    <x v="5"/>
    <m/>
    <m/>
  </r>
  <r>
    <m/>
    <m/>
    <m/>
    <x v="43"/>
    <m/>
    <m/>
    <x v="18"/>
    <m/>
    <m/>
    <x v="5"/>
    <m/>
    <m/>
  </r>
  <r>
    <m/>
    <m/>
    <m/>
    <x v="43"/>
    <m/>
    <m/>
    <x v="18"/>
    <m/>
    <m/>
    <x v="5"/>
    <m/>
    <m/>
  </r>
  <r>
    <m/>
    <m/>
    <m/>
    <x v="43"/>
    <m/>
    <m/>
    <x v="18"/>
    <m/>
    <m/>
    <x v="5"/>
    <m/>
    <m/>
  </r>
  <r>
    <m/>
    <m/>
    <m/>
    <x v="43"/>
    <m/>
    <m/>
    <x v="18"/>
    <m/>
    <m/>
    <x v="5"/>
    <m/>
    <m/>
  </r>
  <r>
    <m/>
    <m/>
    <m/>
    <x v="43"/>
    <m/>
    <m/>
    <x v="18"/>
    <m/>
    <m/>
    <x v="5"/>
    <m/>
    <m/>
  </r>
  <r>
    <m/>
    <m/>
    <m/>
    <x v="43"/>
    <m/>
    <m/>
    <x v="18"/>
    <m/>
    <m/>
    <x v="5"/>
    <m/>
    <m/>
  </r>
  <r>
    <m/>
    <m/>
    <m/>
    <x v="43"/>
    <m/>
    <m/>
    <x v="18"/>
    <m/>
    <m/>
    <x v="5"/>
    <m/>
    <m/>
  </r>
  <r>
    <m/>
    <m/>
    <m/>
    <x v="43"/>
    <m/>
    <m/>
    <x v="18"/>
    <m/>
    <m/>
    <x v="5"/>
    <m/>
    <m/>
  </r>
  <r>
    <m/>
    <m/>
    <m/>
    <x v="43"/>
    <m/>
    <m/>
    <x v="18"/>
    <m/>
    <m/>
    <x v="5"/>
    <m/>
    <m/>
  </r>
  <r>
    <m/>
    <m/>
    <m/>
    <x v="43"/>
    <m/>
    <m/>
    <x v="18"/>
    <m/>
    <m/>
    <x v="5"/>
    <m/>
    <m/>
  </r>
  <r>
    <m/>
    <m/>
    <m/>
    <x v="43"/>
    <m/>
    <m/>
    <x v="18"/>
    <m/>
    <m/>
    <x v="5"/>
    <m/>
    <m/>
  </r>
  <r>
    <m/>
    <m/>
    <m/>
    <x v="43"/>
    <m/>
    <m/>
    <x v="18"/>
    <m/>
    <m/>
    <x v="5"/>
    <m/>
    <m/>
  </r>
  <r>
    <m/>
    <m/>
    <m/>
    <x v="43"/>
    <m/>
    <m/>
    <x v="18"/>
    <m/>
    <m/>
    <x v="5"/>
    <m/>
    <m/>
  </r>
  <r>
    <m/>
    <m/>
    <m/>
    <x v="43"/>
    <m/>
    <m/>
    <x v="18"/>
    <m/>
    <m/>
    <x v="5"/>
    <m/>
    <m/>
  </r>
  <r>
    <m/>
    <m/>
    <m/>
    <x v="43"/>
    <m/>
    <m/>
    <x v="18"/>
    <m/>
    <m/>
    <x v="5"/>
    <m/>
    <m/>
  </r>
  <r>
    <m/>
    <m/>
    <m/>
    <x v="43"/>
    <m/>
    <m/>
    <x v="18"/>
    <m/>
    <m/>
    <x v="5"/>
    <m/>
    <m/>
  </r>
  <r>
    <m/>
    <m/>
    <m/>
    <x v="43"/>
    <m/>
    <m/>
    <x v="18"/>
    <m/>
    <m/>
    <x v="5"/>
    <m/>
    <m/>
  </r>
  <r>
    <m/>
    <m/>
    <m/>
    <x v="43"/>
    <m/>
    <m/>
    <x v="18"/>
    <m/>
    <m/>
    <x v="5"/>
    <m/>
    <m/>
  </r>
  <r>
    <m/>
    <m/>
    <m/>
    <x v="43"/>
    <m/>
    <m/>
    <x v="18"/>
    <m/>
    <m/>
    <x v="5"/>
    <m/>
    <m/>
  </r>
  <r>
    <m/>
    <m/>
    <m/>
    <x v="43"/>
    <m/>
    <m/>
    <x v="18"/>
    <m/>
    <m/>
    <x v="5"/>
    <m/>
    <m/>
  </r>
  <r>
    <m/>
    <m/>
    <m/>
    <x v="43"/>
    <m/>
    <m/>
    <x v="18"/>
    <m/>
    <m/>
    <x v="5"/>
    <m/>
    <m/>
  </r>
  <r>
    <m/>
    <m/>
    <m/>
    <x v="43"/>
    <m/>
    <m/>
    <x v="18"/>
    <m/>
    <m/>
    <x v="5"/>
    <m/>
    <m/>
  </r>
  <r>
    <m/>
    <m/>
    <m/>
    <x v="43"/>
    <m/>
    <m/>
    <x v="18"/>
    <m/>
    <m/>
    <x v="5"/>
    <m/>
    <m/>
  </r>
  <r>
    <m/>
    <m/>
    <m/>
    <x v="43"/>
    <m/>
    <m/>
    <x v="18"/>
    <m/>
    <m/>
    <x v="5"/>
    <m/>
    <m/>
  </r>
  <r>
    <m/>
    <m/>
    <m/>
    <x v="43"/>
    <m/>
    <m/>
    <x v="18"/>
    <m/>
    <m/>
    <x v="5"/>
    <m/>
    <m/>
  </r>
  <r>
    <m/>
    <m/>
    <m/>
    <x v="43"/>
    <m/>
    <m/>
    <x v="18"/>
    <m/>
    <m/>
    <x v="5"/>
    <m/>
    <m/>
  </r>
  <r>
    <m/>
    <m/>
    <m/>
    <x v="43"/>
    <m/>
    <m/>
    <x v="18"/>
    <m/>
    <m/>
    <x v="5"/>
    <m/>
    <m/>
  </r>
  <r>
    <m/>
    <m/>
    <m/>
    <x v="43"/>
    <m/>
    <m/>
    <x v="18"/>
    <m/>
    <m/>
    <x v="5"/>
    <m/>
    <m/>
  </r>
  <r>
    <m/>
    <m/>
    <m/>
    <x v="43"/>
    <m/>
    <m/>
    <x v="18"/>
    <m/>
    <m/>
    <x v="5"/>
    <m/>
    <m/>
  </r>
  <r>
    <m/>
    <m/>
    <m/>
    <x v="43"/>
    <m/>
    <m/>
    <x v="18"/>
    <m/>
    <m/>
    <x v="5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75">
  <r>
    <s v="Mon., Mar. 31"/>
    <s v="CHI @ PIT"/>
    <s v="T5"/>
    <s v="Renteria"/>
    <s v="Samardzija"/>
    <s v="Force out at 1st"/>
    <x v="0"/>
    <x v="0"/>
    <s v="Hirschbeck"/>
    <x v="0"/>
    <d v="1899-12-30T01:39:00"/>
    <s v="http://t.co/GDFTsGNzzd"/>
  </r>
  <r>
    <s v="Mon., Mar. 31"/>
    <s v="ATL @ MIL"/>
    <s v="B6"/>
    <s v="Gonzalez"/>
    <s v="Braun"/>
    <s v="Safe at 1st"/>
    <x v="0"/>
    <x v="1"/>
    <s v="T. Barrett"/>
    <x v="1"/>
    <d v="1899-12-30T01:05:00"/>
    <s v="http://t.co/a2pGVererL"/>
  </r>
  <r>
    <s v="Mon., Mar. 31"/>
    <s v="CHI @ PIT"/>
    <s v="T10"/>
    <s v="Hurdle"/>
    <s v="Bonifacio"/>
    <s v="Safe at 1st"/>
    <x v="1"/>
    <x v="0"/>
    <s v="Hirschbeck"/>
    <x v="1"/>
    <d v="1899-12-30T01:46:00"/>
    <s v="http://t.co/3HSxWJ0xXP"/>
  </r>
  <r>
    <s v="Mon., Mar. 31"/>
    <s v="WSH @ NYM"/>
    <s v="T10"/>
    <s v="Williams"/>
    <s v="Espinosa"/>
    <s v="Out at 1st"/>
    <x v="1"/>
    <x v="2"/>
    <s v="T. Welke"/>
    <x v="0"/>
    <d v="1899-12-30T01:44:00"/>
    <s v="http://t.co/TpD6sl39dx"/>
  </r>
  <r>
    <s v="Mon., Mar. 31"/>
    <s v="CLE @ OAK"/>
    <s v="T6"/>
    <s v="UMPIRE"/>
    <s v="Brantley"/>
    <s v="7.13/Out at home"/>
    <x v="2"/>
    <x v="3"/>
    <s v="Winters"/>
    <x v="0"/>
    <d v="1899-12-30T01:06:00"/>
    <s v="http://t.co/TFsKjVcbP2"/>
  </r>
  <r>
    <s v="Tues., Apr. 1"/>
    <s v="TOR @ TB"/>
    <s v="T7"/>
    <s v="UMPIRE"/>
    <s v="Rasmus"/>
    <s v="Foul Ball"/>
    <x v="3"/>
    <x v="4"/>
    <s v="Gorman"/>
    <x v="2"/>
    <d v="1899-12-30T03:36:00"/>
    <s v="http://atmlb.com/1eFIBaB"/>
  </r>
  <r>
    <s v="Tues., Apr. 1"/>
    <s v="PHI @ TEX"/>
    <s v="T6"/>
    <s v="Washington"/>
    <s v="Revere"/>
    <s v="Safe at 2nd"/>
    <x v="1"/>
    <x v="5"/>
    <s v="Joyce"/>
    <x v="1"/>
    <d v="1899-12-30T02:18:00"/>
    <s v="http://t.co/P3PHP138Zy"/>
  </r>
  <r>
    <s v="Tues., Apr. 1"/>
    <s v="TOR @ TB"/>
    <s v="T9"/>
    <s v="Gibbons"/>
    <s v="Me. Cabrera"/>
    <s v="Out at 1st"/>
    <x v="0"/>
    <x v="4"/>
    <s v="Gorman"/>
    <x v="0"/>
    <d v="1899-12-30T01:20:00"/>
    <s v="http://t.co/20MYY5iFIo"/>
  </r>
  <r>
    <s v="Tues., Apr. 1"/>
    <s v="SF @ ARI"/>
    <s v="B4"/>
    <s v="Bochy"/>
    <s v="Pollock"/>
    <s v="Safe at 1st"/>
    <x v="1"/>
    <x v="6"/>
    <s v="Hallion"/>
    <x v="2"/>
    <d v="1899-12-30T03:19:00"/>
    <s v="http://t.co/lZ9Fhb78MC"/>
  </r>
  <r>
    <s v="Wed., Apr. 2"/>
    <s v="KC @ DET"/>
    <s v="B6"/>
    <s v="Ausmus"/>
    <s v="Ty. Collins"/>
    <s v="Out at first"/>
    <x v="0"/>
    <x v="7"/>
    <s v="Meals"/>
    <x v="1"/>
    <d v="1899-12-30T02:45:00"/>
    <s v="http://t.co/u9YOeIKzyF"/>
  </r>
  <r>
    <s v="Wed., Apr. 2"/>
    <s v="KC @ DET"/>
    <s v="T10"/>
    <s v="Ausmus"/>
    <s v="Aoki"/>
    <s v="Safe at first"/>
    <x v="0"/>
    <x v="7"/>
    <s v="Meals"/>
    <x v="1"/>
    <d v="1899-12-30T01:11:00"/>
    <s v="http://t.co/hhl9WIMMEX"/>
  </r>
  <r>
    <s v="Wed., Apr. 2"/>
    <s v="CLE @ OAK"/>
    <s v="B2"/>
    <s v="Melvin"/>
    <s v="Norris"/>
    <s v="Out at home"/>
    <x v="1"/>
    <x v="8"/>
    <s v="Winters"/>
    <x v="2"/>
    <d v="1899-12-30T04:45:00"/>
    <s v="http://t.co/eMM3Vl3921"/>
  </r>
  <r>
    <s v="Wed., Apr. 2"/>
    <s v="MIN @ CWS"/>
    <s v="T7"/>
    <s v="Gardenhire"/>
    <s v="Eaton"/>
    <s v="Catch"/>
    <x v="4"/>
    <x v="9"/>
    <s v="Scott"/>
    <x v="1"/>
    <d v="1899-12-30T04:40:00"/>
    <s v="http://t.co/ot69wC1TaU"/>
  </r>
  <r>
    <s v="Wed., Apr. 2"/>
    <s v="COL @ MIA"/>
    <s v="T4"/>
    <s v="Redmond"/>
    <s v="Pacheco"/>
    <s v="Safe at 2nd"/>
    <x v="0"/>
    <x v="10"/>
    <s v="Layne"/>
    <x v="2"/>
    <d v="1899-12-30T02:50:00"/>
    <s v="http://t.co/kgC3D4r6bU"/>
  </r>
  <r>
    <s v="Wed., Apr. 2"/>
    <s v="CHI @ PIT"/>
    <s v="T8"/>
    <s v="Renteria"/>
    <s v="Mercer"/>
    <s v="Out at 2nd"/>
    <x v="0"/>
    <x v="11"/>
    <s v="Hirschbeck"/>
    <x v="1"/>
    <d v="1899-12-30T02:27:00"/>
    <s v="http://t.co/aRH6fA6yEr"/>
  </r>
  <r>
    <s v="Wed., Apr. 2"/>
    <s v="CHI @ PIT"/>
    <s v="B8"/>
    <s v="Hurdle"/>
    <s v="S. Marte"/>
    <s v="Foul Ball"/>
    <x v="5"/>
    <x v="0"/>
    <s v="Hirschbeck"/>
    <x v="2"/>
    <d v="1899-12-30T04:35:00"/>
    <s v="http://t.co/0RFUbDVTOZ"/>
  </r>
  <r>
    <s v="Wed., Apr. 2"/>
    <s v="CLE @ OAK"/>
    <s v="T6"/>
    <s v="Francona"/>
    <s v="Aviles"/>
    <s v="Out at 2nd"/>
    <x v="1"/>
    <x v="12"/>
    <s v="Winters"/>
    <x v="1"/>
    <d v="1899-12-30T01:22:00"/>
    <s v="http://t.co/WfdTCN1dfJ"/>
  </r>
  <r>
    <s v="Wed., Apr. 2"/>
    <s v="CHI @ PIT"/>
    <s v="B13"/>
    <s v="Renteria"/>
    <s v="Alvarez"/>
    <s v="Safe at 3rd"/>
    <x v="0"/>
    <x v="13"/>
    <s v="Hirschbeck"/>
    <x v="2"/>
    <d v="1899-12-30T01:47:00"/>
    <s v="http://t.co/67m6fpoNW0"/>
  </r>
  <r>
    <s v="Thur., Apr. 3"/>
    <s v="COL @ MIA"/>
    <s v="B3"/>
    <s v="Weiss"/>
    <s v="Ozuna"/>
    <s v="Safe at 1st"/>
    <x v="0"/>
    <x v="10"/>
    <s v="Layne"/>
    <x v="2"/>
    <d v="1899-12-30T02:35:00"/>
    <s v="http://t.co/NNfaXxwzjP"/>
  </r>
  <r>
    <s v="Thur., Apr. 3"/>
    <s v="COL @ MIA"/>
    <s v="B8"/>
    <s v="UMPIRE"/>
    <s v="Yelich"/>
    <s v="Safe at 2nd"/>
    <x v="1"/>
    <x v="14"/>
    <s v="Layne"/>
    <x v="0"/>
    <d v="1899-12-30T01:25:00"/>
    <s v="http://t.co/KCkxX991dP"/>
  </r>
  <r>
    <s v="Thur., Apr. 3"/>
    <s v="STL @ CIN"/>
    <s v="T7"/>
    <s v="UMPIRE"/>
    <s v="Holliday"/>
    <s v="Single"/>
    <x v="3"/>
    <x v="15"/>
    <s v="Cederstrom"/>
    <x v="0"/>
    <d v="1899-12-30T02:08:00"/>
    <s v="http://t.co/MZezBg5Z3E"/>
  </r>
  <r>
    <s v="Thur., Apr. 3"/>
    <s v="NYY @ HOU"/>
    <s v="T9"/>
    <s v="UMPIRE"/>
    <s v="Solarte"/>
    <s v="Count Check"/>
    <x v="6"/>
    <x v="16"/>
    <s v="Davis"/>
    <x v="3"/>
    <d v="1899-12-30T02:20:00"/>
    <s v="http://t.co/HJtnDdMquO"/>
  </r>
  <r>
    <s v="Thur., Apr. 3"/>
    <s v="SEA @ OAK"/>
    <s v="B5"/>
    <s v="UMPIRE"/>
    <s v="Fuld"/>
    <s v="7.13/Out at home"/>
    <x v="2"/>
    <x v="17"/>
    <s v="Culbreth"/>
    <x v="0"/>
    <d v="1899-12-30T04:15:00"/>
    <s v="http://t.co/CpnDpdbc7b"/>
  </r>
  <r>
    <s v="Thur., Apr. 3"/>
    <s v="SEA @ OAK"/>
    <s v="B12"/>
    <s v="UMPIRE"/>
    <s v="Crisp"/>
    <s v="Home Run"/>
    <x v="3"/>
    <x v="18"/>
    <s v="Culbreth"/>
    <x v="0"/>
    <d v="1899-12-30T00:45:00"/>
    <s v="http://atmlb.com/1mPZxxq"/>
  </r>
  <r>
    <s v="Fri., Apr. 4"/>
    <s v="ATL @ WSH"/>
    <s v="B5"/>
    <s v="Gonzalez"/>
    <s v="Desmond"/>
    <s v="Live ball"/>
    <x v="7"/>
    <x v="19"/>
    <s v="Joyce"/>
    <x v="1"/>
    <d v="1899-12-30T02:50:00"/>
    <s v="http://t.co/fiCzRG8sSu"/>
  </r>
  <r>
    <s v="Fri., Apr. 4"/>
    <s v="BAL @ DET"/>
    <s v="T5"/>
    <s v="Ausmus"/>
    <s v="An. Romine"/>
    <s v="No catch (safe at 2nd)"/>
    <x v="4"/>
    <x v="20"/>
    <s v="Cederstrom"/>
    <x v="0"/>
    <d v="1899-12-30T01:30:00"/>
    <s v="http://t.co/hCSZXrlteC"/>
  </r>
  <r>
    <s v="Fri., Apr. 4"/>
    <s v="CWS @ KC"/>
    <s v="T7"/>
    <s v="Yost"/>
    <s v="Abreu"/>
    <s v="Safe at 1st"/>
    <x v="0"/>
    <x v="21"/>
    <s v="T. Barrett"/>
    <x v="2"/>
    <d v="1899-12-30T02:49:00"/>
    <s v="http://t.co/RjrDYuQdY1"/>
  </r>
  <r>
    <s v="Fri., Apr. 4"/>
    <s v="SF @ LAD"/>
    <s v="B7"/>
    <s v="Bochy"/>
    <s v="H. Ramirez"/>
    <s v="Safe at 2nd"/>
    <x v="1"/>
    <x v="22"/>
    <s v="West"/>
    <x v="1"/>
    <d v="1899-12-30T01:16:00"/>
    <s v="http://t.co/A68KjNWhVx"/>
  </r>
  <r>
    <s v="Fri., Apr. 4"/>
    <s v="NYY @ TOR"/>
    <s v="T3"/>
    <s v="Girardi"/>
    <s v="I. Suzuki"/>
    <s v="Out at 1st"/>
    <x v="0"/>
    <x v="23"/>
    <s v="DeMuth"/>
    <x v="1"/>
    <d v="1899-12-30T01:20:00"/>
    <s v="http://t.co/fio7N0JCIz"/>
  </r>
  <r>
    <s v="Fri., Apr. 4"/>
    <s v="TEX @ TB"/>
    <s v="T7"/>
    <s v="Maddon"/>
    <s v="Myers"/>
    <s v="Trap play"/>
    <x v="4"/>
    <x v="14"/>
    <s v="Layne"/>
    <x v="1"/>
    <d v="1899-12-30T01:45:00"/>
    <s v="http://t.co/KLPp4H18Yd"/>
  </r>
  <r>
    <s v="Fri., Apr. 4"/>
    <s v="NYY @ TOR"/>
    <s v="T8"/>
    <s v="Girardi"/>
    <s v="Ellsbury"/>
    <s v="Out at 1st"/>
    <x v="0"/>
    <x v="23"/>
    <s v="DeMuth"/>
    <x v="0"/>
    <d v="1899-12-30T01:20:00"/>
    <s v="http://t.co/CkiUeq0zyX"/>
  </r>
  <r>
    <s v="Sat., Apr. 5"/>
    <s v="NYY @ TOR"/>
    <s v="T3"/>
    <s v="UMPIRE"/>
    <s v="Cervelli"/>
    <s v="7.13/Out at home"/>
    <x v="2"/>
    <x v="23"/>
    <s v="DeMuth"/>
    <x v="0"/>
    <d v="1899-12-30T01:47:00"/>
    <s v="http://t.co/AZHqxU7Wr5"/>
  </r>
  <r>
    <s v="Sat., Apr. 5"/>
    <s v="CIN @ NYM"/>
    <s v="B9"/>
    <s v="Collins"/>
    <s v="Lagares"/>
    <s v="Out at 2nd"/>
    <x v="0"/>
    <x v="24"/>
    <s v="Hirschbeck"/>
    <x v="1"/>
    <d v="1899-12-30T02:17:00"/>
    <s v="http://t.co/1XRJQV22zr"/>
  </r>
  <r>
    <s v="Sat., Apr. 5"/>
    <s v="SF @ LAD"/>
    <s v="B7"/>
    <s v="Mattingly"/>
    <s v="Ellis"/>
    <s v="Out at home"/>
    <x v="1"/>
    <x v="25"/>
    <s v="West"/>
    <x v="2"/>
    <d v="1899-12-30T01:40:00"/>
    <s v="http://t.co/P42xZTulBy"/>
  </r>
  <r>
    <s v="Sat., Apr. 5"/>
    <s v="TEX @ TB"/>
    <s v="T2"/>
    <s v="Maddon"/>
    <s v="Chirinos"/>
    <s v="Safe at 1st"/>
    <x v="0"/>
    <x v="26"/>
    <s v="Layne"/>
    <x v="1"/>
    <d v="1899-12-30T01:35:00"/>
    <s v="http://t.co/IaK99Fc6IG"/>
  </r>
  <r>
    <s v="Sun., Apr. 6"/>
    <s v="ATL @ WSH"/>
    <s v="B1"/>
    <s v="Williams"/>
    <s v="Desmond"/>
    <s v="Out at 1st"/>
    <x v="0"/>
    <x v="19"/>
    <s v="Joyce"/>
    <x v="2"/>
    <d v="1899-12-30T01:35:00"/>
    <s v="http://t.co/IIqEPnmlq2"/>
  </r>
  <r>
    <s v="Sun., Apr. 6"/>
    <s v="MIL @ BOS"/>
    <s v="B2"/>
    <s v="Farrell"/>
    <s v="Bradley"/>
    <s v="Out at 1st"/>
    <x v="0"/>
    <x v="27"/>
    <s v="T. Welke"/>
    <x v="0"/>
    <d v="1899-12-30T01:40:00"/>
    <s v="http://t.co/Pd9ahXqjXe"/>
  </r>
  <r>
    <s v="Sun., Apr. 6"/>
    <s v="NYY @ TOR"/>
    <s v="T6"/>
    <s v="Gibbons"/>
    <s v="I. Suzuki"/>
    <s v="Safe at 2nd"/>
    <x v="1"/>
    <x v="28"/>
    <s v="DeMuth"/>
    <x v="2"/>
    <d v="1899-12-30T02:20:00"/>
    <s v="http://t.co/yBwK6kobBQ"/>
  </r>
  <r>
    <s v="Sun., Apr. 6"/>
    <s v="CWS @ KC"/>
    <s v="T6"/>
    <s v="Yost"/>
    <s v="Semien"/>
    <s v="Safe at 1st"/>
    <x v="0"/>
    <x v="29"/>
    <s v="T. Barrett"/>
    <x v="1"/>
    <d v="1899-12-30T01:08:00"/>
    <s v="http://t.co/p5QAGraDmQ"/>
  </r>
  <r>
    <s v="Sun., Apr. 6"/>
    <s v="CWS @ KC"/>
    <s v="B6"/>
    <s v="Ventura"/>
    <s v="Hosmer"/>
    <s v="Safe at 1st"/>
    <x v="0"/>
    <x v="29"/>
    <s v="T. Barrett"/>
    <x v="2"/>
    <d v="1899-12-30T01:47:00"/>
    <s v="http://t.co/hx9E8FzQu0"/>
  </r>
  <r>
    <s v="Sun., Apr. 6"/>
    <s v="PHI @ CHI"/>
    <s v="T5"/>
    <s v="Sandberg"/>
    <s v="Utley"/>
    <s v="Out at 1st"/>
    <x v="0"/>
    <x v="30"/>
    <s v="Scott"/>
    <x v="2"/>
    <d v="1899-12-30T02:00:00"/>
    <s v="http://t.co/A6XqZscAT5"/>
  </r>
  <r>
    <s v="Sun., Apr. 6"/>
    <s v="ARI @ COL"/>
    <s v="B1"/>
    <s v="Weiss"/>
    <s v="Blackmon"/>
    <s v="Out at 1st"/>
    <x v="0"/>
    <x v="31"/>
    <s v="Winters"/>
    <x v="1"/>
    <d v="1899-12-30T02:14:00"/>
    <s v="http://t.co/pRKVuXsGqO"/>
  </r>
  <r>
    <s v="Sun., Apr. 6"/>
    <s v="MIN @ CLE"/>
    <s v="T9"/>
    <s v="Francona"/>
    <s v="Plouffe"/>
    <s v="Safe at home"/>
    <x v="8"/>
    <x v="32"/>
    <s v="Meals"/>
    <x v="0"/>
    <d v="1899-12-30T01:22:00"/>
    <s v="http://t.co/srBoj6MT8f"/>
  </r>
  <r>
    <s v="Sun., Apr. 6"/>
    <s v="SEA @ OAK"/>
    <s v="B4"/>
    <s v="Melvin"/>
    <s v="Fuld"/>
    <s v="Out at 1st"/>
    <x v="1"/>
    <x v="33"/>
    <s v="Culbreth"/>
    <x v="0"/>
    <d v="1899-12-30T02:00:00"/>
    <s v="http://t.co/4tuee6MWVn"/>
  </r>
  <r>
    <s v="Mon., Apr. 7"/>
    <s v="OAK @ MIN"/>
    <s v="T3"/>
    <s v="UMPIRE"/>
    <s v="Lowrie"/>
    <s v="Foul Ball"/>
    <x v="3"/>
    <x v="34"/>
    <s v="Miller"/>
    <x v="2"/>
    <d v="1899-12-30T04:10:00"/>
    <s v="http://t.co/oV27AyDJKd"/>
  </r>
  <r>
    <s v="Mon., Apr. 7"/>
    <s v="TEX @ BOS"/>
    <s v="B1"/>
    <s v="Washington"/>
    <s v="Andrus"/>
    <s v="Safe at 2nd"/>
    <x v="0"/>
    <x v="35"/>
    <s v="Meals"/>
    <x v="2"/>
    <d v="1899-12-30T01:50:00"/>
    <s v="http://t.co/r0OT73A1ZF"/>
  </r>
  <r>
    <s v="Mon., Apr. 7"/>
    <s v="TB @ KC"/>
    <s v="T8"/>
    <s v="Maddon"/>
    <s v="Myers"/>
    <s v="Out at 1st"/>
    <x v="0"/>
    <x v="36"/>
    <s v="Davis"/>
    <x v="0"/>
    <d v="1899-12-30T01:05:00"/>
    <s v="http://atmlb.com/1iBA0kK"/>
  </r>
  <r>
    <s v="Tues., Apr. 8"/>
    <s v="TB @ KC"/>
    <s v="B3"/>
    <s v="Maddon"/>
    <s v="Zobrist"/>
    <s v="Safe at 2nd"/>
    <x v="0"/>
    <x v="37"/>
    <s v="Davis"/>
    <x v="0"/>
    <d v="1899-12-30T00:52:00"/>
    <s v="http://t.co/MREsuxM6fj"/>
  </r>
  <r>
    <s v="Tues., Apr. 8"/>
    <s v="HOU @ TOR"/>
    <s v="T8"/>
    <s v="UMPIRE"/>
    <s v="Hoes"/>
    <s v="7.13/Out at home"/>
    <x v="2"/>
    <x v="38"/>
    <s v="Layne"/>
    <x v="0"/>
    <d v="1899-12-30T01:32:00"/>
    <s v="http://t.co/PCgcEcZDoW"/>
  </r>
  <r>
    <s v="Tues., Apr. 8"/>
    <s v="NYM @ ATL"/>
    <s v="T8"/>
    <s v="Collins"/>
    <s v="Lagares"/>
    <s v="Out at 1st"/>
    <x v="0"/>
    <x v="15"/>
    <s v="Cederstom"/>
    <x v="1"/>
    <d v="1899-12-30T03:18:00"/>
    <s v="http://t.co/Y4kGDL4qHy"/>
  </r>
  <r>
    <s v="Tues., Apr. 8"/>
    <s v="LAA @ SEA"/>
    <s v="B5"/>
    <s v="McClendon"/>
    <s v="J. Hamilton"/>
    <s v="Catch (out)"/>
    <x v="4"/>
    <x v="39"/>
    <s v="Winters"/>
    <x v="1"/>
    <d v="1899-12-30T02:51:00"/>
    <s v="http://t.co/YCYy0Ezsdt"/>
  </r>
  <r>
    <s v="Tues., Apr. 8"/>
    <s v="DET @ LAD"/>
    <s v="T9"/>
    <s v="Ausmus"/>
    <s v="V. Martinez"/>
    <s v="Out at 2nd"/>
    <x v="1"/>
    <x v="6"/>
    <s v="Hallion"/>
    <x v="0"/>
    <d v="1899-12-30T00:55:00"/>
    <s v="http://t.co/pn3mO1dsi0"/>
  </r>
  <r>
    <s v="Wed., Apr. 9"/>
    <s v="TB @ KC"/>
    <s v="B2"/>
    <s v="Yost"/>
    <s v="Gordon"/>
    <s v="Out at 3rd"/>
    <x v="1"/>
    <x v="36"/>
    <s v="Davis"/>
    <x v="2"/>
    <d v="1899-12-30T02:18:00"/>
    <s v="http://t.co/o4SkzJxSWq"/>
  </r>
  <r>
    <s v="Wed., Apr. 9"/>
    <s v="SD @ CLE"/>
    <s v="T1"/>
    <s v="Francona"/>
    <s v="E. Johnson"/>
    <s v="No catch"/>
    <x v="4"/>
    <x v="0"/>
    <s v="Davidson"/>
    <x v="2"/>
    <d v="1899-12-30T01:57:00"/>
    <s v="http://t.co/eCOzYTxXV1"/>
  </r>
  <r>
    <s v="Wed., Apr. 9"/>
    <s v="OAK @ MIN"/>
    <s v="B9"/>
    <s v="Melvin"/>
    <s v="K. Suzuki"/>
    <s v="Safe at 3rd"/>
    <x v="1"/>
    <x v="1"/>
    <s v="Miller"/>
    <x v="2"/>
    <d v="1899-12-30T02:25:00"/>
    <s v="http://t.co/HBMF14eNMj"/>
  </r>
  <r>
    <s v="Wed., Apr. 9"/>
    <s v="OAK @ MIN"/>
    <s v="B9"/>
    <s v="UMPIRE"/>
    <s v="K. Suzuki"/>
    <s v="Safe at home"/>
    <x v="1"/>
    <x v="34"/>
    <s v="Miller"/>
    <x v="0"/>
    <d v="1899-12-30T00:52:00"/>
    <s v="http://t.co/CxtgBSmod1"/>
  </r>
  <r>
    <s v="Wed., Apr. 9"/>
    <s v="TEX @ BOS"/>
    <s v="B8"/>
    <s v="UMPIRE"/>
    <s v="Ortiz"/>
    <s v="Home Run"/>
    <x v="3"/>
    <x v="32"/>
    <s v="Meals"/>
    <x v="0"/>
    <d v="1899-12-30T00:39:00"/>
    <s v="http://t.co/un59NkvWVn"/>
  </r>
  <r>
    <s v="Wed., Apr. 9"/>
    <s v="MIL @ PHI"/>
    <s v="B1"/>
    <s v="Roenicke"/>
    <s v="Revere"/>
    <s v="Safe at 2nd"/>
    <x v="0"/>
    <x v="40"/>
    <s v="Vanover"/>
    <x v="1"/>
    <d v="1899-12-30T01:24:00"/>
    <s v="http://t.co/j54yqD4UFH"/>
  </r>
  <r>
    <s v="Wed., Apr. 9"/>
    <s v="MIA @ WSH"/>
    <s v="T2"/>
    <s v="UMPIRE"/>
    <s v="Dietrich"/>
    <s v="In play (triple)"/>
    <x v="3"/>
    <x v="41"/>
    <s v="Kellogg"/>
    <x v="1"/>
    <d v="1899-12-30T01:34:00"/>
    <s v="http://t.co/I70IFWHSQy"/>
  </r>
  <r>
    <s v="Wed., Apr. 9"/>
    <s v="MIA @ WSH"/>
    <s v="B4"/>
    <s v="UMPIRE"/>
    <s v="Harper"/>
    <s v="Home Run"/>
    <x v="3"/>
    <x v="42"/>
    <s v="Kellogg"/>
    <x v="2"/>
    <d v="1899-12-30T01:03:00"/>
    <s v="http://t.co/FM6odrAzlz"/>
  </r>
  <r>
    <s v="Wed., Apr. 9"/>
    <s v="PIT @ CHI"/>
    <s v="B6"/>
    <s v="Renteria"/>
    <s v="Lake"/>
    <s v="Out at 1st"/>
    <x v="0"/>
    <x v="43"/>
    <s v="Nelson"/>
    <x v="1"/>
    <d v="1899-12-30T01:21:00"/>
    <s v="http://t.co/xNthQleoCd"/>
  </r>
  <r>
    <s v="Wed., Apr. 9"/>
    <s v="MIA @ WSH"/>
    <s v="T8"/>
    <s v="UMPIRE"/>
    <s v="Stanton"/>
    <s v="7.13/Out at home"/>
    <x v="2"/>
    <x v="44"/>
    <s v="Kellogg"/>
    <x v="0"/>
    <d v="1899-12-30T00:44:00"/>
    <s v="http://t.co/mfOLQlOnPv"/>
  </r>
  <r>
    <s v="Wed., Apr. 9"/>
    <s v="PIT @ CHI"/>
    <s v="T9"/>
    <s v="UMPIRE"/>
    <s v="R. Martin"/>
    <s v="Home Run"/>
    <x v="3"/>
    <x v="45"/>
    <s v="Nelson"/>
    <x v="0"/>
    <d v="1899-12-30T00:33:00"/>
    <s v="http://t.co/5hKdNxnaPU"/>
  </r>
  <r>
    <s v="Wed., Apr. 9"/>
    <s v="LAA @ SEA"/>
    <s v="T9"/>
    <s v="McClendon"/>
    <s v="Calhoun"/>
    <s v="Safe at 2nd"/>
    <x v="1"/>
    <x v="39"/>
    <s v="Winters"/>
    <x v="0"/>
    <d v="1899-12-30T01:08:00"/>
    <s v="http://t.co/Q3P2zZQg9q"/>
  </r>
  <r>
    <s v="Thur., Apr. 10"/>
    <s v="OAK @ MIN"/>
    <s v="T6"/>
    <s v="UMPIRE"/>
    <s v="Lowrie"/>
    <s v="7.13/Out at home"/>
    <x v="2"/>
    <x v="46"/>
    <s v="Miller"/>
    <x v="0"/>
    <d v="1899-12-30T00:46:00"/>
    <s v="http://t.co/4AfINeyCPO"/>
  </r>
  <r>
    <s v="Thur., Apr. 10"/>
    <s v="HOU @ TOR"/>
    <s v="B5"/>
    <s v="Gibbons"/>
    <s v="Me. Cabrera"/>
    <s v="Out at 1st"/>
    <x v="0"/>
    <x v="12"/>
    <s v="Layne"/>
    <x v="0"/>
    <d v="1899-12-30T01:17:00"/>
    <s v="http://t.co/VoGsbe8Ci3"/>
  </r>
  <r>
    <s v="Thur., Apr. 10"/>
    <s v="ARI @ SF"/>
    <s v="T1"/>
    <s v="Gibson"/>
    <s v="Campana"/>
    <s v="Out at 2nd"/>
    <x v="1"/>
    <x v="33"/>
    <s v="Culbreth"/>
    <x v="2"/>
    <d v="1899-12-30T02:25:00"/>
    <s v="http://t.co/4G5IXUOph7"/>
  </r>
  <r>
    <s v="Fri., Apr. 11"/>
    <s v="TB @ CIN"/>
    <s v="B9"/>
    <s v="Price"/>
    <s v="B. Phillips"/>
    <s v="Called a ball (HBP?)"/>
    <x v="5"/>
    <x v="42"/>
    <s v="T. Welke"/>
    <x v="0"/>
    <d v="1899-12-30T01:23:00"/>
    <s v="http://t.co/OaPu8aa2L4"/>
  </r>
  <r>
    <s v="Fri., Apr. 11"/>
    <s v="WSH @ ATL"/>
    <s v="T7"/>
    <s v="UMPIRE"/>
    <s v="LaRoche"/>
    <s v="7.13/Out at home"/>
    <x v="2"/>
    <x v="40"/>
    <s v="Vanover"/>
    <x v="0"/>
    <d v="1899-12-30T01:56:00"/>
    <s v="http://t.co/QN7IKqvv6G"/>
  </r>
  <r>
    <s v="Fri., Apr. 11"/>
    <s v="OAK @ SEA"/>
    <s v="B4"/>
    <s v="UMPIRE"/>
    <s v="Seager"/>
    <s v="Home Run"/>
    <x v="3"/>
    <x v="47"/>
    <s v="Hallion"/>
    <x v="1"/>
    <d v="1899-12-30T01:43:00"/>
    <s v="http://t.co/9OyD2mhXwL"/>
  </r>
  <r>
    <s v="Fri., Apr. 11"/>
    <s v="CHI @ STL"/>
    <s v="B9"/>
    <s v="Renteria"/>
    <s v="Craig"/>
    <s v="HBP"/>
    <x v="5"/>
    <x v="12"/>
    <s v="Layne"/>
    <x v="2"/>
    <d v="1899-12-30T02:15:00"/>
    <s v="http://atmlb.com/1kXQZAy"/>
  </r>
  <r>
    <s v="Sat., Apr. 12"/>
    <s v="CLE @ CWS"/>
    <s v="T1"/>
    <s v="Francona"/>
    <s v="N. Morgan"/>
    <s v="Out at 1st"/>
    <x v="1"/>
    <x v="48"/>
    <s v="Davis"/>
    <x v="1"/>
    <d v="1899-12-30T01:49:00"/>
    <s v="http://t.co/bByG8F1j4R"/>
  </r>
  <r>
    <s v="Sat., Apr. 12"/>
    <s v="CHI @ STL"/>
    <s v="B3"/>
    <s v="Renteria"/>
    <s v="Jay"/>
    <s v="Safe at 1st"/>
    <x v="0"/>
    <x v="10"/>
    <s v="Layne"/>
    <x v="1"/>
    <d v="1899-12-30T01:28:00"/>
    <s v="http://t.co/rLOk0U7JFL"/>
  </r>
  <r>
    <s v="Sat., Apr. 12"/>
    <s v="BOS @ NYY"/>
    <s v="B8"/>
    <s v="Farrell"/>
    <s v="Anna"/>
    <s v="Safe at 2nd"/>
    <x v="1"/>
    <x v="49"/>
    <s v="Gorman"/>
    <x v="0"/>
    <d v="1899-12-30T01:00:00"/>
    <s v="http://t.co/x65HkwiXMc"/>
  </r>
  <r>
    <s v="Sat., Apr. 12"/>
    <s v="MIA @ PHI"/>
    <s v="T2"/>
    <s v="Sandberg"/>
    <s v="Ozuna"/>
    <s v="Safe at 2nd"/>
    <x v="0"/>
    <x v="15"/>
    <s v="Cederstrom"/>
    <x v="1"/>
    <d v="1899-12-30T02:10:00"/>
    <s v="http://t.co/T0UVPNOSXk"/>
  </r>
  <r>
    <s v="Sat., Apr. 12"/>
    <s v="WSH @ ATL"/>
    <s v="T3"/>
    <s v="Williams"/>
    <s v="McLouth"/>
    <s v="Out at 1st"/>
    <x v="0"/>
    <x v="50"/>
    <s v="Vanover"/>
    <x v="2"/>
    <d v="1899-12-30T03:43:00"/>
    <s v="http://t.co/YRORRP7DfF"/>
  </r>
  <r>
    <s v="Sat., Apr. 12"/>
    <s v="TOR @ BAL"/>
    <s v="B4"/>
    <s v="Gibbons"/>
    <s v="Lombardozzi"/>
    <s v="Safe at 1st"/>
    <x v="0"/>
    <x v="7"/>
    <s v="Emmel"/>
    <x v="2"/>
    <d v="1899-12-30T02:38:00"/>
    <s v="http://t.co/T4422h5FXi"/>
  </r>
  <r>
    <s v="Sat., Apr. 12"/>
    <s v="PIT @ MIL"/>
    <s v="T9"/>
    <s v="Hurdle"/>
    <s v="R. Martin"/>
    <s v="Out at 1st"/>
    <x v="0"/>
    <x v="34"/>
    <s v="Miller"/>
    <x v="0"/>
    <d v="1899-12-30T00:41:00"/>
    <s v="http://t.co/CxrmdKL5a6"/>
  </r>
  <r>
    <s v="Sat., Apr. 12"/>
    <s v="DET @ SD"/>
    <s v="T8"/>
    <s v="Black"/>
    <s v="Castellanos"/>
    <s v="Safe at 2nd"/>
    <x v="1"/>
    <x v="3"/>
    <s v="Winters"/>
    <x v="1"/>
    <d v="1899-12-30T00:44:00"/>
    <s v="http://t.co/SF2MgBtu9v"/>
  </r>
  <r>
    <s v="Sun., Apr. 13"/>
    <s v="HOU @ TEX"/>
    <s v="B1"/>
    <s v="Porter"/>
    <s v="Choo"/>
    <s v="Safe at 1st"/>
    <x v="0"/>
    <x v="25"/>
    <s v="West"/>
    <x v="1"/>
    <d v="1899-12-30T00:44:00"/>
    <s v="http://t.co/HWKT8FiN5X"/>
  </r>
  <r>
    <s v="Sun., Apr. 13"/>
    <s v="MIA @ PHI"/>
    <s v="B6"/>
    <s v="UMPIRE"/>
    <s v="Gwynn"/>
    <s v="7.13/Out at home"/>
    <x v="2"/>
    <x v="15"/>
    <s v="Cederstrom"/>
    <x v="0"/>
    <d v="1899-12-30T00:54:00"/>
    <s v="http://t.co/ptS5RLJEJi"/>
  </r>
  <r>
    <s v="Sun., Apr. 13"/>
    <s v="CLE @ CWS"/>
    <s v="B2"/>
    <s v="UMPIRE"/>
    <s v="Viciedo"/>
    <s v="In play (double)"/>
    <x v="3"/>
    <x v="51"/>
    <s v="Davis"/>
    <x v="0"/>
    <d v="1899-12-30T01:00:00"/>
    <s v="http://t.co/klK1OCeSMw"/>
  </r>
  <r>
    <s v="Sun., Apr. 13"/>
    <s v="TB @ CIN"/>
    <s v="B7"/>
    <s v="Maddon"/>
    <s v="Mesoraco"/>
    <s v="Safe at 1st"/>
    <x v="0"/>
    <x v="33"/>
    <s v="T. Welke"/>
    <x v="0"/>
    <d v="1899-12-30T00:50:00"/>
    <s v="http://t.co/6M91HUQb8i"/>
  </r>
  <r>
    <s v="Sun., Apr. 13"/>
    <s v="BOS @ NYY"/>
    <s v="B4"/>
    <s v="Girardi"/>
    <s v="Cervelli"/>
    <s v="Out at 1st"/>
    <x v="0"/>
    <x v="0"/>
    <s v="Davidson"/>
    <x v="1"/>
    <d v="1899-12-30T03:00:00"/>
    <s v="http://t.co/jauH3fpm9H"/>
  </r>
  <r>
    <s v="Mon., Apr. 14"/>
    <s v="WSH @ MIA"/>
    <s v="T1"/>
    <s v="UMPIRE"/>
    <s v="Werth"/>
    <s v="In play (double)"/>
    <x v="3"/>
    <x v="2"/>
    <s v="West"/>
    <x v="0"/>
    <d v="1899-12-30T01:29:00"/>
    <s v="http://t.co/ByhF4gdv5r"/>
  </r>
  <r>
    <s v="Mon., Apr. 14"/>
    <s v="PIT @ CIN"/>
    <s v="B4"/>
    <s v="Price"/>
    <s v="Frazier"/>
    <s v="Foul Ball"/>
    <x v="9"/>
    <x v="51"/>
    <s v="Davis"/>
    <x v="1"/>
    <d v="1899-12-30T02:30:00"/>
    <s v="http://t.co/TCjGVP0Brq"/>
  </r>
  <r>
    <s v="Mon., Apr. 14"/>
    <s v="TB @ BAL"/>
    <s v="B5"/>
    <s v="Maddon"/>
    <s v="Lombardozzi"/>
    <s v="Safe at 1st"/>
    <x v="0"/>
    <x v="1"/>
    <s v="Miller"/>
    <x v="2"/>
    <d v="1899-12-30T02:47:00"/>
    <s v="http://t.co/heWcJHmsJ5"/>
  </r>
  <r>
    <s v="Mon., Apr. 14"/>
    <s v="SEA @ TEX"/>
    <s v="T6"/>
    <s v="McClendon"/>
    <s v="Arencibia"/>
    <s v="Out at home"/>
    <x v="0"/>
    <x v="29"/>
    <s v="T. Barrett"/>
    <x v="1"/>
    <d v="1899-12-30T03:30:00"/>
    <s v="http://t.co/NqXEyy22mw"/>
  </r>
  <r>
    <s v="Mon., Apr. 14"/>
    <s v="OAK @ LAA"/>
    <s v="B9"/>
    <s v="Scioscia"/>
    <s v="H. Kendrick"/>
    <s v="Out at 1st"/>
    <x v="0"/>
    <x v="52"/>
    <s v="T. Welke"/>
    <x v="2"/>
    <d v="1899-12-30T03:15:00"/>
    <s v="http://t.co/8MTyzdAf7m"/>
  </r>
  <r>
    <s v="Tues., Apr. 15"/>
    <s v="BOS @ CWS"/>
    <s v="B2"/>
    <s v="Ventura"/>
    <s v="Abreu"/>
    <s v="Out at 1st"/>
    <x v="0"/>
    <x v="5"/>
    <s v="Joyce"/>
    <x v="2"/>
    <d v="1899-12-30T02:23:00"/>
    <s v="http://t.co/XHzomIiNNv"/>
  </r>
  <r>
    <s v="Tues., Apr. 15"/>
    <s v="PIT @ CIN"/>
    <s v="T8"/>
    <s v="Hurdle"/>
    <s v="Alvarez"/>
    <s v="Out at 1st"/>
    <x v="0"/>
    <x v="36"/>
    <s v="Davis"/>
    <x v="1"/>
    <d v="1899-12-30T01:23:00"/>
    <s v="http://t.co/jq2PprSdQq"/>
  </r>
  <r>
    <s v="Tues., Apr. 15"/>
    <s v="NYM @ ARI"/>
    <s v="B5"/>
    <s v="Gibson"/>
    <s v="Pollock"/>
    <s v="Out at 1st"/>
    <x v="0"/>
    <x v="26"/>
    <s v="Layne"/>
    <x v="1"/>
    <d v="1899-12-30T01:48:00"/>
    <s v="http://t.co/dCVwLL5ylN"/>
  </r>
  <r>
    <s v="Tues., Apr. 15"/>
    <s v="LAD @ SF"/>
    <s v="B10"/>
    <s v="Bochy"/>
    <s v="G. Blanco"/>
    <s v="Out at 1st"/>
    <x v="0"/>
    <x v="53"/>
    <s v="Winters"/>
    <x v="1"/>
    <d v="1899-12-30T01:24:00"/>
    <s v="http://t.co/SKdPGrxVlB"/>
  </r>
  <r>
    <s v="Wed., Apr. 16"/>
    <s v="CHI @ NYY"/>
    <s v="T2"/>
    <s v="Renteria"/>
    <s v="Lake"/>
    <s v="Out at 1st"/>
    <x v="0"/>
    <x v="54"/>
    <s v="Jim Reynolds"/>
    <x v="1"/>
    <d v="1899-12-30T01:52:00"/>
    <s v="http://t.co/3XZh0d8z7k"/>
  </r>
  <r>
    <s v="Wed., Apr. 16"/>
    <s v="PIT @ CIN"/>
    <s v="T5"/>
    <s v="Hurdle"/>
    <s v="Mercer"/>
    <s v="Out at 1st"/>
    <x v="0"/>
    <x v="48"/>
    <s v="Davis"/>
    <x v="1"/>
    <d v="1899-12-30T00:44:00"/>
    <s v="http://t.co/Wqf39oKUS3"/>
  </r>
  <r>
    <s v="Wed., Apr. 16"/>
    <s v="PIT @ CIN"/>
    <s v="B8"/>
    <s v="UMPIRE"/>
    <s v="Bernadina"/>
    <s v="7.13/Out at home"/>
    <x v="2"/>
    <x v="36"/>
    <s v="Davis"/>
    <x v="0"/>
    <d v="1899-12-30T01:10:00"/>
    <s v="http://t.co/vfSRWFJivj"/>
  </r>
  <r>
    <s v="Wed., Apr. 16"/>
    <s v="CHI @ NYY"/>
    <s v="T7"/>
    <s v="Renteria"/>
    <s v="Schierholtz"/>
    <s v="Out at 1st"/>
    <x v="0"/>
    <x v="54"/>
    <s v="Jim Reynolds"/>
    <x v="2"/>
    <d v="1899-12-30T02:46:00"/>
    <s v="http://t.co/xnTLeVPdDl"/>
  </r>
  <r>
    <s v="Wed., Apr. 16"/>
    <s v="WSH @ MIA"/>
    <s v="T6"/>
    <s v="UMPIRE"/>
    <s v="Werth"/>
    <s v="Home Run"/>
    <x v="3"/>
    <x v="55"/>
    <s v="West"/>
    <x v="0"/>
    <d v="1899-12-30T01:13:00"/>
    <s v="http://t.co/ONbfnbn1d7"/>
  </r>
  <r>
    <s v="Wed., Apr. 16"/>
    <s v="CLE @ DET"/>
    <s v="B8"/>
    <s v="Francona"/>
    <s v="Kinsler"/>
    <s v="Safe at 1st"/>
    <x v="0"/>
    <x v="28"/>
    <s v="DeMuth"/>
    <x v="2"/>
    <d v="1899-12-30T01:28:00"/>
    <s v="http://t.co/E6rxszdScM"/>
  </r>
  <r>
    <s v="Wed., Apr. 16"/>
    <s v="LAD @ SF"/>
    <s v="T2"/>
    <s v="Mattingly"/>
    <s v="Kemp"/>
    <s v="Out at 1st"/>
    <x v="1"/>
    <x v="39"/>
    <s v="Winters"/>
    <x v="2"/>
    <d v="1899-12-30T04:25:00"/>
    <s v="http://t.co/S0Ya8ktYu8"/>
  </r>
  <r>
    <s v="Wed., Apr. 16"/>
    <s v="KC @ HOU"/>
    <s v="T9"/>
    <s v="Porter"/>
    <s v="L. Cain"/>
    <s v="Safe at 1st"/>
    <x v="0"/>
    <x v="30"/>
    <s v="Scott"/>
    <x v="1"/>
    <d v="1899-12-30T02:54:00"/>
    <s v="http://t.co/7uPIz6hEVc"/>
  </r>
  <r>
    <s v="Wed., Apr. 16"/>
    <s v="OAK @ LAA"/>
    <s v="B7"/>
    <s v="Melvin"/>
    <s v="Iannetta"/>
    <s v="HBP"/>
    <x v="5"/>
    <x v="27"/>
    <s v="T. Welke"/>
    <x v="2"/>
    <d v="1899-12-30T03:10:00"/>
    <s v="http://t.co/aWfi9RsWZh"/>
  </r>
  <r>
    <s v="Thur., Apr. 17"/>
    <s v="ATL @ PHI"/>
    <s v="T5"/>
    <s v="Sandberg"/>
    <s v="A. Simmons"/>
    <s v="Safe at 2nd"/>
    <x v="1"/>
    <x v="56"/>
    <s v="Gorman"/>
    <x v="1"/>
    <d v="1899-12-30T01:47:00"/>
    <s v="http://t.co/W6ADXXBHjI"/>
  </r>
  <r>
    <s v="Thur., Apr. 17"/>
    <s v="KC @ HOU"/>
    <s v="B2"/>
    <s v="Yost"/>
    <s v="Presley"/>
    <s v="Safe at 1st"/>
    <x v="0"/>
    <x v="57"/>
    <s v="Scott"/>
    <x v="1"/>
    <d v="1899-12-30T01:28:00"/>
    <s v="http://t.co/eOvQ3ilRCd"/>
  </r>
  <r>
    <s v="Thur., Apr. 17"/>
    <s v="MIL @ PIT"/>
    <s v="B7"/>
    <s v="Hurdle"/>
    <s v="Alvarez"/>
    <s v="Out at 2nd"/>
    <x v="1"/>
    <x v="33"/>
    <s v="Culbreth"/>
    <x v="2"/>
    <d v="1899-12-30T02:50:00"/>
    <s v="http://t.co/gKH9lzxD13"/>
  </r>
  <r>
    <s v="Fri., Apr. 18"/>
    <s v="BAL @ BOS"/>
    <s v="T1"/>
    <s v="Farrell"/>
    <s v="Markakis"/>
    <s v="In play (double)"/>
    <x v="9"/>
    <x v="58"/>
    <s v="T. Barrett"/>
    <x v="2"/>
    <d v="1899-12-30T03:12:00"/>
    <s v="http://t.co/jMZoMmaSTq"/>
  </r>
  <r>
    <s v="Fri., Apr. 18"/>
    <s v="NYY @ TB"/>
    <s v="T2"/>
    <s v="Girardi"/>
    <s v="I. Suzuki"/>
    <s v="Out at 1st"/>
    <x v="0"/>
    <x v="22"/>
    <s v="West"/>
    <x v="1"/>
    <d v="1899-12-30T00:47:00"/>
    <s v="http://t.co/tby2Gst02a"/>
  </r>
  <r>
    <s v="Fri., Apr. 18"/>
    <s v="LAA @ DET"/>
    <s v="T4"/>
    <s v="UMPIRE"/>
    <s v="H. Kendrick"/>
    <s v="In play"/>
    <x v="3"/>
    <x v="37"/>
    <s v="Davis"/>
    <x v="1"/>
    <d v="1899-12-30T01:59:00"/>
    <s v="http://t.co/fv2F0f9fQS"/>
  </r>
  <r>
    <s v="Fri., Apr. 18"/>
    <s v="BAL @ BOS"/>
    <s v="B8"/>
    <s v="UMPIRE"/>
    <s v="Holt"/>
    <s v="Out at 1st"/>
    <x v="0"/>
    <x v="43"/>
    <s v="T. Barrett"/>
    <x v="1"/>
    <d v="1899-12-30T01:16:00"/>
    <s v="http://t.co/LLzWdMrHF0"/>
  </r>
  <r>
    <s v="Fri., Apr. 18"/>
    <s v="SEA @ MIA"/>
    <s v="B9"/>
    <s v="Redmond"/>
    <s v="R. Johnson"/>
    <s v="Out at 3rd"/>
    <x v="0"/>
    <x v="28"/>
    <s v="DeMuth"/>
    <x v="1"/>
    <d v="1899-12-30T01:48:00"/>
    <s v="http://t.co/8TWIThphsg"/>
  </r>
  <r>
    <s v="Sat., Apr. 19"/>
    <s v="LAA @ DET"/>
    <s v="B3"/>
    <s v="Ausmus"/>
    <s v="Mi. Cabrera"/>
    <s v="Out at 3rd"/>
    <x v="1"/>
    <x v="48"/>
    <s v="Davis"/>
    <x v="1"/>
    <d v="1899-12-30T01:15:00"/>
    <s v="http://t.co/zTT7MALrWK"/>
  </r>
  <r>
    <s v="Sat., Apr. 19"/>
    <s v="LAA @ DET"/>
    <s v="T4"/>
    <s v="Scioscia"/>
    <s v="I. Stewart"/>
    <s v="Out at 2nd"/>
    <x v="1"/>
    <x v="36"/>
    <s v="Davis"/>
    <x v="1"/>
    <d v="1899-12-30T01:52:00"/>
    <s v="http://t.co/7usGYPY4ma"/>
  </r>
  <r>
    <s v="Sat., Apr. 19"/>
    <s v="BAL @ BOS"/>
    <s v="T6"/>
    <s v="Showalter"/>
    <s v="N. Cruz"/>
    <s v="Out at 1st"/>
    <x v="0"/>
    <x v="21"/>
    <s v="T. Barrett"/>
    <x v="1"/>
    <d v="1899-12-30T00:49:00"/>
    <s v="http://t.co/mvKu5NqAvt"/>
  </r>
  <r>
    <s v="Sat., Apr. 19"/>
    <s v="HOU @ OAK"/>
    <s v="T8"/>
    <s v="UMPIRE"/>
    <s v="J. Guzman"/>
    <s v="Count Check"/>
    <x v="6"/>
    <x v="3"/>
    <s v="Winters"/>
    <x v="3"/>
    <d v="1899-12-30T01:28:00"/>
    <s v="http://t.co/DslUR1WPcn"/>
  </r>
  <r>
    <s v="Sat., Apr. 19"/>
    <s v="PHI @ COL"/>
    <s v="B3"/>
    <s v="UMPIRE"/>
    <s v="Arenado"/>
    <s v="7.13/Out at home"/>
    <x v="2"/>
    <x v="59"/>
    <s v="T. Welke"/>
    <x v="1"/>
    <d v="1899-12-30T01:44:00"/>
    <s v="http://t.co/aQfjCPPdmQ"/>
  </r>
  <r>
    <s v="Sun., Apr. 20"/>
    <s v="CIN @ CHI"/>
    <s v="B3"/>
    <s v="Price"/>
    <s v="Bonifacio"/>
    <s v="Safe at 2nd"/>
    <x v="1"/>
    <x v="60"/>
    <s v="Joyce"/>
    <x v="1"/>
    <d v="1899-12-30T01:40:00"/>
    <s v="http://t.co/PlUnDb3gz2"/>
  </r>
  <r>
    <s v="Sun., Apr. 20"/>
    <s v="NYY @ TB"/>
    <s v="T4"/>
    <s v="Girardi"/>
    <s v="Myers"/>
    <s v="Catch of fly ball"/>
    <x v="4"/>
    <x v="55"/>
    <s v="West"/>
    <x v="1"/>
    <d v="1899-12-30T01:47:00"/>
    <s v="http://t.co/2J9lrC6d2Q"/>
  </r>
  <r>
    <s v="Sun., Apr. 20"/>
    <s v="SEA @ MIA"/>
    <s v="B8"/>
    <s v="Redmond"/>
    <s v="Yelich"/>
    <s v="Out at home"/>
    <x v="0"/>
    <x v="61"/>
    <s v="DeMuth"/>
    <x v="1"/>
    <d v="1899-12-30T02:20:00"/>
    <s v="http://t.co/d9JS0GutTq"/>
  </r>
  <r>
    <s v="Sun., Apr. 20"/>
    <s v="LAA @ DET"/>
    <s v="B8"/>
    <s v="Scioscia"/>
    <s v="T. Hunter"/>
    <s v="Safe at 1st"/>
    <x v="1"/>
    <x v="36"/>
    <s v="Davis"/>
    <x v="2"/>
    <d v="1899-12-30T03:15:00"/>
    <s v="http://t.co/zZQBM35ZuO"/>
  </r>
  <r>
    <s v="Sun., Apr. 20"/>
    <s v="MIL @ PIT"/>
    <s v="B8"/>
    <s v="Roenicke"/>
    <s v="Tabata"/>
    <s v="Safe at 1st"/>
    <x v="0"/>
    <x v="54"/>
    <s v="Culbreth"/>
    <x v="0"/>
    <d v="1899-12-30T00:45:00"/>
    <s v="http://t.co/g0bQQZdcJT"/>
  </r>
  <r>
    <s v="Sun., Apr. 20"/>
    <s v="ATL @ NYM"/>
    <s v="T10"/>
    <s v="Collins"/>
    <s v="J. Upton"/>
    <s v="Triple"/>
    <x v="7"/>
    <x v="62"/>
    <s v="Hallion"/>
    <x v="0"/>
    <d v="1899-12-30T00:47:00"/>
    <s v="http://t.co/4OWdXqhXer"/>
  </r>
  <r>
    <s v="Sun., Apr. 20"/>
    <s v="CWS @ TEX"/>
    <s v="T6"/>
    <s v="Ventura"/>
    <s v="De Aza"/>
    <s v="Strikeout (or HBP?)"/>
    <x v="5"/>
    <x v="24"/>
    <s v="Kellogg"/>
    <x v="2"/>
    <d v="1899-12-30T03:11:00"/>
    <s v="http://t.co/pHH3frY5lO"/>
  </r>
  <r>
    <s v="Sun., Apr. 20"/>
    <s v="PHI @ COL"/>
    <s v="B6"/>
    <s v="Sandberg"/>
    <s v="Dickerson"/>
    <s v="Safe at 2nd"/>
    <x v="1"/>
    <x v="63"/>
    <s v="T. Welke"/>
    <x v="1"/>
    <d v="1899-12-30T01:25:00"/>
    <s v="http://t.co/O2Fxe3sKST"/>
  </r>
  <r>
    <s v="Sun., Apr. 20"/>
    <s v="SF @ SD"/>
    <s v="B3"/>
    <s v="Bochy"/>
    <s v="Nady"/>
    <s v="Safe at home"/>
    <x v="1"/>
    <x v="26"/>
    <s v="Wendelstedt"/>
    <x v="1"/>
    <d v="1899-12-30T01:29:00"/>
    <s v="http://t.co/GIsBbD5AXz"/>
  </r>
  <r>
    <s v="Sun., Apr. 20"/>
    <s v="PHI @ COL"/>
    <s v="T9"/>
    <s v="Weiss"/>
    <s v="Galvis"/>
    <s v="Safe at 1st"/>
    <x v="0"/>
    <x v="27"/>
    <s v="T. Welke"/>
    <x v="1"/>
    <d v="1899-12-30T01:10:00"/>
    <s v="http://t.co/YaiMTy21Be"/>
  </r>
  <r>
    <s v="Sun., Apr. 20"/>
    <s v="PHI @ COL"/>
    <s v="B9"/>
    <s v="Weiss"/>
    <s v="Blackmon"/>
    <s v="Out at 1st"/>
    <x v="0"/>
    <x v="27"/>
    <s v="T. Welke"/>
    <x v="0"/>
    <d v="1899-12-30T00:32:00"/>
    <s v="http://t.co/TIholCdxqJ"/>
  </r>
  <r>
    <s v="Sun., Apr. 20"/>
    <s v="BAL @ BOS"/>
    <s v="B9"/>
    <s v="UMPIRE"/>
    <s v="Pedroia"/>
    <s v="Double"/>
    <x v="3"/>
    <x v="29"/>
    <s v="T. Barrett"/>
    <x v="2"/>
    <d v="1899-12-30T02:02:00"/>
    <s v="http://t.co/VKtGssXA5T"/>
  </r>
  <r>
    <s v="Sun., Apr. 20"/>
    <s v="NYY @ TB"/>
    <s v="T11"/>
    <s v="Maddon"/>
    <s v="I. Suzuki"/>
    <s v="Safe at 2nd"/>
    <x v="1"/>
    <x v="25"/>
    <s v="West"/>
    <x v="1"/>
    <d v="1899-12-30T02:05:00"/>
    <s v="http://t.co/T4g6aLFLmp"/>
  </r>
  <r>
    <s v="Mon., Apr. 21"/>
    <s v="LAA @ WSH"/>
    <s v="T3"/>
    <s v="Scioscia"/>
    <s v="Shuck"/>
    <s v="Out at 1st"/>
    <x v="0"/>
    <x v="32"/>
    <s v="Meals"/>
    <x v="1"/>
    <d v="1899-12-30T01:15:00"/>
    <s v="http://t.co/qNIcCHSVFk"/>
  </r>
  <r>
    <s v="Mon., Apr. 21"/>
    <s v="CWS @ DET"/>
    <s v="B4"/>
    <s v="Ventura"/>
    <s v="Castellanos"/>
    <s v="Safe at 1st"/>
    <x v="0"/>
    <x v="57"/>
    <s v="Iassogna"/>
    <x v="2"/>
    <d v="1899-12-30T02:30:00"/>
    <s v="http://t.co/G9y26elhDi"/>
  </r>
  <r>
    <s v="Mon., Apr. 21"/>
    <s v="CWS @ DET"/>
    <s v="T7"/>
    <s v="Ausmus"/>
    <s v="Abreu"/>
    <s v="Fair Ball"/>
    <x v="9"/>
    <x v="57"/>
    <s v="Iassogna"/>
    <x v="2"/>
    <d v="1899-12-30T01:53:00"/>
    <s v="http://t.co/JB8C0ErLUX"/>
  </r>
  <r>
    <s v="Mon., Apr. 21"/>
    <s v="CWS @ DET"/>
    <s v="T7"/>
    <s v="UMPIRE"/>
    <s v="Viciedo"/>
    <s v="Out at home"/>
    <x v="1"/>
    <x v="30"/>
    <s v="Iassogna"/>
    <x v="1"/>
    <d v="1899-12-30T02:36:00"/>
    <s v="http://t.co/JqwKHiTrsy"/>
  </r>
  <r>
    <s v="Mon., Apr. 21"/>
    <s v="CIN @ PIT"/>
    <s v="T8"/>
    <s v="Price"/>
    <s v="Bruce"/>
    <s v="Out at home"/>
    <x v="1"/>
    <x v="64"/>
    <s v="Cederstrom"/>
    <x v="0"/>
    <d v="1899-12-30T02:21:00"/>
    <s v="http://t.co/0Go3mY78Wn"/>
  </r>
  <r>
    <s v="Mon., Apr. 21"/>
    <s v="MIA @ ATL"/>
    <s v="T8"/>
    <s v="Redmond"/>
    <s v="Uggla"/>
    <s v="Out at 2nd"/>
    <x v="0"/>
    <x v="19"/>
    <s v="Joyce"/>
    <x v="1"/>
    <d v="1899-12-30T03:40:00"/>
    <s v="http://t.co/pIzFblLqHu"/>
  </r>
  <r>
    <s v="Mon., Apr. 21"/>
    <s v="HOU @ SEA"/>
    <s v="B7"/>
    <s v="UMPIRE"/>
    <s v="Zunino"/>
    <s v="Foul Ball"/>
    <x v="3"/>
    <x v="65"/>
    <s v="Nelson"/>
    <x v="0"/>
    <d v="1899-12-30T01:19:00"/>
    <s v="http://t.co/TbmAmYOzhu"/>
  </r>
  <r>
    <s v="Mon., Apr. 21"/>
    <s v="TEX @ OAK"/>
    <s v="T7"/>
    <s v="Melvin"/>
    <s v="Choo"/>
    <s v="Safe at 1st"/>
    <x v="0"/>
    <x v="66"/>
    <s v="Vanover"/>
    <x v="1"/>
    <d v="1899-12-30T03:43:00"/>
    <s v="http://t.co/p0HyTNolwT"/>
  </r>
  <r>
    <s v="Mon., Apr. 21"/>
    <s v="HOU @ SEA"/>
    <s v="B8"/>
    <s v="McClendon"/>
    <s v="Altuve"/>
    <s v="Out at 2nd"/>
    <x v="0"/>
    <x v="67"/>
    <s v="Nelson"/>
    <x v="0"/>
    <d v="1899-12-30T01:30:00"/>
    <s v="http://t.co/L26kGxUTuC"/>
  </r>
  <r>
    <s v="Tues., Apr. 22"/>
    <s v="CIN @ PIT"/>
    <s v="T7"/>
    <s v="Hurdle"/>
    <s v="Pena"/>
    <s v="Safe at 2nd"/>
    <x v="1"/>
    <x v="15"/>
    <s v="Cederstrom"/>
    <x v="1"/>
    <d v="1899-12-30T02:08:00"/>
    <s v="http://t.co/uuEYT0Fgut"/>
  </r>
  <r>
    <s v="Tues., Apr. 22"/>
    <s v="LAA @ WSH"/>
    <s v="T8"/>
    <s v="Williams"/>
    <s v="Aybar"/>
    <s v="Safe at 3rd"/>
    <x v="1"/>
    <x v="35"/>
    <s v="Meals"/>
    <x v="2"/>
    <d v="1899-12-30T02:12:00"/>
    <s v="http://atmlb.com/QMgY4j"/>
  </r>
  <r>
    <s v="Tues., Apr. 22"/>
    <s v="MIN @ TB"/>
    <s v="B5"/>
    <s v="UMPIRE"/>
    <s v="Escobar"/>
    <s v="Count Check"/>
    <x v="6"/>
    <x v="29"/>
    <s v="T. Barrett"/>
    <x v="3"/>
    <d v="1899-12-30T01:56:00"/>
    <s v="http://t.co/pSb6nmVsFy"/>
  </r>
  <r>
    <s v="Wed., Apr. 23"/>
    <s v="TEX @ OAK"/>
    <s v="T1"/>
    <s v="Melvin"/>
    <s v="A. Rios"/>
    <s v="Safe at home"/>
    <x v="1"/>
    <x v="68"/>
    <s v="Vanover"/>
    <x v="1"/>
    <d v="1899-12-30T02:12:00"/>
    <s v="http://t.co/tcpOm7u76M"/>
  </r>
  <r>
    <s v="Wed., Apr. 23"/>
    <s v="ARI @ CHI"/>
    <s v="T9"/>
    <s v="Renteria"/>
    <s v="Owings"/>
    <s v="Safe at 2nd"/>
    <x v="0"/>
    <x v="42"/>
    <s v="O'Nora"/>
    <x v="0"/>
    <d v="1899-12-30T01:28:00"/>
    <s v="http://t.co/Zb0Y867gZo"/>
  </r>
  <r>
    <s v="Wed., Apr. 23"/>
    <s v="STL @ NYM"/>
    <s v="T9"/>
    <s v="Matheny"/>
    <s v="M. Carpenter"/>
    <s v="Out at home"/>
    <x v="1"/>
    <x v="22"/>
    <s v="Kellogg"/>
    <x v="0"/>
    <d v="1899-12-30T01:47:00"/>
    <s v="http://t.co/SrCzZEYfRz"/>
  </r>
  <r>
    <s v="Thur., Apr. 24"/>
    <s v="KC @ CLE"/>
    <s v="B1"/>
    <s v="UMPIRE"/>
    <s v="A. Cabrera"/>
    <s v="7.13/Out at home"/>
    <x v="2"/>
    <x v="1"/>
    <s v="Miller"/>
    <x v="2"/>
    <d v="1899-12-30T03:00:00"/>
    <s v="http://t.co/Lwy8VXXRir"/>
  </r>
  <r>
    <s v="Thur., Apr. 24"/>
    <s v="ARI @ CHI"/>
    <s v="B1"/>
    <s v="Gibson"/>
    <s v="Bonifacio"/>
    <s v="Safe at 2nd"/>
    <x v="1"/>
    <x v="44"/>
    <s v="O'Nora"/>
    <x v="2"/>
    <d v="1899-12-30T04:05:00"/>
    <s v="http://t.co/hFxBq6FFUv"/>
  </r>
  <r>
    <s v="Thur., Apr. 24"/>
    <s v="NYY @ BOS"/>
    <s v="T2"/>
    <s v="Girardi"/>
    <s v="Beltran"/>
    <s v="HBP"/>
    <x v="5"/>
    <x v="37"/>
    <s v="Davis"/>
    <x v="1"/>
    <d v="1899-12-30T02:47:00"/>
    <s v="http://t.co/Sw5bGicKfZ"/>
  </r>
  <r>
    <s v="Thur., Apr. 24"/>
    <s v="BAL @ TOR"/>
    <s v="T8"/>
    <s v="Gibbons"/>
    <s v="Schoop"/>
    <s v="HBP"/>
    <x v="5"/>
    <x v="3"/>
    <s v="Winters"/>
    <x v="2"/>
    <d v="1899-12-30T01:56:00"/>
    <s v="http://t.co/7dbx2bPdZy"/>
  </r>
  <r>
    <s v="Thur., Apr. 24"/>
    <s v="SD @ WSH"/>
    <s v="T9"/>
    <s v="Williams"/>
    <s v="Alonso"/>
    <s v="Safe at 2nd"/>
    <x v="1"/>
    <x v="60"/>
    <s v="Joyce"/>
    <x v="1"/>
    <d v="1899-12-30T01:24:00"/>
    <s v="http://t.co/X3wmYqHte5"/>
  </r>
  <r>
    <s v="Thur., Apr. 24"/>
    <s v="PHI @ LAD"/>
    <s v="B5"/>
    <s v="UMPIRE"/>
    <s v="H. Ramirez"/>
    <s v="7.13/Out at home"/>
    <x v="2"/>
    <x v="26"/>
    <s v="Wendelstedt"/>
    <x v="0"/>
    <d v="1899-12-30T03:18:00"/>
    <s v="http://atmlb.com/1k2EcMh"/>
  </r>
  <r>
    <s v="Thur., Apr. 24"/>
    <s v="PHI @ LAD"/>
    <s v="B6"/>
    <s v="Sandberg"/>
    <s v="Uribe"/>
    <s v="Safe at 1st"/>
    <x v="0"/>
    <x v="14"/>
    <s v="Wendelstedt"/>
    <x v="2"/>
    <d v="1899-12-30T01:44:00"/>
    <s v="http://t.co/IFyGHIFvKZ"/>
  </r>
  <r>
    <s v="Fri., Apr. 25"/>
    <s v="CHI @ MIL"/>
    <s v="B3"/>
    <s v="Roenicke"/>
    <s v="Braun"/>
    <s v="Out at 1st"/>
    <x v="0"/>
    <x v="20"/>
    <s v="Cederstrom"/>
    <x v="1"/>
    <d v="1899-12-30T02:20:00"/>
    <s v="http://t.co/20Hp9LubFX"/>
  </r>
  <r>
    <s v="Fri., Apr. 25"/>
    <s v="PIT @ STL"/>
    <s v="B3"/>
    <s v="Hurdle"/>
    <s v="Jay"/>
    <s v="Safe at 3rd"/>
    <x v="1"/>
    <x v="21"/>
    <s v="T. Barrett"/>
    <x v="1"/>
    <d v="1899-12-30T02:36:00"/>
    <s v="http://t.co/yzxxJlGpwW"/>
  </r>
  <r>
    <s v="Fri., Apr. 25"/>
    <s v="OAK @ HOU"/>
    <s v="T5"/>
    <s v="Melvin"/>
    <s v="Moss"/>
    <s v="Foul Ball"/>
    <x v="9"/>
    <x v="32"/>
    <s v="Meals"/>
    <x v="2"/>
    <d v="1899-12-30T02:00:00"/>
    <s v="http://t.co/sDP4Di4BhR"/>
  </r>
  <r>
    <s v="Fri., Apr. 25"/>
    <s v="CIN @ ATL"/>
    <s v="T9"/>
    <s v="Price"/>
    <s v="Votto"/>
    <s v="Out at 1st"/>
    <x v="0"/>
    <x v="34"/>
    <s v="Miller"/>
    <x v="0"/>
    <d v="1899-12-30T02:07:00"/>
    <s v="http://t.co/cSP6yeRIWk"/>
  </r>
  <r>
    <s v="Fri., Apr. 25"/>
    <s v="CHI @ MIL"/>
    <s v="B8"/>
    <s v="Renteria"/>
    <s v="Segura"/>
    <s v="Safe at 1st"/>
    <x v="0"/>
    <x v="20"/>
    <s v="Cederstrom"/>
    <x v="1"/>
    <d v="1899-12-30T01:05:00"/>
    <s v="http://t.co/frmoupP8Sa"/>
  </r>
  <r>
    <s v="Fri., Apr. 25"/>
    <s v="PHI @ ARI"/>
    <s v="T7"/>
    <s v="Sandberg"/>
    <s v="Asche"/>
    <s v="Out at 2nd"/>
    <x v="1"/>
    <x v="0"/>
    <s v="Davidson"/>
    <x v="1"/>
    <d v="1899-12-30T02:18:00"/>
    <s v="http://t.co/PMonq37Ul7"/>
  </r>
  <r>
    <s v="Fri., Apr. 25"/>
    <s v="TB @ CWS"/>
    <s v="B9"/>
    <s v="Maddon"/>
    <s v="Eaton"/>
    <s v="Safe at 1st"/>
    <x v="0"/>
    <x v="27"/>
    <s v="T. Welke"/>
    <x v="0"/>
    <d v="1899-12-30T02:27:00"/>
    <s v="http://t.co/RngO3cOJng"/>
  </r>
  <r>
    <s v="Sat., Apr. 26"/>
    <s v="BOS @ TOR"/>
    <s v="B2"/>
    <s v="Farrell"/>
    <s v="Reyes"/>
    <s v="Safe at 1st"/>
    <x v="0"/>
    <x v="22"/>
    <s v="Kellogg"/>
    <x v="1"/>
    <d v="1899-12-30T01:00:00"/>
    <s v="http://t.co/6nuRiMQMYD"/>
  </r>
  <r>
    <s v="Sat., Apr. 26"/>
    <s v="SD @ WSH"/>
    <s v="B5"/>
    <s v="Williams"/>
    <s v="Werth"/>
    <s v="Out at 2nd"/>
    <x v="1"/>
    <x v="5"/>
    <s v="Joyce"/>
    <x v="1"/>
    <d v="1899-12-30T01:47:00"/>
    <s v="http://t.co/qCnbURzrxb"/>
  </r>
  <r>
    <s v="Sat., Apr. 26"/>
    <s v="DET @ MIN"/>
    <s v="B3"/>
    <s v="Ausmus"/>
    <s v="Dozier"/>
    <s v="Safe at 2nd"/>
    <x v="1"/>
    <x v="69"/>
    <s v="O'Nora"/>
    <x v="1"/>
    <d v="1899-12-30T01:28:00"/>
    <s v="http://t.co/pUylhvKVR9"/>
  </r>
  <r>
    <s v="Sat., Apr. 26"/>
    <s v="OAK @ HOU"/>
    <s v="T2"/>
    <s v="Porter"/>
    <s v="Crisp"/>
    <s v="Safe at 1st"/>
    <x v="0"/>
    <x v="70"/>
    <s v="Meals"/>
    <x v="1"/>
    <d v="1899-12-30T02:37:00"/>
    <s v="http://t.co/IXagrDcoEK"/>
  </r>
  <r>
    <s v="Sat., Apr. 26"/>
    <s v="COL @ LAD"/>
    <s v="T3"/>
    <s v="Mattingly"/>
    <s v="B. Barnes"/>
    <s v="Safe at 1st"/>
    <x v="1"/>
    <x v="71"/>
    <s v="Vanover"/>
    <x v="1"/>
    <d v="1899-12-30T00:46:00"/>
    <s v="http://t.co/1xoMWdyES7"/>
  </r>
  <r>
    <s v="Sat., Apr. 26"/>
    <s v="CHI @ MIL"/>
    <s v="T9"/>
    <s v="Renteria"/>
    <s v="Castro"/>
    <s v="Out at 1st"/>
    <x v="0"/>
    <x v="72"/>
    <s v="Cederstrom"/>
    <x v="0"/>
    <d v="1899-12-30T00:44:00"/>
    <s v="http://t.co/iQiYA1WAvW"/>
  </r>
  <r>
    <s v="Sat., Apr. 26"/>
    <s v="MIA @ NYM"/>
    <s v="T9"/>
    <s v="Collins"/>
    <s v="Yelich"/>
    <s v="Safe at 1st"/>
    <x v="0"/>
    <x v="31"/>
    <s v="Winters"/>
    <x v="1"/>
    <d v="1899-12-30T02:08:00"/>
    <s v="http://t.co/Fyr3K0ZF2s"/>
  </r>
  <r>
    <s v="Sat., Apr. 26"/>
    <s v="PHI @ ARI"/>
    <s v="B9"/>
    <s v="Sandberg"/>
    <s v="Prado"/>
    <s v="Safe at 2nd"/>
    <x v="1"/>
    <x v="7"/>
    <s v="Davidson"/>
    <x v="1"/>
    <d v="1899-12-30T03:37:00"/>
    <s v="http://t.co/T0MC5AA10v"/>
  </r>
  <r>
    <s v="Sat., Apr. 26"/>
    <s v="TEX @ SEA"/>
    <s v="B6"/>
    <s v="McClendon"/>
    <s v="Miller"/>
    <s v="Out at 1st"/>
    <x v="0"/>
    <x v="12"/>
    <s v="Wendelstedt"/>
    <x v="2"/>
    <d v="1899-12-30T02:56:00"/>
    <s v="http://t.co/3PjrQCylSP"/>
  </r>
  <r>
    <s v="Sat., Apr. 26"/>
    <s v="COL @ LAD"/>
    <s v="B8"/>
    <s v="Mattingly"/>
    <s v="Gordon"/>
    <s v="Did run score before out?"/>
    <x v="10"/>
    <x v="73"/>
    <s v="Vanover"/>
    <x v="0"/>
    <d v="1899-12-30T01:03:00"/>
    <s v="http://t.co/RAH6xwblrF"/>
  </r>
  <r>
    <s v="Sun., Apr. 27"/>
    <s v="CIN @ ATL"/>
    <s v="B1"/>
    <s v="Price"/>
    <s v="B.J. Upton"/>
    <s v="Safe at 1st"/>
    <x v="1"/>
    <x v="1"/>
    <s v="Miller"/>
    <x v="2"/>
    <d v="1899-12-30T01:56:00"/>
    <s v="http://t.co/4K09Sh57yk"/>
  </r>
  <r>
    <s v="Sun., Apr. 27"/>
    <s v="PIT @ STL"/>
    <s v="B6"/>
    <s v="Hurdle"/>
    <s v="Molina"/>
    <s v="Safe at 1st"/>
    <x v="0"/>
    <x v="21"/>
    <s v="T. Barrett"/>
    <x v="2"/>
    <d v="1899-12-30T02:57:00"/>
    <s v="http://t.co/lpq0zFoBfo"/>
  </r>
  <r>
    <s v="Sun., Apr. 27"/>
    <s v="OAK @ HOU"/>
    <s v="T9"/>
    <s v="Melvin"/>
    <s v="Moss"/>
    <s v="Not HBP"/>
    <x v="5"/>
    <x v="70"/>
    <s v="Meals"/>
    <x v="1"/>
    <d v="1899-12-30T01:15:00"/>
    <s v="http://t.co/mxCGa9Xdlp"/>
  </r>
  <r>
    <s v="Sun., Apr. 27"/>
    <s v="COL @ LAD"/>
    <s v="T7"/>
    <s v="Mattingly"/>
    <s v="B. Barnes"/>
    <s v="Safe at 1st"/>
    <x v="0"/>
    <x v="68"/>
    <s v="Vanover"/>
    <x v="1"/>
    <d v="1899-12-30T01:32:00"/>
    <s v="http://t.co/8zV9sfo0Wm"/>
  </r>
  <r>
    <s v="Sun., Apr. 27"/>
    <s v="LAA @ NYY"/>
    <s v="B8"/>
    <s v="Girardi"/>
    <s v="McCann"/>
    <s v="Not HBP"/>
    <x v="5"/>
    <x v="56"/>
    <s v="Iassogna"/>
    <x v="1"/>
    <d v="1899-12-30T02:55:00"/>
    <s v="http://t.co/AKZJaHVZGg"/>
  </r>
  <r>
    <s v="Mon., Apr. 28"/>
    <s v="OAK @ TEX"/>
    <s v="T3"/>
    <s v="Washington"/>
    <s v="Moss"/>
    <s v="Safe at 1st"/>
    <x v="1"/>
    <x v="65"/>
    <s v="Nelson"/>
    <x v="1"/>
    <d v="1899-12-30T02:16:00"/>
    <s v="http://t.co/AxZM55iK5p"/>
  </r>
  <r>
    <s v="Mon., Apr. 28"/>
    <s v="MIL @ STL"/>
    <s v="T6"/>
    <s v="Matheny"/>
    <s v="Gallardo"/>
    <s v="Safe at 1st"/>
    <x v="0"/>
    <x v="42"/>
    <s v="Kellogg"/>
    <x v="2"/>
    <d v="1899-12-30T01:46:00"/>
    <s v="http://t.co/Yhl31Ysa88"/>
  </r>
  <r>
    <s v="Mon., Apr. 28"/>
    <s v="OAK @ TEX"/>
    <s v="T8"/>
    <s v="Washington"/>
    <s v="Reddick"/>
    <s v="Safe at 1st"/>
    <x v="1"/>
    <x v="65"/>
    <s v="Nelson"/>
    <x v="0"/>
    <d v="1899-12-30T01:39:00"/>
    <s v="http://t.co/umMClOhib9"/>
  </r>
  <r>
    <s v="Mon., Apr. 28"/>
    <s v="TB @ CWS"/>
    <s v="B7"/>
    <s v="Maddon"/>
    <s v="Al. Ramirez"/>
    <s v="Safe at 2nd"/>
    <x v="1"/>
    <x v="27"/>
    <s v="T. Welke"/>
    <x v="2"/>
    <d v="1899-12-30T02:48:00"/>
    <s v="http://t.co/Rio0KC3PIv"/>
  </r>
  <r>
    <s v="Mon., Apr. 28"/>
    <s v="OAK @ TEX"/>
    <s v="T8"/>
    <s v="UMPIRE"/>
    <s v="Reddick"/>
    <s v="Safe at 1st"/>
    <x v="0"/>
    <x v="67"/>
    <s v="Nelson"/>
    <x v="1"/>
    <d v="1899-12-30T01:30:00"/>
    <s v="http://t.co/PQJinAiNV1"/>
  </r>
  <r>
    <s v="Mon., Apr. 28"/>
    <s v="SD @ SF"/>
    <s v="T3"/>
    <s v="Bochy"/>
    <s v="Nady"/>
    <s v="Safe at 1st"/>
    <x v="0"/>
    <x v="50"/>
    <s v="Vanover"/>
    <x v="1"/>
    <d v="1899-12-30T01:31:00"/>
    <s v="http://t.co/AuuYGVWzUj"/>
  </r>
  <r>
    <s v="Mon., Apr. 28"/>
    <s v="SD @ SF"/>
    <s v="T4"/>
    <s v="Black"/>
    <s v="T. Ross"/>
    <s v="Out at 1st"/>
    <x v="0"/>
    <x v="50"/>
    <s v="Vanover"/>
    <x v="1"/>
    <d v="1899-12-30T01:26:00"/>
    <s v="http://t.co/PiixT82n8Y"/>
  </r>
  <r>
    <s v="Tues., Apr. 29"/>
    <s v="SEA @ NYY"/>
    <s v="T5"/>
    <s v="McClendon"/>
    <s v="Zunino"/>
    <s v="Out at 1st"/>
    <x v="0"/>
    <x v="74"/>
    <s v="Miller"/>
    <x v="1"/>
    <d v="1899-12-30T00:38:00"/>
    <s v="http://t.co/SsLNnYUzXJ"/>
  </r>
  <r>
    <s v="Tues., Apr. 29"/>
    <s v="TOR @ KC"/>
    <s v="T2"/>
    <s v="Yost"/>
    <s v="Getz"/>
    <s v="Safe at 1st"/>
    <x v="0"/>
    <x v="8"/>
    <s v="Davidson"/>
    <x v="1"/>
    <d v="1899-12-30T01:03:00"/>
    <s v="http://t.co/A1G8OBcs4G"/>
  </r>
  <r>
    <s v="Tues., Apr. 29"/>
    <s v="OAK @ TEX"/>
    <s v="B5"/>
    <s v="Washington"/>
    <s v="Andrus"/>
    <s v="Foul Ball"/>
    <x v="9"/>
    <x v="75"/>
    <s v="Nelson"/>
    <x v="2"/>
    <d v="1899-12-30T01:43:00"/>
    <s v="http://t.co/GAJQwnhFV0"/>
  </r>
  <r>
    <s v="Tues., Apr. 29"/>
    <s v="TOR @ KC"/>
    <s v="T9"/>
    <s v="UMPIRE"/>
    <s v="Navarro"/>
    <s v="Foul Ball"/>
    <x v="9"/>
    <x v="8"/>
    <s v="Davidson"/>
    <x v="2"/>
    <d v="1899-12-30T01:27:00"/>
    <s v="http://t.co/RuFlvTat6N"/>
  </r>
  <r>
    <s v="Tues., Apr. 29"/>
    <s v="CLE @ LAA"/>
    <s v="B5"/>
    <s v="Scioscia"/>
    <s v="Shuck"/>
    <s v="Out at 1st"/>
    <x v="0"/>
    <x v="12"/>
    <s v="Gorman"/>
    <x v="1"/>
    <d v="1899-12-30T01:47:00"/>
    <s v="http://t.co/psvOa4bt6r"/>
  </r>
  <r>
    <s v="Tues., Apr. 29"/>
    <s v="CLE @ LAA"/>
    <s v="T8"/>
    <s v="Francona"/>
    <s v="Bourn"/>
    <s v="Out at 1st"/>
    <x v="0"/>
    <x v="12"/>
    <s v="Gorman"/>
    <x v="2"/>
    <d v="1899-12-30T01:26:00"/>
    <s v="http://t.co/uWhqRLUPFQ"/>
  </r>
  <r>
    <s v="Wed., Apr. 30"/>
    <s v="DET @ CWS"/>
    <s v="B3"/>
    <s v="Ventura"/>
    <s v="Eaton"/>
    <s v="Out at 2nd"/>
    <x v="0"/>
    <x v="10"/>
    <s v="Layne"/>
    <x v="1"/>
    <d v="1899-12-30T00:45:00"/>
    <s v="http://t.co/xyO1oCFVdn"/>
  </r>
  <r>
    <s v="Wed., Apr. 30"/>
    <s v="MIL @ STL"/>
    <s v="B6"/>
    <s v="UMPIRE"/>
    <s v="Craig"/>
    <s v="In play"/>
    <x v="3"/>
    <x v="41"/>
    <s v="Kellogg"/>
    <x v="1"/>
    <d v="1899-12-30T00:52:00"/>
    <s v="http://t.co/jjYrUvNhzT"/>
  </r>
  <r>
    <s v="Wed., Apr. 30"/>
    <s v="ATL @ MIA"/>
    <s v="B5"/>
    <s v="Redmond"/>
    <s v="Hechavarria"/>
    <s v="Out at 2nd"/>
    <x v="1"/>
    <x v="33"/>
    <s v="Culbreth"/>
    <x v="1"/>
    <d v="1899-12-30T01:28:00"/>
    <s v="http://t.co/WsTCACag7d"/>
  </r>
  <r>
    <s v="Wed., Apr. 30"/>
    <s v="LAD @ MIN"/>
    <s v="T3"/>
    <s v="Gardenhire"/>
    <s v="Butera"/>
    <s v="Safe at home"/>
    <x v="1"/>
    <x v="52"/>
    <s v="T. Welke"/>
    <x v="2"/>
    <d v="1899-12-30T02:00:00"/>
    <s v="http://t.co/PXc7J8y5bH"/>
  </r>
  <r>
    <s v="Wed., Apr. 30"/>
    <s v="TOR @ KC"/>
    <s v="B4"/>
    <s v="UMPIRE"/>
    <s v="Hosmer"/>
    <s v="7.13/Out at home"/>
    <x v="2"/>
    <x v="8"/>
    <s v="Davidson"/>
    <x v="0"/>
    <d v="1899-12-30T02:25:00"/>
    <s v="http://t.co/J0nkcua55V"/>
  </r>
  <r>
    <s v="Wed., Apr. 30"/>
    <s v="CHI @ CIN"/>
    <s v="T9"/>
    <s v="Renteria"/>
    <s v="Sweeney"/>
    <s v="Out at 1st"/>
    <x v="0"/>
    <x v="25"/>
    <s v="West"/>
    <x v="2"/>
    <d v="1899-12-30T01:50:00"/>
    <s v="http://t.co/AQhkwUgfcM"/>
  </r>
  <r>
    <s v="Thur., May 1"/>
    <s v="LAD @ MIN"/>
    <s v="B5"/>
    <s v="Mattingly"/>
    <s v="Dozier"/>
    <s v="Safe at 2nd"/>
    <x v="0"/>
    <x v="59"/>
    <s v="T. Welke"/>
    <x v="1"/>
    <d v="1899-12-30T01:59:00"/>
    <s v="http://t.co/WYCc015KAu"/>
  </r>
  <r>
    <s v="Thur., May 1"/>
    <s v="TB @ BOS"/>
    <s v="B7"/>
    <s v="Farrell"/>
    <s v="Pedroia"/>
    <s v="Out at home"/>
    <x v="1"/>
    <x v="41"/>
    <s v="Scott"/>
    <x v="2"/>
    <d v="1899-12-30T01:53:00"/>
    <s v="http://t.co/hKZuKQ7Axa"/>
  </r>
  <r>
    <s v="Thur., May 1"/>
    <s v="LAD @ MIN"/>
    <s v="B8"/>
    <s v="Gardenhire"/>
    <s v="Kubel"/>
    <s v="Out at 2nd"/>
    <x v="0"/>
    <x v="59"/>
    <s v="T. Welke"/>
    <x v="1"/>
    <d v="1899-12-30T01:22:00"/>
    <s v="http://t.co/i0MqDIvGdC"/>
  </r>
  <r>
    <s v="Thur., May 1"/>
    <s v="PIT @ BAL"/>
    <s v="T2"/>
    <s v="Showalter"/>
    <s v="T. Sanchez"/>
    <s v="HBP"/>
    <x v="5"/>
    <x v="47"/>
    <s v="Cooper"/>
    <x v="1"/>
    <d v="1899-12-30T03:28:00"/>
    <s v="http://t.co/nBTM78v9ks"/>
  </r>
  <r>
    <s v="Thur., May 1"/>
    <s v="ATL @ MIA"/>
    <s v="T3"/>
    <s v="Gonzalez"/>
    <s v="Heyward"/>
    <s v="Out at 1st"/>
    <x v="1"/>
    <x v="33"/>
    <s v="Culbreth"/>
    <x v="1"/>
    <d v="1899-12-30T01:43:00"/>
    <s v="http://t.co/5PLZn4z5Uw"/>
  </r>
  <r>
    <s v="Thur., May 1"/>
    <s v="TB @ BOS"/>
    <s v="T9"/>
    <s v="Maddon"/>
    <s v="D. Jennings"/>
    <s v="Out at 2nd"/>
    <x v="1"/>
    <x v="76"/>
    <s v="Scott"/>
    <x v="2"/>
    <d v="1899-12-30T02:10:00"/>
    <s v="http://t.co/QlhJrtrQMX"/>
  </r>
  <r>
    <s v="Fri., May 2"/>
    <s v="LAD @ MIA"/>
    <s v="T1"/>
    <s v="Redmond"/>
    <s v="D. Gordon"/>
    <s v="Safe at 2nd"/>
    <x v="1"/>
    <x v="30"/>
    <s v="Scott"/>
    <x v="1"/>
    <d v="1899-12-30T01:53:00"/>
    <s v="http://t.co/qs3EuR2OrS"/>
  </r>
  <r>
    <s v="Fri., May 2"/>
    <s v="MIL @ CIN"/>
    <s v="B4"/>
    <s v="UMPIRE"/>
    <s v="Votto"/>
    <s v="Double"/>
    <x v="3"/>
    <x v="38"/>
    <s v="Layne"/>
    <x v="0"/>
    <d v="1899-12-30T01:18:00"/>
    <s v="http://t.co/XXqZOFKfS3"/>
  </r>
  <r>
    <s v="Fri., May 2"/>
    <s v="OAK @ BOS"/>
    <s v="B6"/>
    <s v="UMPIRE"/>
    <s v="Pedroia"/>
    <s v="Home Run"/>
    <x v="3"/>
    <x v="44"/>
    <s v="Kellogg"/>
    <x v="0"/>
    <d v="1899-12-30T01:22:00"/>
    <s v="http://t.co/OyKr61XtLw"/>
  </r>
  <r>
    <s v="Fri., May 2"/>
    <s v="LAD @ MIA"/>
    <s v="T8"/>
    <s v="Mattingly"/>
    <s v="Puig"/>
    <s v="Out at 2nd"/>
    <x v="1"/>
    <x v="30"/>
    <s v="Scott"/>
    <x v="1"/>
    <d v="1899-12-30T02:26:00"/>
    <s v="http://t.co/D9vwFNTcZL"/>
  </r>
  <r>
    <s v="Fri., May 2"/>
    <s v="TB @ NYY"/>
    <s v="B9"/>
    <s v="Maddon"/>
    <s v="Ellsbury"/>
    <s v="Safe at 1st"/>
    <x v="1"/>
    <x v="60"/>
    <s v="O'Nora"/>
    <x v="1"/>
    <d v="1899-12-30T01:08:00"/>
    <s v="http://t.co/W7eMGAJ9DR"/>
  </r>
  <r>
    <s v="Fri., May 2"/>
    <s v="SEA @ HOU"/>
    <s v="T10"/>
    <s v="Porter"/>
    <s v="Cano"/>
    <s v="Safe at 1st"/>
    <x v="0"/>
    <x v="24"/>
    <s v="Davidson"/>
    <x v="1"/>
    <d v="1899-12-30T00:57:00"/>
    <s v="http://t.co/mcyqOStyJ6"/>
  </r>
  <r>
    <s v="Fri., May 2"/>
    <s v="TB @ NYY"/>
    <s v="T13"/>
    <s v="Girardi"/>
    <s v="Joyce"/>
    <s v="Safe at 1st"/>
    <x v="0"/>
    <x v="60"/>
    <s v="O'Nora"/>
    <x v="1"/>
    <d v="1899-12-30T01:04:00"/>
    <s v="http://t.co/qFUve1Vyfq"/>
  </r>
  <r>
    <s v="Fri., May 2"/>
    <s v="TB @ NYY"/>
    <s v="T14"/>
    <s v="UMPIRE"/>
    <s v="S. Rodriguez"/>
    <s v="Safe at home"/>
    <x v="1"/>
    <x v="69"/>
    <s v="O'Nora"/>
    <x v="0"/>
    <d v="1899-12-30T00:51:00"/>
    <s v="http://t.co/y0XWOoEcv4"/>
  </r>
  <r>
    <s v="Sat., May 3"/>
    <s v="STL @ CHI"/>
    <s v="T5"/>
    <s v="Renteria"/>
    <s v="Craig"/>
    <s v="Safe at 1st"/>
    <x v="0"/>
    <x v="50"/>
    <s v="Vanover"/>
    <x v="1"/>
    <d v="1899-12-30T01:10:00"/>
    <s v="http://t.co/lw0bmDVYSS"/>
  </r>
  <r>
    <s v="Sat., May 3"/>
    <s v="CWS @ CLE"/>
    <s v="B6"/>
    <s v="Ventura"/>
    <s v="A. Cabrera"/>
    <s v="HBP"/>
    <x v="5"/>
    <x v="6"/>
    <s v="Hallion"/>
    <x v="2"/>
    <d v="1899-12-30T01:53:00"/>
    <s v="http://t.co/J0PbdGG5Yu"/>
  </r>
  <r>
    <s v="Sat., May 3"/>
    <s v="TOR @ PIT"/>
    <s v="T4"/>
    <s v="Hurdle"/>
    <s v="Thole"/>
    <s v="Safe at 1st"/>
    <x v="0"/>
    <x v="1"/>
    <s v="Miller"/>
    <x v="2"/>
    <d v="1899-12-30T02:30:00"/>
    <s v="http://t.co/lbd6uWzlcS"/>
  </r>
  <r>
    <s v="Sat., May 3"/>
    <s v="NYM @ COL"/>
    <s v="T1"/>
    <s v="Weiss"/>
    <s v="Recker"/>
    <s v="Safe at 3rd"/>
    <x v="1"/>
    <x v="43"/>
    <s v="T. Barrett"/>
    <x v="0"/>
    <d v="1899-12-30T01:35:00"/>
    <s v="http://t.co/bviAc9laU9"/>
  </r>
  <r>
    <s v="Sat., May 3"/>
    <s v="MIL @ CIN"/>
    <s v="T8"/>
    <s v="Roenicke"/>
    <s v="C. Gomez"/>
    <s v="Out at 1st"/>
    <x v="0"/>
    <x v="14"/>
    <s v="Layne"/>
    <x v="0"/>
    <d v="1899-12-30T01:02:00"/>
    <s v="http://t.co/qTHUhOxVBl"/>
  </r>
  <r>
    <s v="Sat., May 3"/>
    <s v="TOR @ PIT"/>
    <s v="T8"/>
    <s v="Gibbons"/>
    <s v="Getz"/>
    <s v="Out at 1st"/>
    <x v="1"/>
    <x v="1"/>
    <s v="Miller"/>
    <x v="2"/>
    <d v="1899-12-30T03:11:00"/>
    <s v="http://t.co/G4wU7wZL5A"/>
  </r>
  <r>
    <s v="Sun., May 4"/>
    <s v="OAK @ BOS"/>
    <s v="T1"/>
    <s v="Melvin"/>
    <s v="Crisp"/>
    <s v="Out at 1st"/>
    <x v="0"/>
    <x v="44"/>
    <s v="Kellogg"/>
    <x v="2"/>
    <d v="1899-12-30T01:32:00"/>
    <s v="http://t.co/aOEFfJXKZI"/>
  </r>
  <r>
    <s v="Sun., May 4"/>
    <s v="OAK @ BOS"/>
    <s v="T3"/>
    <s v="UMPIRE"/>
    <s v="Donaldson"/>
    <s v="7.13/Out at home"/>
    <x v="2"/>
    <x v="15"/>
    <s v="Kellogg"/>
    <x v="0"/>
    <d v="1899-12-30T02:01:00"/>
    <s v="http://t.co/6OmiHlNqez"/>
  </r>
  <r>
    <s v="Sun., May 4"/>
    <s v="SEA @ HOU"/>
    <s v="T4"/>
    <s v="McClendon"/>
    <s v="Saunders"/>
    <s v="Out at 2nd"/>
    <x v="0"/>
    <x v="0"/>
    <s v="Davidson"/>
    <x v="2"/>
    <d v="1899-12-30T01:55:00"/>
    <s v="http://t.co/roEordySUg"/>
  </r>
  <r>
    <s v="Sun., May 4"/>
    <s v="WSH @ PHI"/>
    <s v="T2"/>
    <s v="Sandberg"/>
    <s v="Desmond"/>
    <s v="Safe at 1st"/>
    <x v="0"/>
    <x v="18"/>
    <s v="Culbreth"/>
    <x v="2"/>
    <d v="1899-12-30T02:37:00"/>
    <s v="http://t.co/1pEt5xO7Y6"/>
  </r>
  <r>
    <s v="Sun., May 4"/>
    <s v="LAD @ MIA"/>
    <s v="T9"/>
    <s v="Redmond"/>
    <s v="Puig"/>
    <s v="Safe at 2nd"/>
    <x v="0"/>
    <x v="9"/>
    <s v="Scott"/>
    <x v="1"/>
    <d v="1899-12-30T01:43:00"/>
    <s v="http://t.co/a0bwZfSmgd"/>
  </r>
  <r>
    <s v="Sun., May 4"/>
    <s v="TEX @ LAA"/>
    <s v="B2"/>
    <s v="Washington"/>
    <s v="Cron"/>
    <s v="Safe at 3rd"/>
    <x v="0"/>
    <x v="28"/>
    <s v="DeMuth"/>
    <x v="1"/>
    <d v="1899-12-30T01:44:00"/>
    <s v="http://t.co/wZjTJ0l1mj"/>
  </r>
  <r>
    <s v="Sun., May 4"/>
    <s v="BAL @ MIN"/>
    <s v="B7"/>
    <s v="Showalter"/>
    <s v="Kubel"/>
    <s v="Safe at home"/>
    <x v="1"/>
    <x v="65"/>
    <s v="Nelson"/>
    <x v="0"/>
    <d v="1899-12-30T00:49:00"/>
    <s v="http://t.co/xu3n7fTNdc"/>
  </r>
  <r>
    <s v="Sun., May 4"/>
    <s v="ARI @ SD"/>
    <s v="T8"/>
    <s v="Black"/>
    <s v="Owings"/>
    <s v="Safe at 1st"/>
    <x v="0"/>
    <x v="56"/>
    <s v="Gorman"/>
    <x v="1"/>
    <d v="1899-12-30T01:12:00"/>
    <s v="http://t.co/nYf2Zq9vaG"/>
  </r>
  <r>
    <s v="Sun., May 4"/>
    <s v="ARI @ SD"/>
    <s v="B9"/>
    <s v="Black"/>
    <s v="Maybin"/>
    <s v="Out at 1st"/>
    <x v="0"/>
    <x v="56"/>
    <s v="Gorman"/>
    <x v="1"/>
    <d v="1899-12-30T01:06:00"/>
    <s v="http://t.co/aXz8oKVFcv"/>
  </r>
  <r>
    <s v="Sun., May 4"/>
    <s v="STL @ CHI"/>
    <s v="B6"/>
    <s v="Renteria"/>
    <s v="Kalish"/>
    <s v="Out at 1st"/>
    <x v="0"/>
    <x v="40"/>
    <s v="Vanover"/>
    <x v="1"/>
    <d v="1899-12-30T01:28:00"/>
    <s v="http://atmlb.com/1ihIXDE"/>
  </r>
  <r>
    <s v="Sun., May 4"/>
    <s v="STL @ CHI"/>
    <s v="T7"/>
    <s v="Matheny"/>
    <s v="M. Carpenter"/>
    <s v="Out at 1st"/>
    <x v="0"/>
    <x v="40"/>
    <s v="Vanover"/>
    <x v="1"/>
    <d v="1899-12-30T01:52:00"/>
    <s v="http://atmlb.com/1kH8K5l"/>
  </r>
  <r>
    <s v="Mon., May 5"/>
    <s v="SF @ PIT"/>
    <s v="B3"/>
    <s v="Bochy"/>
    <s v="S. Marte"/>
    <s v="Safe at 2nd"/>
    <x v="1"/>
    <x v="48"/>
    <s v="Davis"/>
    <x v="2"/>
    <d v="1899-12-30T03:01:00"/>
    <s v="http://t.co/bswVo8j5Wr"/>
  </r>
  <r>
    <s v="Mon., May 5"/>
    <s v="HOU @ DET"/>
    <s v="B5"/>
    <s v="Porter"/>
    <s v="Kinsler"/>
    <s v="Safe at 2nd"/>
    <x v="1"/>
    <x v="39"/>
    <s v="Winters"/>
    <x v="1"/>
    <d v="1899-12-30T01:40:00"/>
    <s v="http://t.co/gtgzbLMfxm"/>
  </r>
  <r>
    <s v="Mon., May 5"/>
    <s v="SF @ PIT"/>
    <s v="B5"/>
    <s v="Hurdle"/>
    <s v="McCutchen"/>
    <s v="Foul Ball"/>
    <x v="9"/>
    <x v="7"/>
    <s v="Davis"/>
    <x v="1"/>
    <d v="1899-12-30T01:42:00"/>
    <s v="http://t.co/FAMHJKeYqF"/>
  </r>
  <r>
    <s v="Mon., May 5"/>
    <s v="MIN @ CLE"/>
    <s v="T7"/>
    <s v="Francona"/>
    <s v="D. Santana"/>
    <s v="Safe at 2nd"/>
    <x v="1"/>
    <x v="60"/>
    <s v="O'Nora"/>
    <x v="2"/>
    <d v="1899-12-30T01:45:00"/>
    <s v="http://t.co/OCvYcWzOyb"/>
  </r>
  <r>
    <s v="Mon., May 5"/>
    <s v="TOR @ PHI"/>
    <s v="B6"/>
    <s v="UMPIRE"/>
    <s v="M. Byrd"/>
    <s v="7.13/Out at home"/>
    <x v="2"/>
    <x v="44"/>
    <s v="Kellogg"/>
    <x v="0"/>
    <d v="1899-12-30T00:59:00"/>
    <s v="http://t.co/PZ0qWFQZMn"/>
  </r>
  <r>
    <s v="Mon., May 5"/>
    <s v="STL @ ATL"/>
    <s v="T6"/>
    <s v="Gonzalez"/>
    <s v="Bourjos"/>
    <s v="Safe at 3rd"/>
    <x v="0"/>
    <x v="12"/>
    <s v="T. Welke"/>
    <x v="1"/>
    <d v="1899-12-30T01:08:00"/>
    <s v="http://t.co/U7q1cK86Tw"/>
  </r>
  <r>
    <s v="Mon., May 5"/>
    <s v="TEX @ COL"/>
    <s v="B2"/>
    <s v="Weiss"/>
    <s v="LeMahieu"/>
    <s v="Out at 1st"/>
    <x v="1"/>
    <x v="20"/>
    <s v="Cederstrom"/>
    <x v="1"/>
    <d v="1899-12-30T01:35:00"/>
    <s v="http://t.co/39J3ryk8vG"/>
  </r>
  <r>
    <s v="Mon., May 5"/>
    <s v="CWS @ CHI"/>
    <s v="T5"/>
    <s v="Renteria"/>
    <s v="De Aza"/>
    <s v="Safe at 2nd"/>
    <x v="1"/>
    <x v="77"/>
    <s v="Meals"/>
    <x v="1"/>
    <d v="1899-12-30T01:12:00"/>
    <s v="http://t.co/HsD2hJkuWX"/>
  </r>
  <r>
    <s v="Mon., May 5"/>
    <s v="ARI @ MIL"/>
    <s v="T4"/>
    <s v="Roenicke"/>
    <s v="Bolsinger"/>
    <s v="Safe at 1st"/>
    <x v="0"/>
    <x v="41"/>
    <s v="Vanover"/>
    <x v="1"/>
    <d v="1899-12-30T00:39:00"/>
    <s v="http://atmlb.com/1nlnECd"/>
  </r>
  <r>
    <s v="Mon., May 5"/>
    <s v="TOR @ PHI"/>
    <s v="B8"/>
    <s v="Gibbons"/>
    <s v="M. Byrd"/>
    <s v="Safe at 1st"/>
    <x v="0"/>
    <x v="78"/>
    <s v="Kellogg"/>
    <x v="1"/>
    <d v="1899-12-30T01:02:00"/>
    <s v="http://t.co/lYAi9reCm2"/>
  </r>
  <r>
    <s v="Mon., May 5"/>
    <s v="HOU @ DET"/>
    <s v="T9"/>
    <s v="Porter"/>
    <s v="Fowler"/>
    <s v="Out at 2nd"/>
    <x v="1"/>
    <x v="39"/>
    <s v="Winters"/>
    <x v="2"/>
    <d v="1899-12-30T01:38:00"/>
    <s v="http://t.co/DlP1Wq17tq"/>
  </r>
  <r>
    <s v="Mon., May 5"/>
    <s v="CWS @ CHI"/>
    <s v="B9"/>
    <s v="Renteria"/>
    <s v="S. Castro"/>
    <s v="Out at 1st"/>
    <x v="0"/>
    <x v="70"/>
    <s v="Meals"/>
    <x v="2"/>
    <d v="1899-12-30T02:21:00"/>
    <s v="http://t.co/l0NVzEvaJ3"/>
  </r>
  <r>
    <s v="Mon., May 5"/>
    <s v="NYY @ LAA"/>
    <s v="B6"/>
    <s v="Girardi"/>
    <s v="Aybar"/>
    <s v="Safe at 3rd"/>
    <x v="1"/>
    <x v="65"/>
    <s v="Nelson"/>
    <x v="0"/>
    <d v="1899-12-30T00:52:00"/>
    <s v="http://t.co/v1dZrax9S0"/>
  </r>
  <r>
    <s v="Tues., May 6"/>
    <s v="ARI @ MIL"/>
    <s v="T1"/>
    <s v="Gibson"/>
    <s v="Parra"/>
    <s v="Out at 1st"/>
    <x v="1"/>
    <x v="68"/>
    <s v="Vanover"/>
    <x v="1"/>
    <d v="1899-12-30T01:21:00"/>
    <s v="http://t.co/TgtJC5kmH7"/>
  </r>
  <r>
    <s v="Tues., May 6"/>
    <s v="SF @ PIT"/>
    <s v="B9"/>
    <s v="Hurdle"/>
    <s v="S. Marte"/>
    <s v="Out at home"/>
    <x v="1"/>
    <x v="36"/>
    <s v="Davis"/>
    <x v="1"/>
    <d v="1899-12-30T01:18:00"/>
    <s v="http://t.co/jKaF8iVS3U"/>
  </r>
  <r>
    <s v="Tues., May 6"/>
    <s v="TEX @ COL"/>
    <s v="T5"/>
    <s v="Weiss"/>
    <s v="R. Ross"/>
    <s v="Safe at 1st"/>
    <x v="0"/>
    <x v="72"/>
    <s v="Cederstrom"/>
    <x v="1"/>
    <d v="1899-12-30T01:35:00"/>
    <s v="http://t.co/NRAKGXRUBa"/>
  </r>
  <r>
    <s v="Tues., May 6"/>
    <s v="BAL @ TB"/>
    <s v="B9"/>
    <s v="Maddon"/>
    <s v="Hanigan"/>
    <s v="Out at 1st"/>
    <x v="0"/>
    <x v="2"/>
    <s v="West"/>
    <x v="0"/>
    <d v="1899-12-30T00:45:00"/>
    <s v="http://t.co/g6KU7GRWfT"/>
  </r>
  <r>
    <s v="Tues., May 6"/>
    <s v="TEX @ COL"/>
    <s v="B6"/>
    <s v="Washington"/>
    <s v="Stubbs"/>
    <s v="Safe at 1st"/>
    <x v="1"/>
    <x v="72"/>
    <s v="Cederstrom"/>
    <x v="1"/>
    <d v="1899-12-30T00:59:00"/>
    <s v="http://t.co/EnBZDUc5Tm"/>
  </r>
  <r>
    <s v="Wed., May 7"/>
    <s v="KC @ SD"/>
    <s v="B2"/>
    <s v="Black"/>
    <s v="Maybin"/>
    <s v="Out at 2nd"/>
    <x v="1"/>
    <x v="58"/>
    <s v="T. Barrett"/>
    <x v="2"/>
    <d v="1899-12-30T01:21:00"/>
    <s v="http://t.co/DIYTuTgH0j"/>
  </r>
  <r>
    <s v="Wed., May 7"/>
    <s v="MIN @ CLE"/>
    <s v="B3"/>
    <s v="Gardenhire"/>
    <s v="Brantley"/>
    <s v="Safe at 2nd"/>
    <x v="1"/>
    <x v="5"/>
    <s v="O'Nora"/>
    <x v="2"/>
    <d v="1899-12-30T01:57:00"/>
    <s v="http://t.co/R0UrpcMBv1"/>
  </r>
  <r>
    <s v="Wed., May 7"/>
    <s v="HOU @ DET"/>
    <s v="B2"/>
    <s v="Ausmus"/>
    <s v="An. Romine"/>
    <s v="Out at 2nd"/>
    <x v="1"/>
    <x v="3"/>
    <s v="Winters"/>
    <x v="1"/>
    <d v="1899-12-30T01:52:00"/>
    <s v="http://t.co/F7fY4f1Glt"/>
  </r>
  <r>
    <s v="Thur., May 8"/>
    <s v="HOU @ DET"/>
    <s v="B4"/>
    <s v="Porter"/>
    <s v="A. Jackson"/>
    <s v="Safe at 1st"/>
    <x v="0"/>
    <x v="3"/>
    <s v="Winters"/>
    <x v="1"/>
    <d v="1899-12-30T01:04:00"/>
    <s v="http://t.co/m908PNsem8"/>
  </r>
  <r>
    <s v="Thur., May 8"/>
    <s v="PHI @ TOR"/>
    <s v="B5"/>
    <s v="Gibbons"/>
    <s v="Reyes"/>
    <s v="Called a ball (HBP?)"/>
    <x v="5"/>
    <x v="42"/>
    <s v="Kellogg"/>
    <x v="1"/>
    <d v="1899-12-30T00:56:00"/>
    <s v="http://t.co/u7Wxpq0fNB"/>
  </r>
  <r>
    <s v="Thur., May 8"/>
    <s v="BAL @ TB"/>
    <s v="B5"/>
    <s v="Maddon"/>
    <s v="Longoria"/>
    <s v="Out at 1st"/>
    <x v="0"/>
    <x v="79"/>
    <s v="West"/>
    <x v="0"/>
    <d v="1899-12-30T02:07:00"/>
    <s v="http://t.co/aJmCFcrES5"/>
  </r>
  <r>
    <s v="Thur., May 8"/>
    <s v="COL @ TEX"/>
    <s v="T7"/>
    <s v="Weiss"/>
    <s v="McKenry"/>
    <s v="Out at home"/>
    <x v="1"/>
    <x v="15"/>
    <s v="Cederstrom"/>
    <x v="0"/>
    <d v="1899-12-30T02:27:00"/>
    <s v="http://t.co/C0JlAIONuD"/>
  </r>
  <r>
    <s v="Fri., May 9"/>
    <s v="CLE @ TB"/>
    <s v="B1"/>
    <s v="Maddon"/>
    <s v="Zobrist"/>
    <s v="Out at 1st"/>
    <x v="0"/>
    <x v="11"/>
    <s v="Wegner"/>
    <x v="1"/>
    <d v="1899-12-30T00:34:00"/>
    <s v="http://t.co/4WQgWz1yaD"/>
  </r>
  <r>
    <s v="Fri., May 9"/>
    <s v="LAA @ TOR"/>
    <s v="T5"/>
    <s v="Gibbons"/>
    <s v="Ibañez"/>
    <s v="Safe at home"/>
    <x v="1"/>
    <x v="50"/>
    <s v="Vanover"/>
    <x v="1"/>
    <d v="1899-12-30T03:18:00"/>
    <s v="http://t.co/d0d9Jco9LA"/>
  </r>
  <r>
    <s v="Fri., May 9"/>
    <s v="LAA @ TOR"/>
    <s v="B7"/>
    <s v="Gibbons"/>
    <s v="Getz"/>
    <s v="Out at 1st"/>
    <x v="0"/>
    <x v="40"/>
    <s v="Vanover"/>
    <x v="2"/>
    <d v="1899-12-30T01:45:00"/>
    <s v="http://t.co/IdR1K5AhKE"/>
  </r>
  <r>
    <s v="Fri., May 9"/>
    <s v="LAA @ TOR"/>
    <s v="T9"/>
    <s v="Ebel (Scioscia)"/>
    <s v="Trout"/>
    <s v="Out at 3rd"/>
    <x v="1"/>
    <x v="68"/>
    <s v="Vanover"/>
    <x v="2"/>
    <d v="1899-12-30T01:58:00"/>
    <s v="http://t.co/EhsOfPdaCS"/>
  </r>
  <r>
    <s v="Fri., May 9"/>
    <s v="KC @ SEA"/>
    <s v="T1"/>
    <s v="McClendon"/>
    <s v="Hosmer"/>
    <s v="Safe at 2nd"/>
    <x v="0"/>
    <x v="67"/>
    <s v="Nelson"/>
    <x v="1"/>
    <d v="1899-12-30T01:23:00"/>
    <s v="http://t.co/P2CKmi60nc"/>
  </r>
  <r>
    <s v="Fri., May 9"/>
    <s v="MIN @ DET"/>
    <s v="T9"/>
    <s v="Gardenhire"/>
    <s v="Dozier"/>
    <s v="Out at 2nd"/>
    <x v="1"/>
    <x v="2"/>
    <s v="West"/>
    <x v="0"/>
    <d v="1899-12-30T01:38:00"/>
    <s v="http://t.co/a3iGqYjYjB"/>
  </r>
  <r>
    <s v="Fri., May 9"/>
    <s v="MIA @ SD"/>
    <s v="B3"/>
    <s v="UMPIRE"/>
    <s v="S. Smith"/>
    <s v="In play (triple)"/>
    <x v="3"/>
    <x v="23"/>
    <s v="DeMuth"/>
    <x v="2"/>
    <d v="1899-12-30T01:39:00"/>
    <s v="http://t.co/4SNc42snng"/>
  </r>
  <r>
    <s v="Sat., May 10"/>
    <s v="STL @ PIT"/>
    <s v="T3"/>
    <s v="UMPIRE"/>
    <s v="M. Adams"/>
    <s v="Foul Ball"/>
    <x v="3"/>
    <x v="56"/>
    <s v="Gorman"/>
    <x v="0"/>
    <d v="1899-12-30T01:15:00"/>
    <s v="http://t.co/jd2gOw9v4G"/>
  </r>
  <r>
    <s v="Sat., May 10"/>
    <s v="HOU @ BAL"/>
    <s v="T7"/>
    <s v="Porter"/>
    <s v="Fowler"/>
    <s v="Out at 1st"/>
    <x v="0"/>
    <x v="57"/>
    <s v="Kellogg"/>
    <x v="2"/>
    <d v="1899-12-30T01:35:00"/>
    <s v="http://t.co/WntYSoYcra"/>
  </r>
  <r>
    <s v="Sat., May 10"/>
    <s v="BOS @ TEX"/>
    <s v="B8"/>
    <s v="Washington"/>
    <s v="Beltre"/>
    <s v="Out at 1st"/>
    <x v="0"/>
    <x v="34"/>
    <s v="Miller"/>
    <x v="0"/>
    <d v="1899-12-30T02:06:00"/>
    <s v="http://t.co/ih23edjzz2"/>
  </r>
  <r>
    <s v="Sat., May 10"/>
    <s v="KC @ SEA"/>
    <s v="B7"/>
    <s v="Yost"/>
    <s v="Cano"/>
    <s v="Safe at 2nd"/>
    <x v="1"/>
    <x v="75"/>
    <s v="Nelson"/>
    <x v="1"/>
    <d v="1899-12-30T02:27:00"/>
    <s v="http://t.co/3b4qXQdFez"/>
  </r>
  <r>
    <s v="Sun., May 11"/>
    <s v="PHI @ NYM"/>
    <s v="B7"/>
    <s v="Collins"/>
    <s v="E. Young, Jr."/>
    <s v="Out at 1st"/>
    <x v="0"/>
    <x v="63"/>
    <s v="T. Welke"/>
    <x v="2"/>
    <d v="1899-12-30T02:32:00"/>
    <s v="http://t.co/A7OiTUosLh"/>
  </r>
  <r>
    <s v="Sun., May 11"/>
    <s v="CLE @ TB"/>
    <s v="T6"/>
    <s v="Francona"/>
    <s v="N. Morgan"/>
    <s v="Out at 1st"/>
    <x v="0"/>
    <x v="24"/>
    <s v="Wegner"/>
    <x v="1"/>
    <d v="1899-12-30T00:53:00"/>
    <s v="http://t.co/PFRqAeDqQ3"/>
  </r>
  <r>
    <s v="Sun., May 11"/>
    <s v="LAA @ TOR"/>
    <s v="T9"/>
    <s v="Gibbons"/>
    <s v="McDonald"/>
    <s v="Safe at 1st"/>
    <x v="0"/>
    <x v="68"/>
    <s v="Vanover"/>
    <x v="0"/>
    <d v="1899-12-30T01:00:00"/>
    <s v="http://t.co/FuokWbMeca"/>
  </r>
  <r>
    <s v="Sun., May 11"/>
    <s v="NYY @ MIL"/>
    <s v="T8"/>
    <s v="Girardi"/>
    <s v="J.R. Murphy"/>
    <s v="Out at 1st"/>
    <x v="0"/>
    <x v="19"/>
    <s v="Meals"/>
    <x v="1"/>
    <d v="1899-12-30T00:53:00"/>
    <s v="http://t.co/SLrr6M5MNJ"/>
  </r>
  <r>
    <s v="Sun., May 11"/>
    <s v="CLE @ TB"/>
    <s v="B9"/>
    <s v="Maddon"/>
    <s v="Forsythe"/>
    <s v="Out at 1st"/>
    <x v="0"/>
    <x v="24"/>
    <s v="Wegner"/>
    <x v="0"/>
    <d v="1899-12-30T00:42:00"/>
    <s v="http://t.co/4Y7lQXxJ80"/>
  </r>
  <r>
    <s v="Sun., May 11"/>
    <s v="SF @ LAD"/>
    <s v="B7"/>
    <s v="Bochy"/>
    <s v="D. Gordon"/>
    <s v="Safe at 1st"/>
    <x v="0"/>
    <x v="29"/>
    <s v="T. Barrett"/>
    <x v="1"/>
    <d v="1899-12-30T03:37:00"/>
    <s v="http://t.co/TSEs45ooCS"/>
  </r>
  <r>
    <s v="Mon., May 12"/>
    <s v="CHI @ STL"/>
    <s v="T4"/>
    <s v="Renteria"/>
    <s v="Bonifacio"/>
    <s v="Out at home"/>
    <x v="1"/>
    <x v="17"/>
    <s v="T. Barrett"/>
    <x v="1"/>
    <d v="1899-12-30T01:30:00"/>
    <s v="http://t.co/ND7WsueHqe"/>
  </r>
  <r>
    <s v="Mon., May 12"/>
    <s v="MIA @ LAD"/>
    <s v="T1"/>
    <s v="Mattingly"/>
    <s v="Stanton"/>
    <s v="Safe at 1st"/>
    <x v="0"/>
    <x v="75"/>
    <s v="Davis"/>
    <x v="1"/>
    <d v="1899-12-30T00:51:00"/>
    <s v="http://t.co/cqGvCw6wZr"/>
  </r>
  <r>
    <s v="Mon., May 12"/>
    <s v="TB @ SEA"/>
    <s v="B1"/>
    <s v="UMPIRE"/>
    <s v="Cano"/>
    <s v="In play (double)"/>
    <x v="3"/>
    <x v="72"/>
    <s v="Cederstrom"/>
    <x v="0"/>
    <d v="1899-12-30T00:43:00"/>
    <s v="http://t.co/kZbFyZpQFX"/>
  </r>
  <r>
    <s v="Mon., May 12"/>
    <s v="TB @ SEA"/>
    <s v="B1"/>
    <s v="UMPIRE"/>
    <s v="Hart"/>
    <s v="In play (run, out at 2nd)"/>
    <x v="3"/>
    <x v="20"/>
    <s v="Cederstrom"/>
    <x v="0"/>
    <d v="1899-12-30T00:45:00"/>
    <s v="http://t.co/TDZv9cBBLn"/>
  </r>
  <r>
    <s v="Mon., May 12"/>
    <s v="ATL @ SF"/>
    <s v="T7"/>
    <s v="Bochy"/>
    <s v="B.J. Upton"/>
    <s v="Safe at 3rd"/>
    <x v="1"/>
    <x v="23"/>
    <s v="DeMuth"/>
    <x v="1"/>
    <d v="1899-12-30T02:07:00"/>
    <s v="http://t.co/krgcVP6RYx"/>
  </r>
  <r>
    <s v="Tues., May 13"/>
    <s v="LAA @ PHI"/>
    <s v="B4"/>
    <s v="Scioscia"/>
    <s v="Utley"/>
    <s v="Safe at 3rd"/>
    <x v="1"/>
    <x v="60"/>
    <s v="O'Nora"/>
    <x v="2"/>
    <d v="1899-12-30T03:27:00"/>
    <s v="http://t.co/XPLzgxZ73Z"/>
  </r>
  <r>
    <s v="Tues., May 13"/>
    <s v="LAA @ PHI"/>
    <s v="T6"/>
    <s v="Sandberg"/>
    <s v="Cowgill"/>
    <s v="Safe at home"/>
    <x v="0"/>
    <x v="19"/>
    <s v="O'Nora"/>
    <x v="0"/>
    <d v="1899-12-30T01:35:00"/>
    <s v="http://t.co/9TTV7FZK2K"/>
  </r>
  <r>
    <s v="Tues., May 13"/>
    <s v="TEX @ HOU"/>
    <s v="T4"/>
    <s v="Porter"/>
    <s v="Fielder"/>
    <s v="Safe at 2nd"/>
    <x v="1"/>
    <x v="56"/>
    <s v="Gorman"/>
    <x v="1"/>
    <d v="1899-12-30T02:40:00"/>
    <s v="http://t.co/qjd9RqDP9o"/>
  </r>
  <r>
    <s v="Tues., May 13"/>
    <s v="DET @ BAL"/>
    <s v="T9"/>
    <s v="Ausmus"/>
    <s v="R. Davis"/>
    <s v="Out at 2nd"/>
    <x v="1"/>
    <x v="73"/>
    <s v="Davidson"/>
    <x v="1"/>
    <d v="1899-12-30T02:20:00"/>
    <s v="http://t.co/n2ROw7pWFU"/>
  </r>
  <r>
    <s v="Tues., May 13"/>
    <s v="PIT @ MIL"/>
    <s v="B7"/>
    <s v="Roenicke"/>
    <s v="Overbay"/>
    <s v="Out at 1st"/>
    <x v="0"/>
    <x v="76"/>
    <s v="Scott"/>
    <x v="2"/>
    <d v="1899-12-30T03:41:00"/>
    <s v="http://t.co/i9P1cpr3Qk"/>
  </r>
  <r>
    <s v="Tues., May 13"/>
    <s v="ATL @ SF"/>
    <s v="T6"/>
    <s v="Bochy"/>
    <s v="Heyward"/>
    <s v="Safe at home"/>
    <x v="1"/>
    <x v="61"/>
    <s v="DeMuth"/>
    <x v="0"/>
    <d v="1899-12-30T00:38:00"/>
    <s v="http://t.co/8ZzjwVZN1d"/>
  </r>
  <r>
    <s v="Tues., May 13"/>
    <s v="ATL @ SF"/>
    <s v="T7"/>
    <s v="Gonzalez"/>
    <s v="Freeman"/>
    <s v="Out at 1st"/>
    <x v="0"/>
    <x v="28"/>
    <s v="DeMuth"/>
    <x v="1"/>
    <d v="1899-12-30T01:04:00"/>
    <s v="http://t.co/O0GLHV3jCO"/>
  </r>
  <r>
    <s v="Wed., May 14"/>
    <s v="CWS @ OAK"/>
    <s v="T4"/>
    <s v="Ventura"/>
    <s v="Viciedo"/>
    <s v="Foul tip (or HBP?)"/>
    <x v="5"/>
    <x v="54"/>
    <s v="Culbreth"/>
    <x v="1"/>
    <d v="1899-12-30T02:20:00"/>
    <s v="http://t.co/fAQ0b6Xgo3"/>
  </r>
  <r>
    <s v="Wed., May 14"/>
    <s v="WSH @ ARI"/>
    <s v="T9"/>
    <s v="Williams"/>
    <s v="Pollock"/>
    <s v="No catch"/>
    <x v="4"/>
    <x v="33"/>
    <s v="Miller"/>
    <x v="1"/>
    <d v="1899-12-30T01:30:00"/>
    <s v="http://t.co/SLG15BhUPk"/>
  </r>
  <r>
    <s v="Wed., May 14"/>
    <s v="CLE @ TOR"/>
    <s v="T5"/>
    <s v="Gibbons"/>
    <s v="A. Cabrera"/>
    <s v="Safe at 2nd"/>
    <x v="1"/>
    <x v="7"/>
    <s v="Meals"/>
    <x v="2"/>
    <d v="1899-12-30T02:44:00"/>
    <s v="http://t.co/XPwA7b4nMZ"/>
  </r>
  <r>
    <s v="Wed., May 14"/>
    <s v="NYY @ NYM"/>
    <s v="B9"/>
    <s v="Collins"/>
    <s v="E. Young, Jr."/>
    <s v="Out at 2nd"/>
    <x v="0"/>
    <x v="38"/>
    <s v="Layne"/>
    <x v="0"/>
    <d v="1899-12-30T01:17:00"/>
    <s v="http://t.co/n1jgzRsfrm"/>
  </r>
  <r>
    <s v="Thur., May 15"/>
    <s v="CHI @ STL"/>
    <s v="B3"/>
    <s v="Matheny"/>
    <s v="Holliday"/>
    <s v="Out at 1st"/>
    <x v="0"/>
    <x v="43"/>
    <s v="T. Barrett"/>
    <x v="2"/>
    <d v="1899-12-30T02:54:00"/>
    <s v="http://t.co/P1qjlQCiSf"/>
  </r>
  <r>
    <s v="Thur., May 15"/>
    <s v="BOS @ MIN"/>
    <s v="B6"/>
    <s v="Gardenhire"/>
    <s v="Mauer"/>
    <s v="Out at 1st"/>
    <x v="1"/>
    <x v="17"/>
    <s v="Hallion"/>
    <x v="1"/>
    <d v="1899-12-30T02:28:00"/>
    <s v="http://t.co/YdV7HslgCI"/>
  </r>
  <r>
    <s v="Thur., May 15"/>
    <s v="CLE @ TOR"/>
    <s v="B5"/>
    <s v="Francona"/>
    <s v="Lawrie"/>
    <s v="Touching 1st on 2B"/>
    <x v="8"/>
    <x v="7"/>
    <s v="Meals"/>
    <x v="0"/>
    <d v="1899-12-30T01:29:00"/>
    <s v="http://t.co/dPPtsVx9N1"/>
  </r>
  <r>
    <s v="Thur., May 15"/>
    <s v="CLE @ TOR"/>
    <s v="B8"/>
    <s v="Gibbons"/>
    <s v="Reyes"/>
    <s v="Out at 2nd"/>
    <x v="1"/>
    <x v="35"/>
    <s v="Meals"/>
    <x v="0"/>
    <d v="1899-12-30T01:36:00"/>
    <s v="http://t.co/9Y90Jq2bcr"/>
  </r>
  <r>
    <s v="Thur., May 15"/>
    <s v="TB @ LAA"/>
    <s v="B5"/>
    <s v="Scioscia"/>
    <s v="Green"/>
    <s v="Out at 2nd"/>
    <x v="1"/>
    <x v="33"/>
    <s v="Miller"/>
    <x v="1"/>
    <d v="1899-12-30T02:01:00"/>
    <s v="http://t.co/vFxllzHFy9"/>
  </r>
  <r>
    <s v="Thur., May 15"/>
    <s v="TB @ LAA"/>
    <s v="B7"/>
    <s v="Scioscia"/>
    <s v="Trout"/>
    <s v="Out at 2nd"/>
    <x v="1"/>
    <x v="33"/>
    <s v="Miller"/>
    <x v="1"/>
    <d v="1899-12-30T02:16:00"/>
    <s v="http://t.co/FXPcm5YIjA"/>
  </r>
  <r>
    <s v="Fri., May 16"/>
    <s v="NYM @ WSH"/>
    <s v="B2"/>
    <s v="Collins"/>
    <s v="Espinosa"/>
    <s v="Safe at 1st"/>
    <x v="1"/>
    <x v="61"/>
    <s v="DeMuth"/>
    <x v="1"/>
    <d v="1899-12-30T00:42:00"/>
    <s v="http://t.co/CSYyyN6JFB"/>
  </r>
  <r>
    <s v="Fri., May 16"/>
    <s v="TOR @ TEX"/>
    <s v="B3"/>
    <s v="Gibbons"/>
    <s v="Martin"/>
    <s v="Safe at 2nd"/>
    <x v="1"/>
    <x v="76"/>
    <s v="Iassogna"/>
    <x v="1"/>
    <d v="1899-12-30T01:41:00"/>
    <s v="http://t.co/gr5DMc56hR"/>
  </r>
  <r>
    <s v="Fri., May 16"/>
    <s v="MIA @ SF"/>
    <s v="B5"/>
    <s v="Redmond"/>
    <s v="Stanton"/>
    <s v="No catch"/>
    <x v="4"/>
    <x v="64"/>
    <s v="Cederstrom"/>
    <x v="1"/>
    <d v="1899-12-30T02:11:00"/>
    <s v="http://atmlb.com/1ki3AQJ"/>
  </r>
  <r>
    <s v="Fri., May 16"/>
    <s v="LAD @ ARI"/>
    <s v="B9"/>
    <s v="Mattingly"/>
    <s v="Montero"/>
    <s v="Safe at 1st"/>
    <x v="0"/>
    <x v="36"/>
    <s v="Kellogg"/>
    <x v="1"/>
    <d v="1899-12-30T00:55:00"/>
    <s v="http://t.co/KIwmnsPqlM"/>
  </r>
  <r>
    <s v="Fri., May 16"/>
    <s v="TB @ LAA"/>
    <s v="B8"/>
    <s v="Maddon"/>
    <s v="H. Kendrick"/>
    <s v="Safe at 1st"/>
    <x v="0"/>
    <x v="33"/>
    <s v="Miller"/>
    <x v="2"/>
    <d v="1899-12-30T02:01:00"/>
    <s v="http://t.co/81zO6ugQHh"/>
  </r>
  <r>
    <s v="Sat., May 17"/>
    <s v="PIT @ NYY"/>
    <s v="T5"/>
    <s v="Hurdle"/>
    <s v="Sanchez"/>
    <s v="Out at 2nd"/>
    <x v="1"/>
    <x v="24"/>
    <s v="Davidson"/>
    <x v="1"/>
    <d v="1899-12-30T02:25:00"/>
    <s v="http://t.co/5C9PRXRcLK"/>
  </r>
  <r>
    <s v="Sat., May 17"/>
    <s v="PIT @ NYY"/>
    <s v="T7"/>
    <s v="Girardi"/>
    <s v="Sanchez"/>
    <s v="Safe at 2nd"/>
    <x v="1"/>
    <x v="11"/>
    <s v="Davidson"/>
    <x v="1"/>
    <d v="1899-12-30T00:30:00"/>
    <s v="http://t.co/7wA5O8QCGg"/>
  </r>
  <r>
    <s v="Sat., May 17"/>
    <s v="CWS @ HOU"/>
    <s v="T6"/>
    <s v="Ventura"/>
    <s v="De Aza"/>
    <s v="Out at 2nd"/>
    <x v="1"/>
    <x v="58"/>
    <s v="T. Barrett"/>
    <x v="1"/>
    <d v="1899-12-30T02:08:00"/>
    <s v="http://t.co/p5Fg9GQ1A3"/>
  </r>
  <r>
    <s v="Sat., May 17"/>
    <s v="OAK @ CLE"/>
    <s v="T7"/>
    <s v="UMPIRE"/>
    <s v="Donaldson"/>
    <s v="In play (triple)"/>
    <x v="3"/>
    <x v="38"/>
    <s v="Layne"/>
    <x v="2"/>
    <d v="1899-12-30T03:07:00"/>
    <s v="http://t.co/W9IjWM7Aaf"/>
  </r>
  <r>
    <s v="Sat., May 17"/>
    <s v="MIA @ SF"/>
    <s v="B2"/>
    <s v="Redmond"/>
    <s v="B. Hicks"/>
    <s v="Touching 1st on 2B"/>
    <x v="8"/>
    <x v="64"/>
    <s v="Cederstrom"/>
    <x v="1"/>
    <d v="1899-12-30T03:03:00"/>
    <s v="http://t.co/1zKOUQzKq2"/>
  </r>
  <r>
    <s v="Sat., May 17"/>
    <s v="SD @ COL"/>
    <s v="T6"/>
    <s v="Weiss"/>
    <s v="E. Cabrera"/>
    <s v="Safe at 2nd"/>
    <x v="1"/>
    <x v="54"/>
    <s v="Culbreth"/>
    <x v="2"/>
    <d v="1899-12-30T02:57:00"/>
    <s v="http://t.co/aYSQUZ12aC"/>
  </r>
  <r>
    <s v="Sat., May 17"/>
    <s v="TOR @ TEX"/>
    <s v="T7"/>
    <s v="Washington"/>
    <s v="Gose"/>
    <s v="Safe at 3rd"/>
    <x v="1"/>
    <x v="57"/>
    <s v="Iassogna"/>
    <x v="0"/>
    <d v="1899-12-30T01:15:00"/>
    <s v="http://t.co/aitduy17mM"/>
  </r>
  <r>
    <s v="Sat., May 17"/>
    <s v="LAD @ ARI"/>
    <s v="T6"/>
    <s v="Mattingly"/>
    <s v="Puig"/>
    <s v="Out at 1st"/>
    <x v="0"/>
    <x v="29"/>
    <s v="Kellogg"/>
    <x v="0"/>
    <d v="1899-12-30T01:28:00"/>
    <s v="http://t.co/2IxsGqivF8"/>
  </r>
  <r>
    <s v="Sun., May 18"/>
    <s v="PIT @ NYY"/>
    <s v="B4"/>
    <s v="Hurdle"/>
    <s v="Almonte"/>
    <s v="Safe at 1st"/>
    <x v="1"/>
    <x v="65"/>
    <s v="Davidson"/>
    <x v="1"/>
    <d v="1899-12-30T00:40:00"/>
    <s v="http://t.co/FSwOQjYVrM"/>
  </r>
  <r>
    <s v="Sun., May 18"/>
    <s v="SEA @ MIN"/>
    <s v="B3"/>
    <s v="Gardenhire"/>
    <s v="Santana"/>
    <s v="Out at 1st"/>
    <x v="0"/>
    <x v="41"/>
    <s v="Vanover"/>
    <x v="1"/>
    <d v="1899-12-30T02:03:00"/>
    <s v="http://t.co/IAxzIjk8vI"/>
  </r>
  <r>
    <s v="Sun., May 18"/>
    <s v="BAL @ KC"/>
    <s v="B4"/>
    <s v="Yost"/>
    <s v="A. Gordon"/>
    <s v="Out at 2nd"/>
    <x v="0"/>
    <x v="60"/>
    <s v="O'Nora"/>
    <x v="1"/>
    <d v="1899-12-30T01:30:00"/>
    <s v="http://t.co/IcNn4H5DtP"/>
  </r>
  <r>
    <s v="Sun., May 18"/>
    <s v="ATL @ STL"/>
    <s v="B5"/>
    <s v="Gonzalez"/>
    <s v="Craig"/>
    <s v="Safe at 1st"/>
    <x v="0"/>
    <x v="6"/>
    <s v="Cooper"/>
    <x v="2"/>
    <d v="1899-12-30T01:51:00"/>
    <s v="http://t.co/0CdnuIraCE"/>
  </r>
  <r>
    <s v="Sun., May 18"/>
    <s v="SD @ COL"/>
    <s v="B1"/>
    <s v="Black"/>
    <s v="Blackmon"/>
    <s v="Safe at 2nd"/>
    <x v="1"/>
    <x v="39"/>
    <s v="Culbreth"/>
    <x v="1"/>
    <d v="1899-12-30T00:44:00"/>
    <s v="http://t.co/07R9FAwUeY"/>
  </r>
  <r>
    <s v="Sun., May 18"/>
    <s v="BAL @ KC"/>
    <s v="B7"/>
    <s v="Showalter"/>
    <s v="L. Cain"/>
    <s v="Safe at 1st"/>
    <x v="0"/>
    <x v="69"/>
    <s v="O'Nora"/>
    <x v="1"/>
    <d v="1899-12-30T01:30:00"/>
    <s v="http://t.co/qKMzZqZKDq"/>
  </r>
  <r>
    <s v="Sun., May 18"/>
    <s v="SD @ COL"/>
    <s v="B1"/>
    <s v="Black"/>
    <s v="Dickerson"/>
    <s v="Safe at 2nd"/>
    <x v="1"/>
    <x v="39"/>
    <s v="Culbreth"/>
    <x v="1"/>
    <d v="1899-12-30T01:07:00"/>
    <s v="http://atmlb.com/1oJCLIh"/>
  </r>
  <r>
    <s v="Sun., May 18"/>
    <s v="MIL @ CHI"/>
    <s v="B7"/>
    <s v="Roenicke"/>
    <s v="Lake"/>
    <s v="Safe at 2nd"/>
    <x v="1"/>
    <x v="56"/>
    <s v="Gorman"/>
    <x v="1"/>
    <d v="1899-12-30T01:18:00"/>
    <s v="http://t.co/eiht7jVpzh"/>
  </r>
  <r>
    <s v="Sun., May 18"/>
    <s v="TOR @ TEX"/>
    <s v="B7"/>
    <s v="Gibbons"/>
    <s v="Chirinos"/>
    <s v="Safe at 3rd"/>
    <x v="1"/>
    <x v="9"/>
    <s v="Scott"/>
    <x v="1"/>
    <d v="1899-12-30T02:57:00"/>
    <s v="http://t.co/XVyiFT3Xf2"/>
  </r>
  <r>
    <s v="Sun., May 18"/>
    <s v="TB @ LAA"/>
    <s v="B8"/>
    <s v="Scioscia"/>
    <s v="Green"/>
    <s v="Out at 2nd"/>
    <x v="1"/>
    <x v="46"/>
    <s v="Miller"/>
    <x v="2"/>
    <d v="1899-12-30T02:24:00"/>
    <s v="http://t.co/1eA3G2xu1r"/>
  </r>
  <r>
    <s v="Sun., May 18"/>
    <s v="PIT @ NYY"/>
    <s v="T5"/>
    <s v="Hurdle"/>
    <s v="Snider"/>
    <s v="Out in rundown"/>
    <x v="1"/>
    <x v="0"/>
    <s v="Davidson"/>
    <x v="0"/>
    <d v="1899-12-30T01:13:00"/>
    <s v="http://t.co/jbjk8GpYEg"/>
  </r>
  <r>
    <s v="Sun., May 18"/>
    <s v="SD @ COL"/>
    <s v="B7"/>
    <s v="UMPIRE"/>
    <s v="Blackmon"/>
    <s v="Safe at 1st"/>
    <x v="1"/>
    <x v="54"/>
    <s v="Culbreth"/>
    <x v="0"/>
    <d v="1899-12-30T01:16:00"/>
    <s v="http://t.co/70NdddFRPM"/>
  </r>
  <r>
    <s v="Mon., May 19"/>
    <s v="CWS @ KC"/>
    <s v="T5"/>
    <s v="Ventura"/>
    <s v="Al. Ramirez"/>
    <s v="Out at 1st"/>
    <x v="1"/>
    <x v="17"/>
    <s v="Hallion"/>
    <x v="0"/>
    <d v="1899-12-30T00:53:00"/>
    <s v="http://t.co/8iDv3N6pnz"/>
  </r>
  <r>
    <s v="Mon., May 19"/>
    <s v="DET @ CLE"/>
    <s v="T8"/>
    <s v="Ausmus"/>
    <s v="C. Santana"/>
    <s v="Out at 2nd"/>
    <x v="4"/>
    <x v="27"/>
    <s v="T. Welke"/>
    <x v="0"/>
    <d v="1899-12-30T00:40:00"/>
    <s v="http://t.co/ozC2ENg8ml"/>
  </r>
  <r>
    <s v="Mon., May 19"/>
    <s v="CIN @ WSH"/>
    <s v="T11"/>
    <s v="Williams"/>
    <s v="Heisey"/>
    <s v="Safe at 1st"/>
    <x v="0"/>
    <x v="55"/>
    <s v="West"/>
    <x v="2"/>
    <d v="1899-12-30T03:53:00"/>
    <s v="http://t.co/nq3Vo8isHU"/>
  </r>
  <r>
    <s v="Tues., May 20"/>
    <s v="OAK @ TB"/>
    <s v="B3"/>
    <s v="Maddon"/>
    <s v="D. Jennings"/>
    <s v="Out at 1st"/>
    <x v="0"/>
    <x v="56"/>
    <s v="Gorman"/>
    <x v="2"/>
    <d v="1899-12-30T01:25:00"/>
    <s v="http://t.co/0OY40HkVFS"/>
  </r>
  <r>
    <s v="Tues., May 20"/>
    <s v="MIL @ ATL"/>
    <s v="B4"/>
    <s v="Gonzalez"/>
    <s v="A. Simmons"/>
    <s v="Out at 2nd"/>
    <x v="1"/>
    <x v="18"/>
    <s v="Culbreth"/>
    <x v="1"/>
    <d v="1899-12-30T02:20:00"/>
    <s v="http://t.co/ssTGrU0B5C"/>
  </r>
  <r>
    <s v="Tues., May 20"/>
    <s v="DET @ CLE"/>
    <s v="T5"/>
    <s v="UMPIRE"/>
    <s v="Avila"/>
    <s v="Home Run"/>
    <x v="3"/>
    <x v="59"/>
    <s v="T. Welke"/>
    <x v="0"/>
    <d v="1899-12-30T00:25:00"/>
    <s v="http://t.co/4PqvRcmbFV"/>
  </r>
  <r>
    <s v="Tues., May 20"/>
    <s v="TOR @ BOS"/>
    <s v="B6"/>
    <s v="UMPIRE"/>
    <s v="J. Gomes"/>
    <s v="In play"/>
    <x v="3"/>
    <x v="64"/>
    <s v="Cederstrom"/>
    <x v="1"/>
    <d v="1899-12-30T00:30:00"/>
    <s v="http://t.co/BsVhIT7WB8"/>
  </r>
  <r>
    <s v="Tues., May 20"/>
    <s v="DET @ CLE"/>
    <s v="T6"/>
    <s v="Francona"/>
    <s v="Castellanos"/>
    <s v="Safe at 1st"/>
    <x v="0"/>
    <x v="27"/>
    <s v="T. Welke"/>
    <x v="1"/>
    <d v="1899-12-30T02:25:00"/>
    <s v="http://t.co/1Swt2xEGJn"/>
  </r>
  <r>
    <s v="Tues., May 20"/>
    <s v="SF @ COL"/>
    <s v="T5"/>
    <s v="Bochy"/>
    <s v="Colvin"/>
    <s v="Foul Ball"/>
    <x v="9"/>
    <x v="74"/>
    <s v="Miller"/>
    <x v="1"/>
    <d v="1899-12-30T02:44:00"/>
    <s v="http://t.co/49qHM8Elb0"/>
  </r>
  <r>
    <s v="Tues., May 20"/>
    <s v="SEA @ TEX"/>
    <s v="T7"/>
    <s v="McClendon"/>
    <s v="Seager"/>
    <s v="Out at 3rd"/>
    <x v="1"/>
    <x v="42"/>
    <s v="Kellogg"/>
    <x v="2"/>
    <d v="1899-12-30T03:15:00"/>
    <s v="http://t.co/FKjSxMGufo"/>
  </r>
  <r>
    <s v="Tues., May 20"/>
    <s v="SF @ COL"/>
    <s v="B6"/>
    <s v="Bochy"/>
    <s v="Stubbs"/>
    <s v="Safe at 2nd"/>
    <x v="0"/>
    <x v="33"/>
    <s v="Miller"/>
    <x v="2"/>
    <d v="1899-12-30T02:26:00"/>
    <s v="http://t.co/qIiKkCezJE"/>
  </r>
  <r>
    <s v="Tues., May 20"/>
    <s v="CWS @ KC"/>
    <s v="B9"/>
    <s v="Ventura"/>
    <s v="Dyson"/>
    <s v="Safe at 2nd"/>
    <x v="1"/>
    <x v="80"/>
    <s v="Hallion"/>
    <x v="2"/>
    <d v="1899-12-30T02:30:00"/>
    <s v="http://t.co/0wmvOs7kcC"/>
  </r>
  <r>
    <s v="Tues., May 20"/>
    <s v="MIN @ SD"/>
    <s v="T7"/>
    <s v="Gardenhire"/>
    <s v="A. Hicks"/>
    <s v="Out at 1st"/>
    <x v="0"/>
    <x v="8"/>
    <s v="Wegner"/>
    <x v="0"/>
    <d v="1899-12-30T01:10:00"/>
    <s v="http://t.co/oCfXldDDyQ"/>
  </r>
  <r>
    <s v="Wed., May 21"/>
    <s v="DET @ CLE"/>
    <s v="T6"/>
    <s v="Lamont (Ausmus)"/>
    <s v="V. Martinez"/>
    <s v="Out at 1st"/>
    <x v="0"/>
    <x v="59"/>
    <s v="T. Welke"/>
    <x v="2"/>
    <d v="1899-12-30T02:28:00"/>
    <s v="http://t.co/sCpxxVRCTf"/>
  </r>
  <r>
    <s v="Wed., May 21"/>
    <s v="CIN @ WSH"/>
    <s v="T6"/>
    <s v="Price"/>
    <s v="Frazier"/>
    <s v="Out at 3rd"/>
    <x v="1"/>
    <x v="55"/>
    <s v="West"/>
    <x v="2"/>
    <d v="1899-12-30T04:12:00"/>
    <s v="http://t.co/YL05gGwjXH"/>
  </r>
  <r>
    <s v="Wed., May 21"/>
    <s v="PHI @ MIA"/>
    <s v="T1"/>
    <s v="Sandberg"/>
    <s v="Ruiz"/>
    <s v="Out at 1st"/>
    <x v="0"/>
    <x v="21"/>
    <s v="T. Barrett"/>
    <x v="1"/>
    <d v="1899-12-30T02:32:00"/>
    <s v="http://t.co/RBL6lL3gC0"/>
  </r>
  <r>
    <s v="Wed., May 21"/>
    <s v="CIN @ WSH"/>
    <s v="B8"/>
    <s v="Williams"/>
    <s v="B. Hamilton"/>
    <s v="Catch"/>
    <x v="4"/>
    <x v="22"/>
    <s v="West"/>
    <x v="1"/>
    <d v="1899-12-30T01:17:00"/>
    <s v="http://t.co/MWwaktSsiq"/>
  </r>
  <r>
    <s v="Wed., May 21"/>
    <s v="PHI @ MIA"/>
    <s v="T2"/>
    <s v="Redmond"/>
    <s v="D. Brown"/>
    <s v="Safe at 1st"/>
    <x v="0"/>
    <x v="21"/>
    <s v="T. Barrett"/>
    <x v="1"/>
    <d v="1899-12-30T01:22:00"/>
    <s v="http://t.co/P30AH33vJc"/>
  </r>
  <r>
    <s v="Wed., May 21"/>
    <s v="ARI @ STL"/>
    <s v="T2"/>
    <s v="Matheny"/>
    <s v="M. Montero"/>
    <s v="Safe at 2nd"/>
    <x v="1"/>
    <x v="81"/>
    <s v="Eddings"/>
    <x v="1"/>
    <d v="1899-12-30T01:23:00"/>
    <s v="http://t.co/RTCNUPiWga"/>
  </r>
  <r>
    <s v="Wed., May 21"/>
    <s v="BAL @ PIT"/>
    <s v="T6"/>
    <s v="Showalter"/>
    <s v="A. Jones"/>
    <s v="Out at 1st"/>
    <x v="0"/>
    <x v="82"/>
    <s v="Meals"/>
    <x v="2"/>
    <d v="1899-12-30T01:48:00"/>
    <s v="http://t.co/zKzl5mvnhN"/>
  </r>
  <r>
    <s v="Wed., May 21"/>
    <s v="ARI @ STL"/>
    <s v="T5"/>
    <s v="UMPIRE"/>
    <s v="C. Ross"/>
    <s v="7.13/Out at home"/>
    <x v="2"/>
    <x v="60"/>
    <s v="Eddings"/>
    <x v="0"/>
    <d v="1899-12-30T01:53:00"/>
    <s v="http://atmlb.com/1qYvF51"/>
  </r>
  <r>
    <s v="Wed., May 21"/>
    <s v="BAL @ PIT"/>
    <s v="B6"/>
    <s v="UMPIRE"/>
    <s v="McCutchen"/>
    <s v="In play (double)"/>
    <x v="3"/>
    <x v="32"/>
    <s v="Meals"/>
    <x v="0"/>
    <d v="1899-12-30T00:43:00"/>
    <s v="http://t.co/hdWK1u1WIh"/>
  </r>
  <r>
    <s v="Wed., May 21"/>
    <s v="HOU @ LAA"/>
    <s v="T3"/>
    <s v="Scioscia"/>
    <s v="Presley"/>
    <s v="Safe at 1st"/>
    <x v="0"/>
    <x v="36"/>
    <s v="Davis"/>
    <x v="2"/>
    <d v="1899-12-30T02:16:00"/>
    <s v="http://t.co/g1wxQmodPb"/>
  </r>
  <r>
    <s v="Wed., May 21"/>
    <s v="OAK @ TB"/>
    <s v="B9"/>
    <s v="UMPIRE"/>
    <s v="Forsythe"/>
    <s v="In play (single)"/>
    <x v="7"/>
    <x v="47"/>
    <s v="Gorman"/>
    <x v="0"/>
    <d v="1899-12-30T01:23:00"/>
    <s v="http://t.co/LZudVmMyNn"/>
  </r>
  <r>
    <s v="Wed., May 21"/>
    <s v="MIN @ SD"/>
    <s v="T8"/>
    <s v="Gardenhire"/>
    <s v="Parmelee"/>
    <s v="Out at 1st"/>
    <x v="0"/>
    <x v="53"/>
    <s v="Wegner"/>
    <x v="2"/>
    <d v="1899-12-30T01:18:00"/>
    <s v="http://t.co/PJzEU1dwfW"/>
  </r>
  <r>
    <s v="Thur., May 22"/>
    <s v="TEX @ DET"/>
    <s v="T3"/>
    <s v="Ausmus"/>
    <s v="Beltre"/>
    <s v="Safe at home"/>
    <x v="1"/>
    <x v="49"/>
    <s v="Kulpa"/>
    <x v="2"/>
    <d v="1899-12-30T01:40:00"/>
    <s v="http://t.co/x6gq9ZgSti"/>
  </r>
  <r>
    <s v="Thur., May 22"/>
    <s v="SF @ COL"/>
    <s v="T2"/>
    <s v="UMPIRE"/>
    <s v="Sandoval"/>
    <s v="Home Run"/>
    <x v="3"/>
    <x v="46"/>
    <s v="Miller"/>
    <x v="1"/>
    <d v="1899-12-30T02:36:00"/>
    <s v="http://t.co/oXbcjyKTlk"/>
  </r>
  <r>
    <s v="Thur., May 22"/>
    <s v="TOR @ BOS"/>
    <s v="T6"/>
    <s v="Gibbons"/>
    <s v="Pillar"/>
    <s v="Out at 2nd"/>
    <x v="1"/>
    <x v="72"/>
    <s v="Cederstrom"/>
    <x v="2"/>
    <d v="1899-12-30T03:43:00"/>
    <s v="http://t.co/6gSaGkJX3b"/>
  </r>
  <r>
    <s v="Thur., May 22"/>
    <s v="OAK @ TB"/>
    <s v="B9"/>
    <s v="Melvin"/>
    <s v="D. Jennings"/>
    <s v="Safe at 2nd"/>
    <x v="1"/>
    <x v="47"/>
    <s v="Gorman"/>
    <x v="1"/>
    <d v="1899-12-30T02:13:00"/>
    <s v="http://t.co/s6TqapW5D2"/>
  </r>
  <r>
    <s v="Thur., May 22"/>
    <s v="MIL @ ATL"/>
    <s v="B2"/>
    <s v="Roenicke"/>
    <s v="C. Johnson"/>
    <s v="Safe at 2nd"/>
    <x v="0"/>
    <x v="39"/>
    <s v="Culbreth"/>
    <x v="1"/>
    <d v="1899-12-30T02:25:00"/>
    <s v="http://t.co/TBizBSCClC"/>
  </r>
  <r>
    <s v="Thur., May 22"/>
    <s v="LAD @ NYM"/>
    <s v="T6"/>
    <s v="Collins"/>
    <s v="D. Murphy"/>
    <s v="Safe at 2nd"/>
    <x v="0"/>
    <x v="68"/>
    <s v="Vanover"/>
    <x v="0"/>
    <d v="1899-12-30T00:48:00"/>
    <s v="http://t.co/o4CcBjfD4Y"/>
  </r>
  <r>
    <s v="Thur., May 22"/>
    <s v="MIL @ ATL"/>
    <s v="B7"/>
    <s v="UMPIRE"/>
    <s v="W. Smith"/>
    <s v="Rule Check"/>
    <x v="6"/>
    <x v="18"/>
    <s v="Culbreth"/>
    <x v="3"/>
    <d v="1899-12-30T02:53:00"/>
    <s v="http://t.co/n3beH9FcIy"/>
  </r>
  <r>
    <s v="Thur., May 22"/>
    <s v="MIL @ ATL"/>
    <s v="B7"/>
    <s v="Gonzalez"/>
    <s v="Segura"/>
    <s v="Out at 2nd"/>
    <x v="0"/>
    <x v="39"/>
    <s v="Culbreth"/>
    <x v="1"/>
    <d v="1899-12-30T03:11:00"/>
    <s v="http://t.co/iTDxmb3wPQ"/>
  </r>
  <r>
    <s v="Thur., May 22"/>
    <s v="MIL @ ATL"/>
    <s v="B8"/>
    <s v="Gonzalez"/>
    <s v="Schafer"/>
    <s v="Catch"/>
    <x v="4"/>
    <x v="39"/>
    <s v="Culbreth"/>
    <x v="1"/>
    <d v="1899-12-30T01:02:00"/>
    <s v="http://t.co/5Sc5iWorXs"/>
  </r>
  <r>
    <s v="Thur., May 22"/>
    <s v="HOU @ SEA"/>
    <s v="B7"/>
    <s v="Porter"/>
    <s v="M. Saunders"/>
    <s v="Safe at 1st"/>
    <x v="0"/>
    <x v="80"/>
    <s v="Hallion"/>
    <x v="0"/>
    <d v="1899-12-30T01:49:00"/>
    <s v="http://t.co/MgMlsMyEBK"/>
  </r>
  <r>
    <s v="Fri., May 23"/>
    <s v="COL @ ATL"/>
    <s v="T2"/>
    <s v="Gonzalez"/>
    <s v="Arenado"/>
    <s v="Safe at 2nd"/>
    <x v="1"/>
    <x v="15"/>
    <s v="Cederstrom"/>
    <x v="2"/>
    <d v="1899-12-30T03:48:00"/>
    <s v="http://t.co/CPZo6d44f3"/>
  </r>
  <r>
    <s v="Fri., May 23"/>
    <s v="MIL @ MIA"/>
    <s v="T5"/>
    <s v="Redmond"/>
    <s v="M. Estrada"/>
    <s v="Safe at 1st"/>
    <x v="0"/>
    <x v="60"/>
    <s v="O'Nora"/>
    <x v="1"/>
    <d v="1899-12-30T01:30:00"/>
    <s v="http://t.co/hKn18qjSnM"/>
  </r>
  <r>
    <s v="Fri., May 23"/>
    <s v="COL @ ATL"/>
    <s v="T7"/>
    <s v="Weiss"/>
    <s v="Pacheco"/>
    <s v="Out at 1st"/>
    <x v="1"/>
    <x v="72"/>
    <s v="Cederstrom"/>
    <x v="1"/>
    <d v="1899-12-30T01:30:00"/>
    <s v="http://t.co/rPDQWrnrBN"/>
  </r>
  <r>
    <s v="Fri., May 23"/>
    <s v="WSH @ PIT"/>
    <s v="T8"/>
    <s v="Hurdle"/>
    <s v="Frandsen"/>
    <s v="Safe at home"/>
    <x v="1"/>
    <x v="63"/>
    <s v="T. Welke"/>
    <x v="0"/>
    <d v="1899-12-30T00:35:00"/>
    <s v="http://t.co/4j7lcKHVQC"/>
  </r>
  <r>
    <s v="Fri., May 23"/>
    <s v="MIN @ SF"/>
    <s v="B1"/>
    <s v="Bochy"/>
    <s v="Pence"/>
    <s v="Out at 1st"/>
    <x v="0"/>
    <x v="32"/>
    <s v="Meals"/>
    <x v="1"/>
    <d v="1899-12-30T00:26:00"/>
    <s v="http://t.co/TKOFUhDjqn"/>
  </r>
  <r>
    <s v="Fri., May 23"/>
    <s v="HOU @ SEA"/>
    <s v="T2"/>
    <s v="Porter"/>
    <s v="Presley"/>
    <s v="Out at 1st"/>
    <x v="0"/>
    <x v="17"/>
    <s v="Hallion"/>
    <x v="2"/>
    <d v="1899-12-30T02:43:00"/>
    <s v="http://t.co/LXgOdGQo4g"/>
  </r>
  <r>
    <s v="Fri., May 23"/>
    <s v="CHI @ SD"/>
    <s v="B4"/>
    <s v="Renteria"/>
    <s v="Schierholtz"/>
    <s v="No catch"/>
    <x v="4"/>
    <x v="37"/>
    <s v="Davis"/>
    <x v="1"/>
    <d v="1899-12-30T01:47:00"/>
    <s v="http://t.co/QXrbE4TI1e"/>
  </r>
  <r>
    <s v="Fri., May 23"/>
    <s v="CHI @ SD"/>
    <s v="T5"/>
    <s v="Renteria"/>
    <s v="Bonifacio"/>
    <s v="Out at 1st"/>
    <x v="0"/>
    <x v="37"/>
    <s v="Davis"/>
    <x v="2"/>
    <d v="1899-12-30T02:17:00"/>
    <s v="http://t.co/o2g7NRA0Ob"/>
  </r>
  <r>
    <s v="Fri., May 23"/>
    <s v="HOU @ SEA"/>
    <s v="B6"/>
    <s v="UMPIRE"/>
    <s v="Zunino"/>
    <s v="In play (double)"/>
    <x v="3"/>
    <x v="62"/>
    <s v="Hallion"/>
    <x v="0"/>
    <d v="1899-12-30T00:29:00"/>
    <s v="http://t.co/mUq5ek9zaU"/>
  </r>
  <r>
    <s v="Sat., May 24"/>
    <s v="CLE @ BAL"/>
    <s v="T1"/>
    <s v="Showalter"/>
    <s v="Chisenhall"/>
    <s v="Safe at 1st"/>
    <x v="0"/>
    <x v="79"/>
    <s v="West"/>
    <x v="1"/>
    <d v="1899-12-30T00:41:00"/>
    <s v="http://t.co/KjxeMzebY0"/>
  </r>
  <r>
    <s v="Sat., May 24"/>
    <s v="TEX @ DET"/>
    <s v="T1"/>
    <s v="Ausmus"/>
    <s v="Choo"/>
    <s v="Safe at 3rd"/>
    <x v="1"/>
    <x v="61"/>
    <s v="Kulpa"/>
    <x v="1"/>
    <d v="1899-12-30T01:07:00"/>
    <s v="http://t.co/OwpP5Ai1ic"/>
  </r>
  <r>
    <s v="Sat., May 24"/>
    <s v="BOS @ TB"/>
    <s v="T1"/>
    <s v="Farrell"/>
    <s v="D. Ross"/>
    <s v="Out at 1st"/>
    <x v="0"/>
    <x v="50"/>
    <s v="Vanover"/>
    <x v="1"/>
    <d v="1899-12-30T00:56:00"/>
    <s v="http://t.co/Jejy9b60EH"/>
  </r>
  <r>
    <s v="Sat., May 24"/>
    <s v="TEX @ DET"/>
    <s v="T5"/>
    <s v="Ausmus"/>
    <s v="Andrus"/>
    <s v="Safe at 2nd"/>
    <x v="1"/>
    <x v="49"/>
    <s v="Kulpa"/>
    <x v="1"/>
    <d v="1899-12-30T01:32:00"/>
    <s v="http://t.co/VOAjjMKIsq"/>
  </r>
  <r>
    <s v="Sat., May 24"/>
    <s v="MIL @ MIA"/>
    <s v="T6"/>
    <s v="Roenicke"/>
    <s v="Braun"/>
    <s v="Out at 3rd, before run"/>
    <x v="10"/>
    <x v="69"/>
    <s v="O'Nora"/>
    <x v="0"/>
    <d v="1899-12-30T00:40:00"/>
    <s v="http://t.co/s9uFIkLhAK"/>
  </r>
  <r>
    <s v="Sat., May 24"/>
    <s v="COL @ ATL"/>
    <s v="T7"/>
    <s v="Weiss"/>
    <s v="Culberson"/>
    <s v="Out at home"/>
    <x v="1"/>
    <x v="72"/>
    <s v="Cederstrom"/>
    <x v="1"/>
    <d v="1899-12-30T04:14:00"/>
    <s v="http://t.co/aewk0Ytv5C"/>
  </r>
  <r>
    <s v="Sat., May 24"/>
    <s v="TEX @ DET"/>
    <s v="B6"/>
    <s v="Washington"/>
    <s v="Avila"/>
    <s v="Safe at 1st"/>
    <x v="0"/>
    <x v="81"/>
    <s v="Kulpa"/>
    <x v="1"/>
    <d v="1899-12-30T00:56:00"/>
    <s v="http://t.co/S7yr09jOKq"/>
  </r>
  <r>
    <s v="Sat., May 24"/>
    <s v="BOS @ TB"/>
    <s v="B10"/>
    <s v="Maddon"/>
    <s v="D. Jennings"/>
    <s v="Out at 2nd"/>
    <x v="1"/>
    <x v="40"/>
    <s v="Vanover"/>
    <x v="1"/>
    <d v="1899-12-30T02:05:00"/>
    <s v="http://t.co/rkhBD9uuEs"/>
  </r>
  <r>
    <s v="Sat., May 24"/>
    <s v="KC @ LAA"/>
    <s v="B5"/>
    <s v="Scioscia"/>
    <s v="A. Gordon"/>
    <s v="Catch"/>
    <x v="4"/>
    <x v="53"/>
    <s v="Wegner"/>
    <x v="1"/>
    <d v="1899-12-30T02:42:00"/>
    <s v="http://t.co/kSzdYsxZLs"/>
  </r>
  <r>
    <s v="Sat., May 24"/>
    <s v="KC @ LAA"/>
    <s v="B6"/>
    <s v="Yost"/>
    <s v="Conger"/>
    <s v="Safe at 2nd"/>
    <x v="1"/>
    <x v="8"/>
    <s v="Wegner"/>
    <x v="0"/>
    <d v="1899-12-30T01:10:00"/>
    <s v="http://t.co/dFhDyDl8Xa"/>
  </r>
  <r>
    <s v="Sat., May 24"/>
    <s v="HOU @ SEA"/>
    <s v="B2"/>
    <s v="McClendon"/>
    <s v="J. Jones"/>
    <s v="Out at 1st"/>
    <x v="0"/>
    <x v="62"/>
    <s v="Hallion"/>
    <x v="1"/>
    <d v="1899-12-30T00:52:00"/>
    <s v="http://t.co/174hsgEAJa"/>
  </r>
  <r>
    <s v="Sun., May 25"/>
    <s v="LAD @ PHI"/>
    <s v="T3"/>
    <s v="Sandberg"/>
    <s v="Ethier"/>
    <s v="Safe at 1st"/>
    <x v="0"/>
    <x v="18"/>
    <s v="Culbreth"/>
    <x v="2"/>
    <d v="1899-12-30T02:44:00"/>
    <s v="http://t.co/UXettIjbXG"/>
  </r>
  <r>
    <s v="Sun., May 25"/>
    <s v="OAK @ TOR"/>
    <s v="B5"/>
    <s v="Gibbons"/>
    <s v="Bautista"/>
    <s v="Out at 2nd"/>
    <x v="0"/>
    <x v="29"/>
    <s v="T. Barrett"/>
    <x v="2"/>
    <d v="1899-12-30T02:24:00"/>
    <s v="http://t.co/42EqGDVN4S"/>
  </r>
  <r>
    <s v="Sun., May 25"/>
    <s v="TEX @ DET"/>
    <s v="T6"/>
    <s v="Washington"/>
    <s v="Moreland"/>
    <s v="Foul Ball"/>
    <x v="9"/>
    <x v="28"/>
    <s v="Kulpa"/>
    <x v="1"/>
    <d v="1899-12-30T01:52:00"/>
    <s v="http://t.co/ryIcQkUycV"/>
  </r>
  <r>
    <s v="Sun., May 25"/>
    <s v="BOS @ TB"/>
    <s v="B5"/>
    <s v="Farrell"/>
    <s v="Myers"/>
    <s v="Safe at 2nd"/>
    <x v="0"/>
    <x v="71"/>
    <s v="Vanover"/>
    <x v="1"/>
    <d v="1899-12-30T00:53:00"/>
    <s v="http://t.co/P1EmAlQTm2"/>
  </r>
  <r>
    <s v="Sun., May 25"/>
    <s v="KC @ LAA"/>
    <s v="T1"/>
    <s v="Yost"/>
    <s v="Dyson"/>
    <s v="Out at 2nd"/>
    <x v="1"/>
    <x v="53"/>
    <s v="Wegner"/>
    <x v="2"/>
    <d v="1899-12-30T02:20:00"/>
    <s v="http://t.co/eweOpqTkvW"/>
  </r>
  <r>
    <s v="Sun., May 25"/>
    <s v="WSH @ PIT"/>
    <s v="T7"/>
    <s v="Williams"/>
    <s v="J. Harrison"/>
    <s v="Catch"/>
    <x v="4"/>
    <x v="59"/>
    <s v="T. Welke"/>
    <x v="1"/>
    <d v="1899-12-30T03:05:00"/>
    <s v="http://t.co/31CCMK4Yeh"/>
  </r>
  <r>
    <s v="Sun., May 25"/>
    <s v="KC @ LAA"/>
    <s v="B7"/>
    <s v="Scioscia"/>
    <s v="Pujols"/>
    <s v="Out at home"/>
    <x v="1"/>
    <x v="31"/>
    <s v="Wegner"/>
    <x v="2"/>
    <d v="1899-12-30T02:30:00"/>
    <s v="http://t.co/EiId430J59"/>
  </r>
  <r>
    <s v="Sun., May 25"/>
    <s v="ARI @ NYM"/>
    <s v="B4"/>
    <s v="Gibson"/>
    <s v="Recker"/>
    <s v="Safe at 2nd"/>
    <x v="0"/>
    <x v="33"/>
    <s v="Gorman"/>
    <x v="2"/>
    <d v="1899-12-30T04:08:00"/>
    <s v="http://t.co/Wo9PNM1DBj"/>
  </r>
  <r>
    <s v="Sun., May 25"/>
    <s v="STL @ CIN"/>
    <s v="T3"/>
    <s v="Price"/>
    <s v="Wong"/>
    <s v="Safe at 2nd"/>
    <x v="1"/>
    <x v="74"/>
    <s v="Miller"/>
    <x v="2"/>
    <d v="1899-12-30T02:50:00"/>
    <s v="http://t.co/YBiT3WfeOq"/>
  </r>
  <r>
    <s v="Mon., May 26"/>
    <s v="TEX @ MIN"/>
    <s v="B1"/>
    <s v="Washington"/>
    <s v="Arcia"/>
    <s v="Safe at 3rd"/>
    <x v="1"/>
    <x v="26"/>
    <s v="Layne"/>
    <x v="1"/>
    <d v="1899-12-30T01:36:00"/>
    <s v="http://t.co/LKKPmEZMZR"/>
  </r>
  <r>
    <s v="Mon., May 26"/>
    <s v="PIT @ NYM"/>
    <s v="B5"/>
    <s v="UMPIRE"/>
    <s v="Lagares"/>
    <s v="7.13/Out at home"/>
    <x v="2"/>
    <x v="75"/>
    <s v="Nelson"/>
    <x v="1"/>
    <d v="1899-12-30T03:08:00"/>
    <s v="http://t.co/joZrYsj8Xe"/>
  </r>
  <r>
    <s v="Mon., May 26"/>
    <s v="MIA @ WSH"/>
    <s v="T6"/>
    <s v="Redmond"/>
    <s v="McGehee"/>
    <s v="Out at 2nd"/>
    <x v="1"/>
    <x v="33"/>
    <s v="Culbreth"/>
    <x v="2"/>
    <d v="1899-12-30T02:12:00"/>
    <s v="http://t.co/RegiioVEEp"/>
  </r>
  <r>
    <s v="Mon., May 26"/>
    <s v="PIT @ NYM"/>
    <s v="B7"/>
    <s v="Collins"/>
    <s v="Lagares"/>
    <s v="Out at 1st"/>
    <x v="0"/>
    <x v="2"/>
    <s v="Nelson"/>
    <x v="2"/>
    <d v="1899-12-30T02:00:00"/>
    <s v="http://t.co/8NE2vCf7ps"/>
  </r>
  <r>
    <s v="Mon., May 26"/>
    <s v="TEX @ MIN"/>
    <s v="B6"/>
    <s v="Gardenhire"/>
    <s v="Willingham"/>
    <s v="Out at 1st"/>
    <x v="0"/>
    <x v="38"/>
    <s v="Layne"/>
    <x v="2"/>
    <d v="1899-12-30T00:59:00"/>
    <s v="http://t.co/ehAtWpSYCm"/>
  </r>
  <r>
    <s v="Mon., May 26"/>
    <s v="CLE @ CWS"/>
    <s v="T6"/>
    <s v="Francona"/>
    <s v="Raburn"/>
    <s v="Out at 2nd"/>
    <x v="1"/>
    <x v="28"/>
    <s v="Kulpa"/>
    <x v="2"/>
    <d v="1899-12-30T03:09:00"/>
    <s v="http://t.co/FMtIMcbIyK"/>
  </r>
  <r>
    <s v="Mon., May 26"/>
    <s v="CHI @ SF"/>
    <s v="B8"/>
    <s v="Renteria"/>
    <s v="Pagan"/>
    <s v="Safe at 2nd"/>
    <x v="1"/>
    <x v="52"/>
    <s v="Wegner"/>
    <x v="2"/>
    <d v="1899-12-30T02:07:00"/>
    <s v="http://t.co/umq4OmTbBm"/>
  </r>
  <r>
    <s v="Mon., May 26"/>
    <s v="NYY @ STL"/>
    <s v="T12"/>
    <s v="Matheny"/>
    <s v="Ellsbury"/>
    <s v="Safe at 2nd"/>
    <x v="1"/>
    <x v="68"/>
    <s v="Vanover"/>
    <x v="2"/>
    <d v="1899-12-30T01:20:00"/>
    <s v="http://t.co/iGdMB2uNuX"/>
  </r>
  <r>
    <s v="Mon., May 26"/>
    <s v="SD @ ARI"/>
    <s v="T4"/>
    <s v="Black"/>
    <s v="S. Smith"/>
    <s v="Out at 3rd"/>
    <x v="1"/>
    <x v="73"/>
    <s v="Cooper"/>
    <x v="0"/>
    <d v="1899-12-30T03:07:00"/>
    <s v="http://t.co/LPvdOi9MND"/>
  </r>
  <r>
    <s v="Mon., May 26"/>
    <s v="SD @ ARI"/>
    <s v="T8"/>
    <s v="Gibson"/>
    <s v="Headley"/>
    <s v="Safe at 1st"/>
    <x v="1"/>
    <x v="80"/>
    <s v="Cooper"/>
    <x v="2"/>
    <d v="1899-12-30T02:09:00"/>
    <s v="http://t.co/mpM1xrJmKC"/>
  </r>
  <r>
    <s v="Tues., May 27"/>
    <s v="TB @ TOR"/>
    <s v="T3"/>
    <s v="Gibbons"/>
    <s v="Y. Escobar"/>
    <s v="Safe at 1st"/>
    <x v="0"/>
    <x v="69"/>
    <s v="O'Nora"/>
    <x v="1"/>
    <d v="1899-12-30T00:32:00"/>
    <s v="http://t.co/EBIoV3iyjE"/>
  </r>
  <r>
    <s v="Tues., May 27"/>
    <s v="BOS @ ATL"/>
    <s v="T4"/>
    <s v="Gonzalez"/>
    <s v="G. Sizemore"/>
    <s v="Safe at 3rd"/>
    <x v="1"/>
    <x v="11"/>
    <s v="Davidson"/>
    <x v="2"/>
    <d v="1899-12-30T02:35:00"/>
    <s v="http://t.co/cH3ZggzUKX"/>
  </r>
  <r>
    <s v="Tues., May 27"/>
    <s v="DET @ OAK"/>
    <s v="B1"/>
    <s v="Melvin"/>
    <s v="Crisp"/>
    <s v="Out at 3rd"/>
    <x v="1"/>
    <x v="35"/>
    <s v="Meals"/>
    <x v="0"/>
    <d v="1899-12-30T01:15:00"/>
    <s v="http://t.co/PgeJQF4d93"/>
  </r>
  <r>
    <s v="Wed., May 28"/>
    <s v="CHI @ SF"/>
    <s v="B7"/>
    <s v="Renteria"/>
    <s v="H. Sanchez"/>
    <s v="Safe at 3rd"/>
    <x v="1"/>
    <x v="53"/>
    <s v="Wegner"/>
    <x v="2"/>
    <d v="1899-12-30T02:50:00"/>
    <s v="http://t.co/zWC8Yg6isX"/>
  </r>
  <r>
    <s v="Wed., May 28"/>
    <s v="TB @ TOR"/>
    <s v="T4"/>
    <s v="UMPIRE"/>
    <s v="Jennings"/>
    <s v="Foul Ball"/>
    <x v="3"/>
    <x v="19"/>
    <s v="Eddings"/>
    <x v="0"/>
    <d v="1899-12-30T01:31:00"/>
    <s v="http://t.co/A811uC904P"/>
  </r>
  <r>
    <s v="Wed., May 28"/>
    <s v="TB @ TOR"/>
    <s v="B4"/>
    <s v="Maddon"/>
    <s v="Lawrie"/>
    <s v="Safe at 1st"/>
    <x v="0"/>
    <x v="60"/>
    <s v="Eddings"/>
    <x v="0"/>
    <d v="1899-12-30T00:31:00"/>
    <s v="http://t.co/ruKxjPJCMX"/>
  </r>
  <r>
    <s v="Wed., May 28"/>
    <s v="COL @ PHI"/>
    <s v="T5"/>
    <s v="Sandberg"/>
    <s v="Dickerson"/>
    <s v="Safe at 2nd"/>
    <x v="0"/>
    <x v="4"/>
    <s v="Gorman"/>
    <x v="1"/>
    <d v="1899-12-30T00:48:00"/>
    <s v="http://t.co/RgQVi1aR32"/>
  </r>
  <r>
    <s v="Wed., May 28"/>
    <s v="SD @ ARI"/>
    <s v="B1"/>
    <s v="Gibson"/>
    <s v="Parra"/>
    <s v="Foul Ball"/>
    <x v="9"/>
    <x v="80"/>
    <s v="Cooper"/>
    <x v="2"/>
    <d v="1899-12-30T01:39:00"/>
    <s v="http://t.co/Lct71dnbNY"/>
  </r>
  <r>
    <s v="Wed., May 28"/>
    <s v="DET @ OAK"/>
    <s v="T2"/>
    <s v="Ausmus"/>
    <s v="J.D. Martinez"/>
    <s v="Out at 1st"/>
    <x v="0"/>
    <x v="70"/>
    <s v="Meals"/>
    <x v="1"/>
    <d v="1899-12-30T02:29:00"/>
    <s v="http://t.co/XuQ21SbfW9"/>
  </r>
  <r>
    <s v="Wed., May 28"/>
    <s v="TEX @ MIN"/>
    <s v="T7"/>
    <s v="Gardenhire"/>
    <s v="L. Martin"/>
    <s v="Safe at 2nd"/>
    <x v="1"/>
    <x v="26"/>
    <s v="Layne"/>
    <x v="0"/>
    <d v="1899-12-30T00:46:00"/>
    <s v="http://t.co/ifvEP0uMYB"/>
  </r>
  <r>
    <s v="Wed., May 28"/>
    <s v="LAA @ SEA"/>
    <s v="B4"/>
    <s v="Scioscia"/>
    <s v="Smoak"/>
    <s v="Fair Ball"/>
    <x v="9"/>
    <x v="76"/>
    <s v="Iassogna"/>
    <x v="1"/>
    <d v="1899-12-30T00:42:00"/>
    <s v="http://t.co/DO8qeC2uNb"/>
  </r>
  <r>
    <s v="Wed., May 28"/>
    <s v="DET @ OAK"/>
    <s v="T9"/>
    <s v="Melvin"/>
    <s v="Mi. Cabrera"/>
    <s v="Safe at 2nd"/>
    <x v="1"/>
    <x v="35"/>
    <s v="Meals"/>
    <x v="1"/>
    <d v="1899-12-30T01:29:00"/>
    <s v="http://t.co/6o5rXnHgmv"/>
  </r>
  <r>
    <s v="Wed., May 28"/>
    <s v="CIN @ LAD"/>
    <s v="T7"/>
    <s v="Mattingly"/>
    <s v="Cozart"/>
    <s v="Safe at 1st"/>
    <x v="0"/>
    <x v="1"/>
    <s v="Davis"/>
    <x v="2"/>
    <d v="1899-12-30T02:16:00"/>
    <s v="http://t.co/oi8MuqIiaL"/>
  </r>
  <r>
    <s v="Thur., May 29"/>
    <s v="KC @ TOR"/>
    <s v="B5"/>
    <s v="Yost"/>
    <s v="Gose"/>
    <s v="Safe at 1st"/>
    <x v="1"/>
    <x v="83"/>
    <s v="Vanover"/>
    <x v="1"/>
    <d v="1899-12-30T01:36:00"/>
    <s v="http://t.co/rWGPoOto4m"/>
  </r>
  <r>
    <s v="Thur., May 29"/>
    <s v="BAL @ HOU"/>
    <s v="B2"/>
    <s v="Showalter"/>
    <s v="Castro"/>
    <s v="Safe at home"/>
    <x v="1"/>
    <x v="31"/>
    <s v="Wegner"/>
    <x v="2"/>
    <d v="1899-12-30T04:22:00"/>
    <s v="http://t.co/Wa2eycFDLX"/>
  </r>
  <r>
    <s v="Thur., May 29"/>
    <s v="KC @ TOR"/>
    <s v="T6"/>
    <s v="Yost"/>
    <s v="Aoki"/>
    <s v="HBP"/>
    <x v="5"/>
    <x v="50"/>
    <s v="Vanover"/>
    <x v="2"/>
    <d v="1899-12-30T02:29:00"/>
    <s v="http://t.co/kbEdliz4aC"/>
  </r>
  <r>
    <s v="Thur., May 29"/>
    <s v="PIT @ LAD"/>
    <s v="T7"/>
    <s v="Mattingly"/>
    <s v="S. Marte"/>
    <s v="Safe at 2nd"/>
    <x v="1"/>
    <x v="80"/>
    <s v="Cooper"/>
    <x v="1"/>
    <d v="1899-12-30T01:35:00"/>
    <s v="http://atmlb.com/1oSavBa"/>
  </r>
  <r>
    <s v="Fri., May 30"/>
    <s v="COL @ CLE"/>
    <s v="B2"/>
    <s v="Francona"/>
    <s v="Y. Gomes"/>
    <s v="Out at 1st"/>
    <x v="0"/>
    <x v="0"/>
    <s v="Davidson"/>
    <x v="0"/>
    <d v="1899-12-30T01:52:00"/>
    <s v="http://t.co/t10RYF077m"/>
  </r>
  <r>
    <s v="Fri., May 30"/>
    <s v="NYM @ PHI"/>
    <s v="T8"/>
    <s v="Sandberg"/>
    <s v="B. Abreu"/>
    <s v="Safe at 2nd"/>
    <x v="1"/>
    <x v="69"/>
    <s v="O'Nora"/>
    <x v="0"/>
    <d v="1899-12-30T00:55:00"/>
    <s v="http://t.co/9of1eTTIai"/>
  </r>
  <r>
    <s v="Fri., May 30"/>
    <s v="LAA @ OAK"/>
    <s v="B2"/>
    <s v="UMPIRE"/>
    <s v="Donaldson"/>
    <s v="Home Run"/>
    <x v="3"/>
    <x v="18"/>
    <s v="Culbreth"/>
    <x v="0"/>
    <d v="1899-12-30T00:40:00"/>
    <s v="http://t.co/3zHEEmvg1e"/>
  </r>
  <r>
    <s v="Fri., May 30"/>
    <s v="CIN @ ARI"/>
    <s v="B6"/>
    <s v="Gibson"/>
    <s v="Inciarte"/>
    <s v="Out at 1st"/>
    <x v="0"/>
    <x v="20"/>
    <s v="Cederstrom"/>
    <x v="2"/>
    <d v="1899-12-30T01:23:00"/>
    <s v="http://t.co/vdbujwiVDH"/>
  </r>
  <r>
    <s v="Fri., May 30"/>
    <s v="DET @ SEA"/>
    <s v="T5"/>
    <s v="McClendon"/>
    <s v="Hunter"/>
    <s v="Safe at 1st"/>
    <x v="0"/>
    <x v="38"/>
    <s v="Layne"/>
    <x v="1"/>
    <d v="1899-12-30T00:49:00"/>
    <s v="http://t.co/QZaFJr0jhI"/>
  </r>
  <r>
    <s v="Sat., May 31"/>
    <s v="MIN @ NYY"/>
    <s v="T3"/>
    <s v="Gardenhire"/>
    <s v="E. Escobar"/>
    <s v="Out at 1st"/>
    <x v="0"/>
    <x v="84"/>
    <s v="Gorman"/>
    <x v="1"/>
    <d v="1899-12-30T00:28:00"/>
    <s v="http://t.co/NW7gMTnaEa"/>
  </r>
  <r>
    <s v="Sat., May 31"/>
    <s v="KC @ TOR"/>
    <s v="T6"/>
    <s v="Gibbons"/>
    <s v="Hosmer"/>
    <s v="Safe at 1st"/>
    <x v="0"/>
    <x v="68"/>
    <s v="Vanover"/>
    <x v="2"/>
    <d v="1899-12-30T01:47:00"/>
    <s v="http://t.co/Kbj12eqY7N"/>
  </r>
  <r>
    <s v="Sat., May 31"/>
    <s v="SD @ CWS"/>
    <s v="T4"/>
    <s v="Black"/>
    <s v="E. Cabrera"/>
    <s v="Out at 2nd"/>
    <x v="1"/>
    <x v="76"/>
    <s v="Scott"/>
    <x v="2"/>
    <d v="1899-12-30T02:56:00"/>
    <s v="http://t.co/xQ0Zo5IQQ2"/>
  </r>
  <r>
    <s v="Sat., May 31"/>
    <s v="NYM @ PHI"/>
    <s v="B5"/>
    <s v="Collins"/>
    <s v="D. Brown"/>
    <s v="Safe at 2nd"/>
    <x v="1"/>
    <x v="60"/>
    <s v="O'Nora"/>
    <x v="1"/>
    <d v="1899-12-30T00:58:00"/>
    <s v="http://t.co/iQv4mmK0Fs"/>
  </r>
  <r>
    <s v="Sat., May 31"/>
    <s v="CHI @ MIL"/>
    <s v="T4"/>
    <s v="Roenicke"/>
    <s v="Bonifacio"/>
    <s v="Safe at 2nd"/>
    <x v="0"/>
    <x v="70"/>
    <s v="Meals"/>
    <x v="2"/>
    <d v="1899-12-30T01:36:00"/>
    <s v="http://t.co/Uh2USsLhsX"/>
  </r>
  <r>
    <s v="Sat., May 31"/>
    <s v="NYM @ PHI"/>
    <s v="T9"/>
    <s v="Collins"/>
    <s v="Granderson"/>
    <s v="Out at 2nd"/>
    <x v="1"/>
    <x v="60"/>
    <s v="O'Nora"/>
    <x v="0"/>
    <d v="1899-12-30T01:10:00"/>
    <s v="http://t.co/lEt5Xfsnxn"/>
  </r>
  <r>
    <s v="Sat., May 31"/>
    <s v="PIT @ LAD"/>
    <s v="T1"/>
    <s v="Hurdle"/>
    <s v="D. Gordon"/>
    <s v="Out at 2nd"/>
    <x v="0"/>
    <x v="6"/>
    <s v="Cooper"/>
    <x v="0"/>
    <d v="1899-12-30T00:43:00"/>
    <s v="http://t.co/ttuIXMUquW"/>
  </r>
  <r>
    <s v="Sat., May 31"/>
    <s v="LAA @ OAK"/>
    <s v="T2"/>
    <s v="UMPIRE"/>
    <s v="Iannetta"/>
    <s v="7.13/Out at home"/>
    <x v="2"/>
    <x v="51"/>
    <s v="Culbreth"/>
    <x v="0"/>
    <d v="1899-12-30T02:43:00"/>
    <s v="http://t.co/9chsdyIanA"/>
  </r>
  <r>
    <s v="Sat., May 31"/>
    <s v="CIN @ ARI"/>
    <s v="B8"/>
    <s v="Gibson"/>
    <s v="Pollock"/>
    <s v="Foul tip (or HBP?)"/>
    <x v="5"/>
    <x v="20"/>
    <s v="Cederstrom"/>
    <x v="1"/>
    <d v="1899-12-30T01:46:00"/>
    <s v="http://t.co/E6o0Jlo198"/>
  </r>
  <r>
    <s v="Sun., June 1"/>
    <s v="TEX @ WSH"/>
    <s v="T1"/>
    <s v="Washington"/>
    <s v="Rios"/>
    <s v="Out at 2nd"/>
    <x v="1"/>
    <x v="45"/>
    <s v="Nelson"/>
    <x v="0"/>
    <d v="1899-12-30T03:11:00"/>
    <s v="http://t.co/MBrZKTOEFm"/>
  </r>
  <r>
    <s v="Sun., June 1"/>
    <s v="TEX @ WSH"/>
    <s v="T1"/>
    <s v="Williams"/>
    <s v="Andrus"/>
    <s v="Run scored"/>
    <x v="10"/>
    <x v="2"/>
    <s v="Nelson"/>
    <x v="1"/>
    <d v="1899-12-30T03:32:00"/>
    <s v="http://t.co/vEyUgFrkt6"/>
  </r>
  <r>
    <s v="Sun., June 1"/>
    <s v="MIN @ NYY"/>
    <s v="T3"/>
    <s v="Gardenhire"/>
    <s v="Dozier"/>
    <s v="Out at 1st"/>
    <x v="0"/>
    <x v="85"/>
    <s v="Gorman"/>
    <x v="2"/>
    <d v="1899-12-30T02:10:00"/>
    <s v="http://t.co/Oyos0wGQsS"/>
  </r>
  <r>
    <s v="Sun., June 1"/>
    <s v="KC @ TOR"/>
    <s v="B8"/>
    <s v="Yost"/>
    <s v="Lawrie"/>
    <s v="Safe at 1st"/>
    <x v="0"/>
    <x v="50"/>
    <s v="Vanover"/>
    <x v="1"/>
    <d v="1899-12-30T01:38:00"/>
    <s v="http://t.co/p67zBU1ndE"/>
  </r>
  <r>
    <s v="Sun., June 1"/>
    <s v="MIN @ NYY"/>
    <s v="B8"/>
    <s v="Girardi"/>
    <s v="Gardner"/>
    <s v="Out at 1st"/>
    <x v="0"/>
    <x v="85"/>
    <s v="Gorman"/>
    <x v="2"/>
    <d v="1899-12-30T01:45:00"/>
    <s v="http://t.co/3L5U2jgecQ"/>
  </r>
  <r>
    <s v="Sun., June 1"/>
    <s v="TB @ BOS"/>
    <s v="B8"/>
    <s v="UMPIRE"/>
    <s v="Bogaerts"/>
    <s v="Foul Ball"/>
    <x v="3"/>
    <x v="21"/>
    <s v="T. Barrett"/>
    <x v="2"/>
    <d v="1899-12-30T03:17:00"/>
    <s v="http://atmlb.com/1tEW2J2"/>
  </r>
  <r>
    <s v="Sun., June 1"/>
    <s v="DET @ SEA"/>
    <s v="B3"/>
    <s v="UMPIRE"/>
    <s v="Bloomquist"/>
    <s v="7.13/Out at home"/>
    <x v="2"/>
    <x v="14"/>
    <s v="Layne"/>
    <x v="0"/>
    <d v="1899-12-30T01:29:00"/>
    <s v="http://t.co/gLJYsSu86k"/>
  </r>
  <r>
    <s v="Sun., June 1"/>
    <s v="LAA @ OAK"/>
    <s v="T7"/>
    <s v="Scioscia"/>
    <s v="Conger"/>
    <s v="Out at 1st"/>
    <x v="0"/>
    <x v="39"/>
    <s v="Culbreth"/>
    <x v="2"/>
    <d v="1899-12-30T02:10:00"/>
    <s v="http://t.co/JAYXBDaBlF"/>
  </r>
  <r>
    <s v="Sun., June 1"/>
    <s v="PIT @ LAD"/>
    <s v="T6"/>
    <s v="Mattingly"/>
    <s v="R. Martin"/>
    <s v="HBP"/>
    <x v="5"/>
    <x v="17"/>
    <s v="Cooper"/>
    <x v="0"/>
    <d v="1899-12-30T01:03:00"/>
    <s v="http://t.co/3I9Y3ClTio"/>
  </r>
  <r>
    <s v="Mon., June 2"/>
    <s v="BOS @ CLE"/>
    <s v="B3"/>
    <s v="Farrell"/>
    <s v="Brantley"/>
    <s v="Safe at 1st"/>
    <x v="0"/>
    <x v="48"/>
    <s v="Davis"/>
    <x v="1"/>
    <d v="1899-12-30T01:23:00"/>
    <s v="http://t.co/he6wPZ2Zoe"/>
  </r>
  <r>
    <s v="Mon., June 2"/>
    <s v="BOS @ CLE"/>
    <s v="B7"/>
    <s v="Farrell"/>
    <s v="Aviles"/>
    <s v="Safe at 2nd"/>
    <x v="1"/>
    <x v="36"/>
    <s v="Davis"/>
    <x v="2"/>
    <d v="1899-12-30T03:00:00"/>
    <s v="http://t.co/s1KKNnrgqA"/>
  </r>
  <r>
    <s v="Mon., June 2"/>
    <s v="SEA @ NYY"/>
    <s v="T7"/>
    <s v="Girardi"/>
    <s v="Zunino"/>
    <s v="Safe at 3rd"/>
    <x v="0"/>
    <x v="84"/>
    <s v="Gorman"/>
    <x v="2"/>
    <d v="1899-12-30T01:28:00"/>
    <s v="http://t.co/KDAbEP9kBS"/>
  </r>
  <r>
    <s v="Mon., June 2"/>
    <s v="KC @ STL"/>
    <s v="T7"/>
    <s v="Matheny"/>
    <s v="L. Cain"/>
    <s v="Safe at 1st"/>
    <x v="0"/>
    <x v="30"/>
    <s v="Scott"/>
    <x v="2"/>
    <d v="1899-12-30T02:15:00"/>
    <s v="http://t.co/4byXB9Xu4m"/>
  </r>
  <r>
    <s v="Tues., June 3"/>
    <s v="PHI @ WSH"/>
    <s v="T3"/>
    <s v="Williams"/>
    <s v="Buchanan"/>
    <s v="Safe at 1st"/>
    <x v="0"/>
    <x v="61"/>
    <s v="Kulpa"/>
    <x v="1"/>
    <d v="1899-12-30T01:23:00"/>
    <s v="http://t.co/GSnEu5eS85"/>
  </r>
  <r>
    <s v="Tues., June 3"/>
    <s v="KC @ STL"/>
    <s v="B3"/>
    <s v="Yost"/>
    <s v="Taveras"/>
    <s v="Safe at 1st"/>
    <x v="0"/>
    <x v="57"/>
    <s v="Scott"/>
    <x v="1"/>
    <d v="1899-12-30T01:48:00"/>
    <s v="http://t.co/CkXzY2IS9k"/>
  </r>
  <r>
    <s v="Tues., June 3"/>
    <s v="TB @ MIA"/>
    <s v="T5"/>
    <s v="Maddon"/>
    <s v="Y. Escobar"/>
    <s v="Out at 2nd"/>
    <x v="1"/>
    <x v="7"/>
    <s v="Miller"/>
    <x v="2"/>
    <d v="1899-12-30T02:09:00"/>
    <s v="http://t.co/ji3KPrQPnd"/>
  </r>
  <r>
    <s v="Tues., June 3"/>
    <s v="ARI @ COL"/>
    <s v="B2"/>
    <s v="Gibson"/>
    <s v="Rosario"/>
    <s v="Safe at home"/>
    <x v="1"/>
    <x v="10"/>
    <s v="Layne"/>
    <x v="1"/>
    <d v="1899-12-30T01:35:00"/>
    <s v="http://t.co/BG7QJkBVNk"/>
  </r>
  <r>
    <s v="Tues., June 3"/>
    <s v="TOR @ DET"/>
    <s v="T9"/>
    <s v="Ausmus"/>
    <s v="Reyes"/>
    <s v="Safe at 3rd"/>
    <x v="1"/>
    <x v="85"/>
    <s v="Gorman"/>
    <x v="0"/>
    <d v="1899-12-30T01:37:00"/>
    <s v="http://t.co/N1K3jZNTFZ"/>
  </r>
  <r>
    <s v="Tues., June 3"/>
    <s v="ARI @ COL"/>
    <s v="B4"/>
    <s v="UMPIRE"/>
    <s v="Rosario"/>
    <s v="Count Check"/>
    <x v="6"/>
    <x v="10"/>
    <s v="Layne"/>
    <x v="3"/>
    <d v="1899-12-30T02:01:00"/>
    <s v="http://t.co/pE2G01kenT"/>
  </r>
  <r>
    <s v="Wed., June 4"/>
    <s v="SEA @ ATL"/>
    <s v="B9"/>
    <s v="Gonzalez"/>
    <s v="J. Upton"/>
    <s v="Out at 1st"/>
    <x v="0"/>
    <x v="58"/>
    <s v="T. Barrett"/>
    <x v="0"/>
    <d v="1899-12-30T00:36:00"/>
    <s v="http://t.co/U1XORbPbxX"/>
  </r>
  <r>
    <s v="Wed., June 4"/>
    <s v="MIL @ MIN"/>
    <s v="B1"/>
    <s v="Gardenhire"/>
    <s v="Dozier"/>
    <s v="Out at 3rd"/>
    <x v="1"/>
    <x v="8"/>
    <s v="Wegner"/>
    <x v="1"/>
    <d v="1899-12-30T01:46:00"/>
    <s v="http://t.co/wS5ZejFgug"/>
  </r>
  <r>
    <s v="Wed., June 4"/>
    <s v="MIL @ MIN"/>
    <s v="B4"/>
    <s v="UMPIRE"/>
    <s v="Plouffe"/>
    <s v="Foul Ball"/>
    <x v="3"/>
    <x v="8"/>
    <s v="Wegner"/>
    <x v="2"/>
    <d v="1899-12-30T01:36:00"/>
    <s v="http://t.co/P0bSDLvWhn"/>
  </r>
  <r>
    <s v="Wed., June 4"/>
    <s v="STL @ KC"/>
    <s v="B7"/>
    <s v="Yost"/>
    <s v="L. Cain"/>
    <s v="Out at 1st"/>
    <x v="0"/>
    <x v="9"/>
    <s v="Scott"/>
    <x v="2"/>
    <d v="1899-12-30T01:35:00"/>
    <s v="http://t.co/e5tCIX3vnX"/>
  </r>
  <r>
    <s v="Wed., June 4"/>
    <s v="ARI @ COL"/>
    <s v="B5"/>
    <s v="Gibson"/>
    <s v="Tulowitzki"/>
    <s v="Safe at home"/>
    <x v="1"/>
    <x v="26"/>
    <s v="Layne"/>
    <x v="0"/>
    <d v="1899-12-30T00:49:00"/>
    <s v="http://t.co/h7CfYuTX9v"/>
  </r>
  <r>
    <s v="Wed., June 4"/>
    <s v="BOS @ CLE"/>
    <s v="B5"/>
    <s v="Farrell"/>
    <s v="Aviles"/>
    <s v="Safe at 1st"/>
    <x v="0"/>
    <x v="1"/>
    <s v="Davis"/>
    <x v="1"/>
    <d v="1899-12-30T00:45:00"/>
    <s v="http://t.co/vmOfB2GhSd"/>
  </r>
  <r>
    <s v="Wed., June 4"/>
    <s v="CWS @ LAD"/>
    <s v="B4"/>
    <s v="Ventura"/>
    <s v="A. Gonzalez"/>
    <s v="Safe at 3rd"/>
    <x v="1"/>
    <x v="64"/>
    <s v="Cederstrom"/>
    <x v="1"/>
    <d v="1899-12-30T01:26:00"/>
    <s v="http://t.co/ZanlTxFza1"/>
  </r>
  <r>
    <s v="Wed., June 4"/>
    <s v="CWS @ LAD"/>
    <s v="T5"/>
    <s v="UMPIRE"/>
    <s v="Dunn"/>
    <s v="Count Check"/>
    <x v="6"/>
    <x v="20"/>
    <s v="Cederstrom"/>
    <x v="3"/>
    <d v="1899-12-30T01:46:00"/>
    <s v="http://t.co/pQWmXXREa9"/>
  </r>
  <r>
    <s v="Thur., June 5"/>
    <s v="SF @ CIN"/>
    <s v="T3"/>
    <s v="Price"/>
    <s v="Posey"/>
    <s v="Safe at 1st"/>
    <x v="0"/>
    <x v="68"/>
    <s v="Vanover"/>
    <x v="1"/>
    <d v="1899-12-30T02:17:00"/>
    <s v="http://t.co/fPVARSGaVQ"/>
  </r>
  <r>
    <s v="Thur., June 5"/>
    <s v="OAK @ NYY"/>
    <s v="B1"/>
    <s v="UMPIRE"/>
    <s v="Ellsbury"/>
    <s v="Home Run"/>
    <x v="3"/>
    <x v="17"/>
    <s v="Hallion"/>
    <x v="1"/>
    <d v="1899-12-30T01:16:00"/>
    <s v="http://t.co/3epJAoZFaY"/>
  </r>
  <r>
    <s v="Thur., June 5"/>
    <s v="PHI @ WSH"/>
    <s v="B8"/>
    <s v="Williams"/>
    <s v="Lobaton"/>
    <s v="Out at 1st"/>
    <x v="0"/>
    <x v="11"/>
    <s v="Kulpa"/>
    <x v="1"/>
    <d v="1899-12-30T03:06:00"/>
    <s v="http://t.co/du7U28bOTt"/>
  </r>
  <r>
    <s v="Thur., June 5"/>
    <s v="NYM @ CHI"/>
    <s v="B2"/>
    <s v="Renteria"/>
    <s v="Valbuena"/>
    <s v="Out at home"/>
    <x v="1"/>
    <x v="2"/>
    <s v="T. Welke"/>
    <x v="1"/>
    <d v="1899-12-30T01:40:00"/>
    <s v="http://t.co/Z8ZL2vpDd2"/>
  </r>
  <r>
    <s v="Thur., June 5"/>
    <s v="STL @ KC"/>
    <s v="T5"/>
    <s v="Matheny"/>
    <s v="Molina"/>
    <s v="Out at 2nd"/>
    <x v="1"/>
    <x v="30"/>
    <s v="Scott"/>
    <x v="2"/>
    <d v="1899-12-30T03:29:00"/>
    <s v="http://t.co/duY88UV7pY"/>
  </r>
  <r>
    <s v="Thur., June 5"/>
    <s v="ARI @ COL"/>
    <s v="T4"/>
    <s v="UMPIRE"/>
    <s v="Parra"/>
    <s v="7.13/Out at home"/>
    <x v="2"/>
    <x v="38"/>
    <s v="Layne"/>
    <x v="0"/>
    <d v="1899-12-30T00:57:00"/>
    <s v="http://t.co/cPiU8HdCy3"/>
  </r>
  <r>
    <s v="Thur., June 5"/>
    <s v="STL @ KC"/>
    <s v="T9"/>
    <s v="UMPIRE"/>
    <s v="Taveras"/>
    <s v="Out at 1st"/>
    <x v="0"/>
    <x v="76"/>
    <s v="Scott"/>
    <x v="1"/>
    <d v="1899-12-30T01:13:00"/>
    <s v="http://t.co/OeV23pulIX"/>
  </r>
  <r>
    <s v="Fri., June 6"/>
    <s v="MIA @ CHI"/>
    <s v="T9"/>
    <s v="Renteria"/>
    <s v="Bour"/>
    <s v="Safe at 1st"/>
    <x v="0"/>
    <x v="86"/>
    <s v="Gorman"/>
    <x v="1"/>
    <d v="1899-12-30T02:55:00"/>
    <s v="http://t.co/DxibJd8A9U"/>
  </r>
  <r>
    <s v="Fri., June 6"/>
    <s v="MIA @ CHI"/>
    <s v="T10"/>
    <s v="Redmond"/>
    <s v="Schierholtz"/>
    <s v="Catch"/>
    <x v="4"/>
    <x v="86"/>
    <s v="Gorman"/>
    <x v="1"/>
    <d v="1899-12-30T01:37:00"/>
    <s v="http://t.co/XFPJZxhve2"/>
  </r>
  <r>
    <s v="Fri., June 6"/>
    <s v="NYY @ KC"/>
    <s v="B3"/>
    <s v="Girardi"/>
    <s v="Aoki"/>
    <s v="Safe at 2nd"/>
    <x v="1"/>
    <x v="26"/>
    <s v="Layne"/>
    <x v="1"/>
    <d v="1899-12-30T01:42:00"/>
    <s v="http://t.co/FdAYXjbjYG"/>
  </r>
  <r>
    <s v="Fri., June 6"/>
    <s v="STL @ TOR"/>
    <s v="T9"/>
    <s v="Gibbons"/>
    <s v="Bautista"/>
    <s v="No catch/Foul Ball"/>
    <x v="11"/>
    <x v="18"/>
    <s v="Culbreth"/>
    <x v="1"/>
    <d v="1899-12-30T01:56:00"/>
    <s v="http://t.co/2mNqtac47B"/>
  </r>
  <r>
    <s v="Fri., June 6"/>
    <s v="OAK @ BAL"/>
    <s v="B10"/>
    <s v="Showalter"/>
    <s v="Markakis"/>
    <s v="Out at home"/>
    <x v="1"/>
    <x v="68"/>
    <s v="Vanover"/>
    <x v="0"/>
    <d v="1899-12-30T01:11:00"/>
    <s v="http://t.co/qCFvtz68BU"/>
  </r>
  <r>
    <s v="Fri., June 6"/>
    <s v="LAD @ COL"/>
    <s v="T7"/>
    <s v="Weiss"/>
    <s v="Kemp"/>
    <s v="Safe at 2nd"/>
    <x v="1"/>
    <x v="9"/>
    <s v="Scott"/>
    <x v="1"/>
    <d v="1899-12-30T01:16:00"/>
    <s v="http://t.co/U6dSZ53lQX"/>
  </r>
  <r>
    <s v="Fri., June 6"/>
    <s v="NYM @ SF"/>
    <s v="B5"/>
    <s v="Bochy"/>
    <s v="M. Cain"/>
    <s v="Ball (not HBP)"/>
    <x v="5"/>
    <x v="55"/>
    <s v="West"/>
    <x v="1"/>
    <d v="1899-12-30T01:12:00"/>
    <s v="http://t.co/JSzJrmLi5q"/>
  </r>
  <r>
    <s v="Sat., June 7"/>
    <s v="PHI @ CIN"/>
    <s v="T6"/>
    <s v="UMPIRE"/>
    <s v="M. Byrd"/>
    <s v="7.13/Out at home"/>
    <x v="2"/>
    <x v="6"/>
    <s v="Hallion"/>
    <x v="0"/>
    <d v="1899-12-30T02:28:00"/>
    <s v="http://t.co/tpMqTVrfgv"/>
  </r>
  <r>
    <s v="Sat., June 7"/>
    <s v="BOS @ DET"/>
    <s v="T6"/>
    <s v="Farrell"/>
    <s v="Pedroia"/>
    <s v="Out at 1st"/>
    <x v="0"/>
    <x v="46"/>
    <s v="Miller"/>
    <x v="1"/>
    <d v="1899-12-30T01:33:00"/>
    <s v="http://atmlb.com/1oDDl9l"/>
  </r>
  <r>
    <s v="Sat., June 7"/>
    <s v="BOS @ DET"/>
    <s v="T9"/>
    <s v="Ausmus"/>
    <s v="Bogaerts"/>
    <s v="Safe at 3rd"/>
    <x v="1"/>
    <x v="74"/>
    <s v="Miller"/>
    <x v="0"/>
    <d v="1899-12-30T01:24:00"/>
    <s v="http://t.co/Kz9SpShEhA"/>
  </r>
  <r>
    <s v="Sat., June 7"/>
    <s v="ATL @ ARI"/>
    <s v="B11"/>
    <s v="Gonzalez"/>
    <s v="Inciarte"/>
    <s v="Safe at 1st"/>
    <x v="0"/>
    <x v="53"/>
    <s v="Wegner"/>
    <x v="1"/>
    <d v="1899-12-30T01:31:00"/>
    <s v="http://atmlb.com/1s0lv4n"/>
  </r>
  <r>
    <s v="Sat., June 7"/>
    <s v="NYM @ SF"/>
    <s v="B9"/>
    <s v="Collins"/>
    <s v="Pagan"/>
    <s v="Safe at 1st"/>
    <x v="0"/>
    <x v="47"/>
    <s v="West"/>
    <x v="0"/>
    <d v="1899-12-30T01:14:00"/>
    <s v="http://atmlb.com/1hJJ8Kj"/>
  </r>
  <r>
    <s v="Sun., June 8"/>
    <s v="MIL @ PIT"/>
    <s v="B1"/>
    <s v="UMPIRE"/>
    <s v="N. Walker"/>
    <s v="7.13/Out at home"/>
    <x v="2"/>
    <x v="61"/>
    <s v="Everitt"/>
    <x v="2"/>
    <d v="1899-12-30T02:52:00"/>
    <s v="http://t.co/BFObF8dHon"/>
  </r>
  <r>
    <s v="Sun., June 8"/>
    <s v="OAK @ BAL"/>
    <s v="T3"/>
    <s v="UMPIRE"/>
    <s v="Jaso"/>
    <s v="Home Run"/>
    <x v="3"/>
    <x v="68"/>
    <s v="Vanover"/>
    <x v="1"/>
    <d v="1899-12-30T03:13:00"/>
    <s v="http://t.co/BKp6U8UWe2"/>
  </r>
  <r>
    <s v="Sun., June 8"/>
    <s v="LAD @ COL"/>
    <s v="T1"/>
    <s v="Weiss"/>
    <s v="Figgins"/>
    <s v="Safe at 3rd"/>
    <x v="1"/>
    <x v="79"/>
    <s v="Scott"/>
    <x v="0"/>
    <d v="1899-12-30T01:45:00"/>
    <s v="http://t.co/SjWorXmxXL"/>
  </r>
  <r>
    <s v="Sun., June 8"/>
    <s v="MIL @ PIT"/>
    <s v="B9"/>
    <s v="Banister (Hurdle)"/>
    <s v="S. Marte"/>
    <s v="Out at 2nd"/>
    <x v="1"/>
    <x v="11"/>
    <s v="Everitt"/>
    <x v="1"/>
    <d v="1899-12-30T01:28:00"/>
    <s v="http://t.co/GwI85UBEYu"/>
  </r>
  <r>
    <s v="Sun., June 8"/>
    <s v="OAK @ BAL"/>
    <s v="B9"/>
    <s v="Melvin"/>
    <s v="Schoop"/>
    <s v="Safe at 1st"/>
    <x v="0"/>
    <x v="12"/>
    <s v="Vanover"/>
    <x v="1"/>
    <d v="1899-12-30T01:28:00"/>
    <s v="http://t.co/dwtAXCDtQm"/>
  </r>
  <r>
    <s v="Sun., June 8"/>
    <s v="CLE @ TEX"/>
    <s v="B8"/>
    <s v="Francona"/>
    <s v="Rios"/>
    <s v="Safe at 2nd"/>
    <x v="1"/>
    <x v="72"/>
    <s v="Cederstrom"/>
    <x v="1"/>
    <d v="1899-12-30T02:29:00"/>
    <s v="http://t.co/QEHgAa2PPx"/>
  </r>
  <r>
    <s v="Mon., June 9"/>
    <s v="SEA @ TB"/>
    <s v="B4"/>
    <s v="Maddon"/>
    <s v="D. Jennings"/>
    <s v="Out at 1st"/>
    <x v="0"/>
    <x v="27"/>
    <s v="T. Welke"/>
    <x v="2"/>
    <d v="1899-12-30T01:29:00"/>
    <s v="http://t.co/Bt837V7rd0"/>
  </r>
  <r>
    <s v="Mon., June 9"/>
    <s v="LAD @ CIN"/>
    <s v="B2"/>
    <s v="UMPIRE"/>
    <s v="Cozart"/>
    <s v="Foul Ball"/>
    <x v="3"/>
    <x v="54"/>
    <s v="Reynolds"/>
    <x v="0"/>
    <d v="1899-12-30T00:23:00"/>
    <s v="http://t.co/nrmLqkxA4r"/>
  </r>
  <r>
    <s v="Mon., June 9"/>
    <s v="BOS @ BAL"/>
    <s v="B4"/>
    <s v="Showalter"/>
    <s v="C. Davis"/>
    <s v="Out at 1st"/>
    <x v="0"/>
    <x v="84"/>
    <s v="Gorman"/>
    <x v="1"/>
    <d v="1899-12-30T00:27:00"/>
    <s v="http://t.co/s8Kl0GdYoa"/>
  </r>
  <r>
    <s v="Mon., June 9"/>
    <s v="LAD @ CIN"/>
    <s v="T8"/>
    <s v="Price"/>
    <s v="M. Rojas"/>
    <s v="Safe at 1st"/>
    <x v="0"/>
    <x v="39"/>
    <s v="Reynolds"/>
    <x v="2"/>
    <d v="1899-12-30T03:06:00"/>
    <s v="http://t.co/g507olWai7"/>
  </r>
  <r>
    <s v="Mon., June 9"/>
    <s v="OAK @ LAA"/>
    <s v="B5"/>
    <s v="UMPIRE"/>
    <s v="Trout"/>
    <s v="Home Run"/>
    <x v="3"/>
    <x v="0"/>
    <s v="Davidson"/>
    <x v="1"/>
    <d v="1899-12-30T03:31:00"/>
    <s v="http://t.co/n2Jj3dDUZl"/>
  </r>
  <r>
    <s v="Mon., June 9"/>
    <s v="HOU @ ARI"/>
    <s v="T9"/>
    <s v="Porter"/>
    <s v="Altuve"/>
    <s v="Out at home"/>
    <x v="1"/>
    <x v="22"/>
    <s v="West"/>
    <x v="0"/>
    <d v="1899-12-30T00:48:00"/>
    <s v="http://t.co/XKAIGCuyRu"/>
  </r>
  <r>
    <s v="Tues., June 10"/>
    <s v="HOU @ ARI"/>
    <s v="T6"/>
    <s v="Gibson"/>
    <s v="Grossman"/>
    <s v="Safe at 1st"/>
    <x v="0"/>
    <x v="79"/>
    <s v="West"/>
    <x v="1"/>
    <d v="1899-12-30T02:19:00"/>
    <s v="http://t.co/7YfcSRjUMH"/>
  </r>
  <r>
    <s v="Tues., June 10"/>
    <s v="STL @ TB"/>
    <s v="B1"/>
    <s v="Maddon"/>
    <s v="Kiermaier"/>
    <s v="Out at 1st"/>
    <x v="0"/>
    <x v="10"/>
    <s v="Layne"/>
    <x v="2"/>
    <d v="1899-12-30T02:22:00"/>
    <s v="http://t.co/1RiLnfAqCf"/>
  </r>
  <r>
    <s v="Tues., June 10"/>
    <s v="CLE @ KC"/>
    <s v="B3"/>
    <s v="Yost"/>
    <s v="A. Cabrera"/>
    <s v="Catch (out)"/>
    <x v="4"/>
    <x v="19"/>
    <s v="O'Nora"/>
    <x v="1"/>
    <d v="1899-12-30T01:03:00"/>
    <s v="http://t.co/zbvxqlNlKr"/>
  </r>
  <r>
    <s v="Tues., June 10"/>
    <s v="STL @ TB"/>
    <s v="B8"/>
    <s v="Matheny"/>
    <s v="J. Sands"/>
    <s v="HBP"/>
    <x v="5"/>
    <x v="38"/>
    <s v="Layne"/>
    <x v="2"/>
    <d v="1899-12-30T01:48:00"/>
    <s v="http://t.co/7j8fnYQZGl"/>
  </r>
  <r>
    <s v="Tues., June 10"/>
    <s v="STL @ TB"/>
    <s v="B9"/>
    <s v="UMPIRE"/>
    <s v="Forsythe"/>
    <s v="Out at 1st"/>
    <x v="0"/>
    <x v="14"/>
    <s v="Layne"/>
    <x v="0"/>
    <d v="1899-12-30T00:43:00"/>
    <s v="http://t.co/CA5WPgHfZy"/>
  </r>
  <r>
    <s v="Tues., June 10"/>
    <s v="CLE @ KC"/>
    <s v="T8"/>
    <s v="Francona"/>
    <s v="D. Murphy"/>
    <s v="Out at 1st"/>
    <x v="0"/>
    <x v="5"/>
    <s v="O'Nora"/>
    <x v="0"/>
    <d v="1899-12-30T00:35:00"/>
    <s v="http://t.co/G8232zQafY"/>
  </r>
  <r>
    <s v="Tues., June 10"/>
    <s v="WSH @ SF"/>
    <s v="B3"/>
    <s v="Williams"/>
    <s v="Pagan"/>
    <s v="Safe at 1st"/>
    <x v="0"/>
    <x v="37"/>
    <s v="Davis"/>
    <x v="2"/>
    <d v="1899-12-30T02:27:00"/>
    <s v="http://t.co/jYeEp5gOHH"/>
  </r>
  <r>
    <s v="Tues., June 10"/>
    <s v="LAD @ CIN"/>
    <s v="T6"/>
    <s v="Mattingly"/>
    <s v="Ethier"/>
    <s v="Out at 1st"/>
    <x v="0"/>
    <x v="39"/>
    <s v="Reynolds"/>
    <x v="1"/>
    <d v="1899-12-30T02:04:00"/>
    <s v="http://t.co/t0JC6PDobf"/>
  </r>
  <r>
    <s v="Tues., June 10"/>
    <s v="WSH @ SF"/>
    <s v="T6"/>
    <s v="Bochy"/>
    <s v="Desmond"/>
    <s v="Safe at 1st"/>
    <x v="0"/>
    <x v="37"/>
    <s v="Davis"/>
    <x v="1"/>
    <d v="1899-12-30T00:41:00"/>
    <s v="http://t.co/0lwAndRvhg"/>
  </r>
  <r>
    <s v="Tues., June 10"/>
    <s v="OAK @ LAA"/>
    <s v="B8"/>
    <s v="UMPIRE"/>
    <s v="H. Kendrick"/>
    <s v="7.13/Out at home"/>
    <x v="2"/>
    <x v="0"/>
    <s v="Davidson"/>
    <x v="0"/>
    <d v="1899-12-30T01:16:00"/>
    <s v="http://t.co/JhCtEDYrF3"/>
  </r>
  <r>
    <s v="Wed., June 11"/>
    <s v="MIN @ TOR"/>
    <s v="T6"/>
    <s v="Gardenhire"/>
    <s v="K. Suzuki"/>
    <s v="Out at 2nd"/>
    <x v="1"/>
    <x v="62"/>
    <s v="Hallion"/>
    <x v="2"/>
    <d v="1899-12-30T02:49:00"/>
    <s v="http://t.co/mwoUmDQLxZ"/>
  </r>
  <r>
    <s v="Wed., June 11"/>
    <s v="BOS @ BAL"/>
    <s v="B4"/>
    <s v="Farrell"/>
    <s v="Hundley"/>
    <s v="Safe at 2nd"/>
    <x v="0"/>
    <x v="58"/>
    <s v="Gorman"/>
    <x v="1"/>
    <d v="1899-12-30T01:51:00"/>
    <s v="http://t.co/qKvp0gabnA"/>
  </r>
  <r>
    <s v="Wed., June 11"/>
    <s v="DET @ CWS"/>
    <s v="T3"/>
    <s v="Ausmus"/>
    <s v="R. Davis"/>
    <s v="Out at 2nd"/>
    <x v="1"/>
    <x v="87"/>
    <s v="Nelson"/>
    <x v="1"/>
    <d v="1899-12-30T01:21:00"/>
    <s v="http://t.co/yF40FhtdsB"/>
  </r>
  <r>
    <s v="Wed., June 11"/>
    <s v="MIL @ NYM"/>
    <s v="B5"/>
    <s v="Collins"/>
    <s v="Teagarden"/>
    <s v="Out at 1st"/>
    <x v="0"/>
    <x v="50"/>
    <s v="Cederstrom"/>
    <x v="2"/>
    <d v="1899-12-30T02:01:00"/>
    <s v="http://t.co/pWV0ytFjKS"/>
  </r>
  <r>
    <s v="Thur., June 12"/>
    <s v="LAD @ CIN"/>
    <s v="B1"/>
    <s v="Mattingly"/>
    <s v="Phillips"/>
    <s v="Safe at 1st"/>
    <x v="0"/>
    <x v="51"/>
    <s v="Reynolds"/>
    <x v="1"/>
    <d v="1899-12-30T02:26:00"/>
    <s v="http://t.co/0JYLTcs4gV"/>
  </r>
  <r>
    <s v="Thur., June 12"/>
    <s v="SD @ PHI"/>
    <s v="B3"/>
    <s v="Black"/>
    <s v="Revere"/>
    <s v="Safe at 1st"/>
    <x v="0"/>
    <x v="2"/>
    <s v="T. Welke"/>
    <x v="1"/>
    <d v="1899-12-30T01:28:00"/>
    <s v="http://t.co/PEVjOFlpW5"/>
  </r>
  <r>
    <s v="Thur., June 12"/>
    <s v="SD @ PHI"/>
    <s v="B6"/>
    <s v="Sandberg"/>
    <s v="Mayberry"/>
    <s v="Out at home"/>
    <x v="1"/>
    <x v="63"/>
    <s v="T. Welke"/>
    <x v="0"/>
    <d v="1899-12-30T01:54:00"/>
    <s v="http://t.co/tUd3bIr323"/>
  </r>
  <r>
    <s v="Thur., June 12"/>
    <s v="ARI @ HOU"/>
    <s v="T3"/>
    <s v="Porter"/>
    <s v="D. Peralta"/>
    <s v="Safe at 3rd"/>
    <x v="1"/>
    <x v="79"/>
    <s v="West"/>
    <x v="2"/>
    <d v="1899-12-30T02:51:00"/>
    <s v="http://t.co/cN1W7uId8d"/>
  </r>
  <r>
    <s v="Thur., June 12"/>
    <s v="CHI @ PIT"/>
    <s v="B5"/>
    <s v="Hurdle"/>
    <s v="McCutchen"/>
    <s v="Out at 3rd"/>
    <x v="1"/>
    <x v="45"/>
    <s v="Kellogg"/>
    <x v="2"/>
    <d v="1899-12-30T01:57:00"/>
    <s v="http://t.co/d1SpbvWzcR"/>
  </r>
  <r>
    <s v="Thur., June 12"/>
    <s v="DET @ CWS"/>
    <s v="T7"/>
    <s v="Ausmus"/>
    <s v="V. Martinez"/>
    <s v="No HBP"/>
    <x v="5"/>
    <x v="43"/>
    <s v="Nelson"/>
    <x v="2"/>
    <d v="1899-12-30T04:43:00"/>
    <s v="http://t.co/fTUYgsDFLc"/>
  </r>
  <r>
    <s v="Thur., June 12"/>
    <s v="TOR @ BAL"/>
    <s v="T9"/>
    <s v="Gibbons"/>
    <s v="Mastroianni"/>
    <s v="Out at 1st"/>
    <x v="0"/>
    <x v="26"/>
    <s v="Layne"/>
    <x v="0"/>
    <d v="1899-12-30T01:12:00"/>
    <s v="http://t.co/iAv3rjOgaQ"/>
  </r>
  <r>
    <s v="Thur., June 12"/>
    <s v="DET @ CWS"/>
    <s v="B9"/>
    <s v="Ventura"/>
    <s v="R. Davis"/>
    <s v="Catch"/>
    <x v="4"/>
    <x v="67"/>
    <s v="Nelson"/>
    <x v="1"/>
    <d v="1899-12-30T03:04:00"/>
    <s v="http://t.co/9bnhRT8acO"/>
  </r>
  <r>
    <s v="Fri., June 13"/>
    <s v="MIN @ DET"/>
    <s v="T3"/>
    <s v="Gardenhire"/>
    <s v="D. Santana"/>
    <s v="Out at 3rd"/>
    <x v="1"/>
    <x v="54"/>
    <s v="Reynolds"/>
    <x v="1"/>
    <d v="1899-12-30T01:23:00"/>
    <s v="http://t.co/RVUoflWdXf"/>
  </r>
  <r>
    <s v="Fri., June 13"/>
    <s v="PIT @ MIA"/>
    <s v="T4"/>
    <s v="Redmond"/>
    <s v="R. Martin"/>
    <s v="Safe at 2nd"/>
    <x v="1"/>
    <x v="59"/>
    <s v="T. Welke"/>
    <x v="1"/>
    <s v="1;21"/>
    <s v="http://t.co/C4Rdo5yPc1"/>
  </r>
  <r>
    <s v="Fri., June 13"/>
    <s v="TOR @ BAL"/>
    <s v="B8"/>
    <s v="Showalter"/>
    <s v="N. Cruz"/>
    <s v="Out at 1st"/>
    <x v="0"/>
    <x v="38"/>
    <s v="Layne"/>
    <x v="2"/>
    <d v="1899-12-30T02:10:00"/>
    <s v="http://t.co/fGUs2W2mwo"/>
  </r>
  <r>
    <s v="Fri., June 13"/>
    <s v="COL @ SF"/>
    <s v="T9"/>
    <s v="Bochy"/>
    <s v="Blackmon"/>
    <s v="Safe at 2nd"/>
    <x v="1"/>
    <x v="52"/>
    <s v="Winters"/>
    <x v="1"/>
    <d v="1899-12-30T01:36:00"/>
    <s v="http://t.co/EnQyuTGXbi"/>
  </r>
  <r>
    <s v="Sat., June 14"/>
    <s v="COL @ SF"/>
    <s v="T1"/>
    <s v="Bochy"/>
    <s v="Rutledge"/>
    <s v="Safe at 1st"/>
    <x v="0"/>
    <x v="31"/>
    <s v="Winters"/>
    <x v="1"/>
    <d v="1899-12-30T00:46:00"/>
    <s v="http://t.co/ZHfN38MHPR"/>
  </r>
  <r>
    <s v="Sat., June 14"/>
    <s v="KC @ CWS"/>
    <s v="B8"/>
    <s v="Yost"/>
    <s v="Eaton"/>
    <s v="Safe at home"/>
    <x v="1"/>
    <x v="7"/>
    <s v="Emmel"/>
    <x v="1"/>
    <d v="1899-12-30T02:07:00"/>
    <s v="http://t.co/vfLWJpYhEL"/>
  </r>
  <r>
    <s v="Sat., June 14"/>
    <s v="TB @ HOU"/>
    <s v="T3"/>
    <s v="Maddon"/>
    <s v="Kiermaier"/>
    <s v="Out at 3rd"/>
    <x v="1"/>
    <x v="67"/>
    <s v="Nelson"/>
    <x v="2"/>
    <d v="1899-12-30T02:07:00"/>
    <s v="http://t.co/bQdM3k5BvP"/>
  </r>
  <r>
    <s v="Sat., June 14"/>
    <s v="MIN @ DET"/>
    <s v="B3"/>
    <s v="UMPIRE"/>
    <s v="V. Martinez"/>
    <s v="In play"/>
    <x v="3"/>
    <x v="39"/>
    <s v="Reynolds"/>
    <x v="1"/>
    <d v="1899-12-30T00:43:00"/>
    <s v="http://t.co/FcTMfT4Z9C"/>
  </r>
  <r>
    <s v="Sat., June 14"/>
    <s v="TB @ HOU"/>
    <s v="B3"/>
    <s v="UMPIRE"/>
    <s v="Dominguez"/>
    <s v="In play (double)"/>
    <x v="3"/>
    <x v="67"/>
    <s v="Nelson"/>
    <x v="0"/>
    <d v="1899-12-30T01:27:00"/>
    <s v="http://t.co/QKjPznc8jf"/>
  </r>
  <r>
    <s v="Sat., June 14"/>
    <s v="CHI @ PHI"/>
    <s v="T8"/>
    <s v="Renteria"/>
    <s v="Schierholtz"/>
    <s v="Out at 1st"/>
    <x v="0"/>
    <x v="20"/>
    <s v="Cederstrom"/>
    <x v="2"/>
    <d v="1899-12-30T02:16:00"/>
    <s v="http://t.co/7hcadgg70d"/>
  </r>
  <r>
    <s v="Sat., June 14"/>
    <s v="TOR @ BAL"/>
    <s v="T8"/>
    <s v="UMPIRE"/>
    <s v="Bautista"/>
    <s v="7.13/Out at home"/>
    <x v="2"/>
    <x v="38"/>
    <s v="Layne"/>
    <x v="0"/>
    <d v="1899-12-30T02:02:00"/>
    <s v="http://t.co/lOdmC2vHvb"/>
  </r>
  <r>
    <s v="Sat., June 14"/>
    <s v="MIN @ DET"/>
    <s v="T8"/>
    <s v="Gardenhire"/>
    <s v="E. Nunez"/>
    <s v="Out at 1st"/>
    <x v="0"/>
    <x v="39"/>
    <s v="Reynolds"/>
    <x v="1"/>
    <d v="1899-12-30T00:53:00"/>
    <s v="http://t.co/Q2Spy0fTJk"/>
  </r>
  <r>
    <s v="Sat., June 14"/>
    <s v="COL @ SF"/>
    <s v="B9"/>
    <s v="Bochy"/>
    <s v="Pagan"/>
    <s v="Out at 1st"/>
    <x v="0"/>
    <x v="31"/>
    <s v="Winters"/>
    <x v="2"/>
    <d v="1899-12-30T02:42:00"/>
    <s v="http://atmlb.com/1siPlRG"/>
  </r>
  <r>
    <s v="Sat., June 14"/>
    <s v="ARI @ LAD"/>
    <s v="T1"/>
    <s v="Mattingly"/>
    <s v="M. Montero"/>
    <s v="Safe at 1st"/>
    <x v="0"/>
    <x v="0"/>
    <s v="Davidson"/>
    <x v="1"/>
    <d v="1899-12-30T00:53:00"/>
    <s v="http://t.co/cxTiKYoQXE"/>
  </r>
  <r>
    <s v="Sat., June 14"/>
    <s v="TEX @ SEA"/>
    <s v="T1"/>
    <s v="McClendon"/>
    <s v="L. Martin"/>
    <s v="Safe at 2nd"/>
    <x v="1"/>
    <x v="48"/>
    <s v="Davis"/>
    <x v="1"/>
    <d v="1899-12-30T01:55:00"/>
    <s v="http://t.co/hwbIrbifwc"/>
  </r>
  <r>
    <s v="Sat., June 14"/>
    <s v="TEX @ SEA"/>
    <s v="T1"/>
    <s v="UMPIRE"/>
    <s v="A. Beltre"/>
    <s v="Count Check"/>
    <x v="6"/>
    <x v="88"/>
    <s v="Davis"/>
    <x v="3"/>
    <d v="1899-12-30T01:39:00"/>
    <s v="http://t.co/LIlH4benak"/>
  </r>
  <r>
    <s v="Sat., June 14"/>
    <s v="TEX @ SEA"/>
    <s v="B6"/>
    <s v="Washington"/>
    <s v="Cano"/>
    <s v="Safe at home"/>
    <x v="1"/>
    <x v="88"/>
    <s v="Davis"/>
    <x v="0"/>
    <d v="1899-12-30T02:00:00"/>
    <s v="http://t.co/RK9rpygFcO"/>
  </r>
  <r>
    <s v="Sat., June 14"/>
    <s v="TEX @ SEA"/>
    <s v="T7"/>
    <s v="UMPIRE"/>
    <s v="Andrus"/>
    <s v="Out at 1st"/>
    <x v="1"/>
    <x v="37"/>
    <s v="Davis"/>
    <x v="1"/>
    <d v="1899-12-30T03:15:00"/>
    <s v="http://t.co/LaH9tJTzUC"/>
  </r>
  <r>
    <s v="Sun., June 15"/>
    <s v="CHI @ PHI"/>
    <s v="T3"/>
    <s v="Sandberg"/>
    <s v="Rizzo"/>
    <s v="Safe at 1st"/>
    <x v="0"/>
    <x v="64"/>
    <s v="Cederstrom"/>
    <x v="1"/>
    <d v="1899-12-30T00:49:00"/>
    <s v="http://t.co/JwCpizy8hU"/>
  </r>
  <r>
    <s v="Sun., June 15"/>
    <s v="TOR @ BAL"/>
    <s v="B4"/>
    <s v="Showalter"/>
    <s v="A. Jones"/>
    <s v="Out at 1st"/>
    <x v="0"/>
    <x v="46"/>
    <s v="Layne"/>
    <x v="0"/>
    <d v="1899-12-30T00:58:00"/>
    <s v="http://t.co/y105x3uvaD"/>
  </r>
  <r>
    <s v="Sun., June 15"/>
    <s v="KC @ CWS"/>
    <s v="T4"/>
    <s v="Yost"/>
    <s v="Moustakas"/>
    <s v="Out at 2nd"/>
    <x v="0"/>
    <x v="12"/>
    <s v="Emmel"/>
    <x v="1"/>
    <d v="1899-12-30T01:27:00"/>
    <s v="http://t.co/MLZT8xbhMF"/>
  </r>
  <r>
    <s v="Sun., June 15"/>
    <s v="MIN @ DET"/>
    <s v="T8"/>
    <s v="Gardenhire"/>
    <s v="Dozier"/>
    <s v="Out at 1st"/>
    <x v="0"/>
    <x v="54"/>
    <s v="Reynolds"/>
    <x v="2"/>
    <d v="1899-12-30T02:15:00"/>
    <s v="http://t.co/FO1sNOlJEW"/>
  </r>
  <r>
    <s v="Sun., June 15"/>
    <s v="TOR @ BAL"/>
    <s v="T8"/>
    <s v="Gibbons"/>
    <s v="Bautista"/>
    <s v="Out at home"/>
    <x v="1"/>
    <x v="10"/>
    <s v="Layne"/>
    <x v="2"/>
    <d v="1899-12-30T03:29:00"/>
    <s v="http://t.co/A3MvrmOVHY"/>
  </r>
  <r>
    <s v="Sun., June 15"/>
    <s v="ARI @ LAD"/>
    <s v="B1"/>
    <s v="UMPIRE"/>
    <s v="H. Ramirez"/>
    <s v="Foul Ball"/>
    <x v="3"/>
    <x v="89"/>
    <s v="Davidson"/>
    <x v="0"/>
    <d v="1899-12-30T01:09:00"/>
    <s v="http://atmlb.com/1qWRlKS"/>
  </r>
  <r>
    <s v="Sun., June 15"/>
    <s v="TB @ HOU"/>
    <s v="T6"/>
    <s v="Maddon"/>
    <s v="D. Jennings"/>
    <s v="Out at 1st"/>
    <x v="0"/>
    <x v="43"/>
    <s v="Nelson"/>
    <x v="1"/>
    <d v="1899-12-30T01:56:00"/>
    <s v="http://t.co/eHnhYaWY4q"/>
  </r>
  <r>
    <s v="Sun., June 15"/>
    <s v="COL @ SF"/>
    <s v="B2"/>
    <s v="Bochy"/>
    <s v="G. Blanco"/>
    <s v="Out at 1st"/>
    <x v="0"/>
    <x v="8"/>
    <s v="Winters"/>
    <x v="1"/>
    <d v="1899-12-30T01:02:00"/>
    <s v="http://t.co/0SQCKbKxEP"/>
  </r>
  <r>
    <s v="Sun., June 15"/>
    <s v="ARI @ LAD"/>
    <s v="T8"/>
    <s v="Mattingly"/>
    <s v="Campana"/>
    <s v="Safe at 1st"/>
    <x v="0"/>
    <x v="11"/>
    <s v="Davidson"/>
    <x v="1"/>
    <d v="1899-12-30T00:44:00"/>
    <s v="http://t.co/KLNDUjS1jN"/>
  </r>
  <r>
    <s v="Sun., June 15"/>
    <s v="TEX @ SEA"/>
    <s v="B8"/>
    <s v="McClendon"/>
    <s v="Bloomquist"/>
    <s v="Out at 1st"/>
    <x v="0"/>
    <x v="48"/>
    <s v="Davis"/>
    <x v="0"/>
    <d v="1899-12-30T00:57:00"/>
    <s v="http://t.co/VTpWieWMwP"/>
  </r>
  <r>
    <s v="Mon., June 16"/>
    <s v="LAA @ CLE"/>
    <s v="B1"/>
    <s v="UMPIRE"/>
    <s v="A. Cabrera"/>
    <s v="Home Run"/>
    <x v="3"/>
    <x v="79"/>
    <s v="West"/>
    <x v="2"/>
    <d v="1899-12-30T01:41:00"/>
    <s v="http://t.co/PpalsBsMRc"/>
  </r>
  <r>
    <s v="Mon., June 16"/>
    <s v="PHI @ ATL"/>
    <s v="B2"/>
    <s v="Gonzalez"/>
    <s v="C. Johnson"/>
    <s v="Out at 1st"/>
    <x v="0"/>
    <x v="54"/>
    <s v="Culbreth"/>
    <x v="1"/>
    <d v="1899-12-30T02:08:00"/>
    <s v="http://t.co/yeEQM6vZW3"/>
  </r>
  <r>
    <s v="Mon., June 16"/>
    <s v="MIL @ ARI"/>
    <s v="B7"/>
    <s v="Gibson"/>
    <s v="Prado"/>
    <s v="Out at 1st"/>
    <x v="0"/>
    <x v="21"/>
    <s v="T. Barrett"/>
    <x v="0"/>
    <d v="1899-12-30T00:39:00"/>
    <s v="http://t.co/9AUsg8u7Tj"/>
  </r>
  <r>
    <s v="Mon., June 16"/>
    <s v="MIL @ ARI"/>
    <s v="T9"/>
    <s v="UMPIRE"/>
    <s v="E. Herrera"/>
    <s v="Safe at 3rd"/>
    <x v="1"/>
    <x v="58"/>
    <s v="T. Barrett"/>
    <x v="2"/>
    <d v="1899-12-30T04:03:00"/>
    <s v="http://t.co/Giv8iUD5KN"/>
  </r>
  <r>
    <s v="Tues., June 17"/>
    <s v="KC @ DET"/>
    <s v="T2"/>
    <s v="Yost"/>
    <s v="Dyson"/>
    <s v="Out at 1st"/>
    <x v="0"/>
    <x v="42"/>
    <s v="Hallion"/>
    <x v="1"/>
    <d v="1899-12-30T02:27:00"/>
    <s v="http://t.co/QzrgFm9HwN"/>
  </r>
  <r>
    <s v="Tues., June 17"/>
    <s v="BAL @ TB"/>
    <s v="T3"/>
    <s v="UMPIRE"/>
    <s v="C. Davis"/>
    <s v="In play"/>
    <x v="3"/>
    <x v="28"/>
    <s v="Kulpa"/>
    <x v="1"/>
    <d v="1899-12-30T01:18:00"/>
    <s v="http://t.co/yGIRnNlbmM"/>
  </r>
  <r>
    <s v="Tues., June 17"/>
    <s v="BAL @ TB"/>
    <s v="B5"/>
    <s v="Showalter"/>
    <s v="Longoria"/>
    <s v="Safe at 1st"/>
    <x v="0"/>
    <x v="47"/>
    <s v="Kulpa"/>
    <x v="2"/>
    <d v="1899-12-30T01:12:00"/>
    <s v="http://t.co/3R2aseOKVx"/>
  </r>
  <r>
    <s v="Tues., June 17"/>
    <s v="MIN @ BOS"/>
    <s v="B8"/>
    <s v="UMPIRE"/>
    <s v="Pedroia"/>
    <s v="In play (out)"/>
    <x v="3"/>
    <x v="63"/>
    <s v="T. Welke"/>
    <x v="2"/>
    <d v="1899-12-30T01:26:00"/>
    <s v="http://t.co/tzexrwf5Ue"/>
  </r>
  <r>
    <s v="Tues., June 17"/>
    <s v="CHI @ MIA"/>
    <s v="B8"/>
    <s v="Renteria"/>
    <s v="Realmuto"/>
    <s v="Safe at 1st"/>
    <x v="1"/>
    <x v="75"/>
    <s v="Nelson"/>
    <x v="2"/>
    <d v="1899-12-30T02:08:00"/>
    <s v="http://t.co/PyaF1h0wKK"/>
  </r>
  <r>
    <s v="Wed., June 18"/>
    <s v="CHI @ MIA"/>
    <s v="T5"/>
    <s v="Renteria"/>
    <s v="Barney"/>
    <s v="Out at 1st"/>
    <x v="0"/>
    <x v="65"/>
    <s v="Nelson"/>
    <x v="1"/>
    <d v="1899-12-30T01:27:00"/>
    <s v="http://t.co/jP0WSvV8Lb"/>
  </r>
  <r>
    <s v="Wed., June 18"/>
    <s v="HOU @ WSH"/>
    <s v="B1"/>
    <s v="Williams"/>
    <s v="Span"/>
    <s v="Out at 2nd"/>
    <x v="1"/>
    <x v="40"/>
    <s v="Vanover"/>
    <x v="1"/>
    <d v="1899-12-30T02:09:00"/>
    <s v="http://t.co/mulUoMyx0x"/>
  </r>
  <r>
    <s v="Wed., June 18"/>
    <s v="CIN @ PIT"/>
    <s v="T3"/>
    <s v="UMPIRE"/>
    <s v="Mesoraco"/>
    <s v="7.13/Out at home"/>
    <x v="2"/>
    <x v="26"/>
    <s v="Layne"/>
    <x v="1"/>
    <d v="1899-12-30T03:24:00"/>
    <s v="http://t.co/Sz9pJVyvHV"/>
  </r>
  <r>
    <s v="Wed., June 18"/>
    <s v="CIN @ PIT"/>
    <s v="B5"/>
    <s v="UMPIRE"/>
    <s v="P. Alvarez"/>
    <s v="7.13/Out at home"/>
    <x v="1"/>
    <x v="26"/>
    <s v="Layne"/>
    <x v="1"/>
    <d v="1899-12-30T02:13:00"/>
    <s v="http://t.co/kv7Xd04PRw"/>
  </r>
  <r>
    <s v="Wed., June 18"/>
    <s v="SEA @ SD"/>
    <s v="T1"/>
    <s v="McClendon"/>
    <s v="E. Chavez"/>
    <s v="Out at 2nd"/>
    <x v="1"/>
    <x v="76"/>
    <s v="Scott"/>
    <x v="2"/>
    <d v="1899-12-30T03:05:00"/>
    <s v="http://t.co/2bCs2IQuCf"/>
  </r>
  <r>
    <s v="Wed., June 18"/>
    <s v="COL @ LAD"/>
    <s v="B3"/>
    <s v="Weiss"/>
    <s v="D. Gordon"/>
    <s v="Safe at 1st"/>
    <x v="0"/>
    <x v="37"/>
    <s v="Davis"/>
    <x v="1"/>
    <d v="1899-12-30T01:59:00"/>
    <s v="http://t.co/sJEqN3HLjf"/>
  </r>
  <r>
    <s v="Wed., June 18"/>
    <s v="COL @ LAD"/>
    <s v="B5"/>
    <s v="Weiss"/>
    <s v="A.J. Ellis"/>
    <s v="Safe at 1st"/>
    <x v="0"/>
    <x v="37"/>
    <s v="Davis"/>
    <x v="0"/>
    <d v="1899-12-30T01:44:00"/>
    <s v="http://t.co/W7UZ8VcVVS"/>
  </r>
  <r>
    <s v="Wed., June 18"/>
    <s v="SEA @ SD"/>
    <s v="T9"/>
    <s v="UMPIRE"/>
    <s v="Ackley"/>
    <s v="Out at 1st"/>
    <x v="0"/>
    <x v="9"/>
    <s v="Scott"/>
    <x v="0"/>
    <d v="1899-12-30T01:34:00"/>
    <s v="http://t.co/lJOwzwJsRS"/>
  </r>
  <r>
    <s v="Thur., June 19"/>
    <s v="KC @ DET"/>
    <s v="B4"/>
    <s v="Yost"/>
    <s v="Mi. Cabrera"/>
    <s v="Safe at 2nd"/>
    <x v="1"/>
    <x v="62"/>
    <s v="Hallion"/>
    <x v="1"/>
    <d v="1899-12-30T01:10:00"/>
    <s v="http://t.co/PKqcWWgWc5"/>
  </r>
  <r>
    <s v="Thur., June 19"/>
    <s v="MIL @ ARI"/>
    <s v="T8"/>
    <s v="Gibson"/>
    <s v="C. Gomez"/>
    <s v="Safe at 2nd"/>
    <x v="1"/>
    <x v="21"/>
    <s v="T. Barrett"/>
    <x v="1"/>
    <d v="1899-12-30T00:47:00"/>
    <s v="http://atmlb.com/1w3shos"/>
  </r>
  <r>
    <s v="Thur., June 19"/>
    <s v="TOR @ NYY"/>
    <s v="T1"/>
    <s v="Girardi"/>
    <s v="Me. Cabrera"/>
    <s v="Safe at 2nd"/>
    <x v="1"/>
    <x v="35"/>
    <s v="Meals"/>
    <x v="1"/>
    <d v="1899-12-30T00:41:00"/>
    <s v="http://t.co/sheytW4Dqa"/>
  </r>
  <r>
    <s v="Thur., June 19"/>
    <s v="TOR @ NYY"/>
    <s v="T8"/>
    <s v="Gibbons"/>
    <s v="Navarro"/>
    <s v="Out at 1st"/>
    <x v="0"/>
    <x v="7"/>
    <s v="Meals"/>
    <x v="2"/>
    <d v="1899-12-30T01:58:00"/>
    <s v="http://t.co/WZOdBJURhJ"/>
  </r>
  <r>
    <s v="Fri., June 20"/>
    <s v="PIT @ CHI"/>
    <s v="B1"/>
    <s v="Hurdle"/>
    <s v="Rizzo"/>
    <s v="Strike (not HBP)"/>
    <x v="5"/>
    <x v="0"/>
    <s v="Davidson"/>
    <x v="1"/>
    <d v="1899-12-30T01:25:00"/>
    <s v="http://t.co/KYefmyLuBp"/>
  </r>
  <r>
    <s v="Fri., June 20"/>
    <s v="PIT @ CHI"/>
    <s v="T2"/>
    <s v="UMPIRE"/>
    <s v="I. Davis"/>
    <s v="7.13/Out at home"/>
    <x v="2"/>
    <x v="0"/>
    <s v="Davidson"/>
    <x v="2"/>
    <d v="1899-12-30T00:54:00"/>
    <s v="http://t.co/MOrB9TIIYJ"/>
  </r>
  <r>
    <s v="Fri., June 20"/>
    <s v="NYM @ MIA"/>
    <s v="B4"/>
    <s v="UMPIRE"/>
    <s v="G. Jones"/>
    <s v="Home Run"/>
    <x v="3"/>
    <x v="49"/>
    <s v="Kulpa"/>
    <x v="1"/>
    <d v="1899-12-30T01:21:00"/>
    <s v="http://t.co/16jMB0uxNp"/>
  </r>
  <r>
    <s v="Fri., June 20"/>
    <s v="ATL @ WSH"/>
    <s v="B9"/>
    <s v="UMPIRE"/>
    <s v="Rendon"/>
    <s v="In play"/>
    <x v="3"/>
    <x v="43"/>
    <s v="T. Welke"/>
    <x v="1"/>
    <d v="1899-12-30T00:50:00"/>
    <s v="http://t.co/C1OxQmOjE2"/>
  </r>
  <r>
    <s v="Fri., June 20"/>
    <s v="NYM @ MIA"/>
    <s v="T8"/>
    <s v="UMPIRE"/>
    <s v="D. Wright"/>
    <s v="7.13/Out at home"/>
    <x v="2"/>
    <x v="28"/>
    <s v="Kulpa"/>
    <x v="0"/>
    <d v="1899-12-30T02:06:00"/>
    <s v="http://t.co/sKxrDKcCre"/>
  </r>
  <r>
    <s v="Fri., June 20"/>
    <s v="NYM @ MIA"/>
    <s v="T9"/>
    <s v="Collins"/>
    <s v="Nieuwenhuis"/>
    <s v="Out at home"/>
    <x v="1"/>
    <x v="28"/>
    <s v="Kulpa"/>
    <x v="0"/>
    <d v="1899-12-30T00:54:00"/>
    <s v="http://t.co/Gvbo9BM9Me"/>
  </r>
  <r>
    <s v="Fri., June 20"/>
    <s v="ATL @ WSH"/>
    <s v="B11"/>
    <s v="Williams"/>
    <s v="Frandsen"/>
    <s v="Out at 1st"/>
    <x v="0"/>
    <x v="2"/>
    <s v="T. Welke"/>
    <x v="0"/>
    <d v="1899-12-30T01:34:00"/>
    <s v="http://t.co/ZW6TArgpL3"/>
  </r>
  <r>
    <s v="Fri., June 20"/>
    <s v="BOS @ OAK"/>
    <s v="B3"/>
    <s v="Melvin"/>
    <s v="Gentry"/>
    <s v="Ball (not HBP)"/>
    <x v="5"/>
    <x v="48"/>
    <s v="Davis"/>
    <x v="1"/>
    <d v="1899-12-30T00:39:00"/>
    <s v="http://t.co/X2ri47RcnW"/>
  </r>
  <r>
    <s v="Fri., June 20"/>
    <s v="PHI @ STL"/>
    <s v="T7"/>
    <s v="Matheny"/>
    <s v="M. Byrd"/>
    <s v="Safe at 1st"/>
    <x v="0"/>
    <x v="68"/>
    <s v="Vanover"/>
    <x v="2"/>
    <d v="1899-12-30T01:41:00"/>
    <s v="http://t.co/hTWYn2jvDB"/>
  </r>
  <r>
    <s v="Fri., June 20"/>
    <s v="CWS @ MIN"/>
    <s v="B9"/>
    <s v="Ventura"/>
    <s v="E. Escobar"/>
    <s v="Safe at home"/>
    <x v="1"/>
    <x v="53"/>
    <s v="Wegner"/>
    <x v="0"/>
    <d v="1899-12-30T01:17:00"/>
    <s v="http://t.co/Y7VhyGrTPI"/>
  </r>
  <r>
    <s v="Fri., June 20"/>
    <s v="SF @ ARI"/>
    <s v="B5"/>
    <s v="UMPIRE"/>
    <s v="Owings"/>
    <s v="7.13/Out at home"/>
    <x v="2"/>
    <x v="76"/>
    <s v="Scott"/>
    <x v="0"/>
    <d v="1899-12-30T01:00:00"/>
    <s v="http://t.co/ieb1KBD9YW"/>
  </r>
  <r>
    <s v="Fri., June 20"/>
    <s v="SEA @ KC"/>
    <s v="B9"/>
    <s v="McClendon"/>
    <s v="Dyson"/>
    <s v="Safe at 1st"/>
    <x v="0"/>
    <x v="45"/>
    <s v="Nelson"/>
    <x v="2"/>
    <d v="1899-12-30T00:50:00"/>
    <s v="http://t.co/FbHEqQ1bQg"/>
  </r>
  <r>
    <s v="Fri., June 20"/>
    <s v="LAD @ SD"/>
    <s v="T9"/>
    <s v="Mattingly"/>
    <s v="Van Slyke"/>
    <s v="Out at 1st"/>
    <x v="1"/>
    <x v="88"/>
    <s v="T. Barrett"/>
    <x v="1"/>
    <d v="1899-12-30T01:55:00"/>
    <s v="http://t.co/NuFEfRGjBV"/>
  </r>
  <r>
    <s v="Sat., June 21"/>
    <s v="CWS @ MIN"/>
    <s v="B3"/>
    <s v="Ventura"/>
    <s v="Dozier"/>
    <s v="Safe at 2nd"/>
    <x v="1"/>
    <x v="8"/>
    <s v="Wegner"/>
    <x v="1"/>
    <d v="1899-12-30T01:01:00"/>
    <s v="http://atmlb.com/1qsJ01U"/>
  </r>
  <r>
    <s v="Sat., June 21"/>
    <s v="HOU @ TB"/>
    <s v="T1"/>
    <s v="Maddon"/>
    <s v="Guyer"/>
    <s v="No catch (trap)"/>
    <x v="4"/>
    <x v="39"/>
    <s v="Culbreth"/>
    <x v="1"/>
    <d v="1899-12-30T01:09:00"/>
    <s v="http://t.co/rjzflpz7yQ"/>
  </r>
  <r>
    <s v="Sat., June 21"/>
    <s v="MIL @ COL"/>
    <s v="B9"/>
    <s v="Weiss"/>
    <s v="LeMahieu"/>
    <s v="Out at 1st"/>
    <x v="0"/>
    <x v="38"/>
    <s v="Layne"/>
    <x v="2"/>
    <d v="1899-12-30T01:43:00"/>
    <s v="http://t.co/k3WMudCGhi"/>
  </r>
  <r>
    <s v="Sat., June 21"/>
    <s v="DET @ CLE"/>
    <s v="T7"/>
    <s v="UMPIRE"/>
    <s v="Kinsler"/>
    <s v="Home Run"/>
    <x v="3"/>
    <x v="32"/>
    <s v="Meals"/>
    <x v="2"/>
    <d v="1899-12-30T00:43:00"/>
    <s v="http://t.co/hsJKcewOoX"/>
  </r>
  <r>
    <s v="Sat., June 21"/>
    <s v="PIT @ CHI"/>
    <s v="T7"/>
    <s v="Hurdle"/>
    <s v="G. Polanco"/>
    <s v="Out at 1st"/>
    <x v="0"/>
    <x v="24"/>
    <s v="Davidson"/>
    <x v="1"/>
    <d v="1899-12-30T02:21:00"/>
    <s v="http://t.co/6AlO4v9Lbo"/>
  </r>
  <r>
    <s v="Sun., June 22"/>
    <s v="TOR @ CIN"/>
    <s v="T3"/>
    <s v="Price"/>
    <s v="Bautista"/>
    <s v="Safe at 1st"/>
    <x v="0"/>
    <x v="55"/>
    <s v="West"/>
    <x v="2"/>
    <d v="1899-12-30T01:43:00"/>
    <s v="http://t.co/ZZOmeuwVkQ"/>
  </r>
  <r>
    <s v="Sun., June 22"/>
    <s v="HOU @ TB"/>
    <s v="T3"/>
    <s v="Porter"/>
    <s v="Villar"/>
    <s v="Out at 3rd"/>
    <x v="1"/>
    <x v="54"/>
    <s v="Culbreth"/>
    <x v="1"/>
    <d v="1899-12-30T01:28:00"/>
    <s v="http://t.co/ONLTy5oK73"/>
  </r>
  <r>
    <s v="Sun., June 22"/>
    <s v="BAL @ NYY"/>
    <s v="B1"/>
    <s v="Showalter"/>
    <s v="Gardner"/>
    <s v="Safe at 3rd"/>
    <x v="1"/>
    <x v="62"/>
    <s v="Hallion"/>
    <x v="1"/>
    <d v="1899-12-30T02:39:00"/>
    <s v="http://t.co/sKXvIF31T0"/>
  </r>
  <r>
    <s v="Sun., June 22"/>
    <s v="DET @ CLE"/>
    <s v="T5"/>
    <s v="Ausmus"/>
    <s v="A. Cabrera"/>
    <s v="Out at 2nd"/>
    <x v="0"/>
    <x v="32"/>
    <s v="Meals"/>
    <x v="1"/>
    <d v="1899-12-30T02:12:00"/>
    <s v="http://t.co/LZbz4tj5jf"/>
  </r>
  <r>
    <s v="Sun., June 22"/>
    <s v="HOU @ TB"/>
    <s v="B3"/>
    <s v="Maddon"/>
    <s v="D. Jennings"/>
    <s v="Out at home"/>
    <x v="1"/>
    <x v="51"/>
    <s v="Culbreth"/>
    <x v="0"/>
    <d v="1899-12-30T02:16:00"/>
    <s v="http://t.co/jhcGttIwra"/>
  </r>
  <r>
    <s v="Sun., June 22"/>
    <s v="TOR @ CIN"/>
    <s v="T7"/>
    <s v="Gibbons"/>
    <s v="Me. Cabrera"/>
    <s v="Out at 1st"/>
    <x v="0"/>
    <x v="55"/>
    <s v="West"/>
    <x v="1"/>
    <d v="1899-12-30T01:43:00"/>
    <s v="http://t.co/AxYgr7dSAJ"/>
  </r>
  <r>
    <s v="Sun., June 22"/>
    <s v="DET @ CLE"/>
    <s v="B5"/>
    <s v="Francona"/>
    <s v="Bourn"/>
    <s v="Out at 1st"/>
    <x v="0"/>
    <x v="32"/>
    <s v="Meals"/>
    <x v="1"/>
    <d v="1899-12-30T00:28:00"/>
    <s v="http://t.co/QzXNYRl4dv"/>
  </r>
  <r>
    <s v="Sun., June 22"/>
    <s v="SEA @ KC"/>
    <s v="B7"/>
    <s v="McClendon"/>
    <s v="Ciriaco"/>
    <s v="Safe at 1st"/>
    <x v="0"/>
    <x v="75"/>
    <s v="Nelson"/>
    <x v="1"/>
    <d v="1899-12-30T02:54:00"/>
    <s v="http://t.co/rPWl6EVZVS"/>
  </r>
  <r>
    <s v="Sun., June 22"/>
    <s v="HOU @ TB"/>
    <s v="B8"/>
    <s v="UMPIRE"/>
    <s v="Longoria"/>
    <s v="Out at home"/>
    <x v="1"/>
    <x v="51"/>
    <s v="Culbreth"/>
    <x v="0"/>
    <d v="1899-12-30T00:56:00"/>
    <s v="http://t.co/ORcqygYKtF"/>
  </r>
  <r>
    <s v="Sun., June 22"/>
    <s v="DET @ CLE"/>
    <s v="T9"/>
    <s v="Ausmus"/>
    <s v="An. Romine"/>
    <s v="Out at 1st"/>
    <x v="0"/>
    <x v="32"/>
    <s v="Meals"/>
    <x v="1"/>
    <d v="1899-12-30T01:34:00"/>
    <s v="http://t.co/D1uF6FZRGE"/>
  </r>
  <r>
    <s v="Sun., June 22"/>
    <s v="PIT @ CHI"/>
    <s v="B9"/>
    <s v="Renteria"/>
    <s v="S. Castro"/>
    <s v="Out at 2nd"/>
    <x v="0"/>
    <x v="0"/>
    <s v="Davidson"/>
    <x v="0"/>
    <d v="1899-12-30T00:25:00"/>
    <s v="http://t.co/Dame4MWE04"/>
  </r>
  <r>
    <s v="Sun., June 22"/>
    <s v="LAD @ SD"/>
    <s v="T7"/>
    <s v="Mattingly"/>
    <s v="D. Gordon"/>
    <s v="Out at 1st"/>
    <x v="1"/>
    <x v="58"/>
    <s v="T. Barrett"/>
    <x v="2"/>
    <d v="1899-12-30T00:52:00"/>
    <s v="http://t.co/wjpNVU3x0K"/>
  </r>
  <r>
    <s v="Sun., June 22"/>
    <s v="TEX @ LAA"/>
    <s v="B1"/>
    <s v="UMPIRE"/>
    <s v="Calhoun"/>
    <s v="7.13/Out at home"/>
    <x v="2"/>
    <x v="74"/>
    <s v="Miller"/>
    <x v="1"/>
    <d v="1899-12-30T01:47:00"/>
    <s v="http://t.co/kDWciwZlSh"/>
  </r>
  <r>
    <s v="Mon., June 23"/>
    <s v="STL @ COL"/>
    <s v="T7"/>
    <s v="Weiss"/>
    <s v="M. Carpenter"/>
    <s v="HBP"/>
    <x v="5"/>
    <x v="58"/>
    <s v="T. Barrett"/>
    <x v="2"/>
    <d v="1899-12-30T03:50:00"/>
    <s v="http://t.co/KfWoSoYsQF"/>
  </r>
  <r>
    <s v="Mon., June 23"/>
    <s v="SD @ SF"/>
    <s v="T4"/>
    <s v="UMPIRE"/>
    <s v="Grandal"/>
    <s v="Home Run"/>
    <x v="3"/>
    <x v="69"/>
    <s v="O'Nora"/>
    <x v="1"/>
    <d v="1899-12-30T03:21:00"/>
    <s v="http://t.co/xBvTlNnRmZ"/>
  </r>
  <r>
    <s v="Mon., June 23"/>
    <s v="BOS @ SEA"/>
    <s v="T9"/>
    <s v="Farrell"/>
    <s v="S. Romero"/>
    <s v="Catch"/>
    <x v="4"/>
    <x v="42"/>
    <s v="Kellogg"/>
    <x v="1"/>
    <d v="1899-12-30T00:53:00"/>
    <s v="http://t.co/WjMonyoVLw"/>
  </r>
  <r>
    <s v="Tues., June 24"/>
    <s v="LAD @ KC"/>
    <s v="T1"/>
    <s v="Yost"/>
    <s v="Puig"/>
    <s v="Safe at 1st"/>
    <x v="0"/>
    <x v="51"/>
    <s v="Wendelstedt"/>
    <x v="2"/>
    <d v="1899-12-30T02:00:00"/>
    <s v="http://t.co/INTwIT3vWp"/>
  </r>
  <r>
    <s v="Tues., June 24"/>
    <s v="DET @ TEX"/>
    <s v="T6"/>
    <s v="Washington"/>
    <s v="R. Davis"/>
    <s v="Safe at 2nd"/>
    <x v="1"/>
    <x v="2"/>
    <s v="T. Welke"/>
    <x v="1"/>
    <d v="1899-12-30T01:11:00"/>
    <s v="http://t.co/XUl9VJ4jwS"/>
  </r>
  <r>
    <s v="Tues., June 24"/>
    <s v="CLE @ ARI"/>
    <s v="B1"/>
    <s v="Francona"/>
    <s v="Goldschmidt"/>
    <s v="Safe at 1st"/>
    <x v="0"/>
    <x v="90"/>
    <s v="Miller"/>
    <x v="2"/>
    <d v="1899-12-30T02:59:00"/>
    <s v="http://t.co/oTDY2XVQud"/>
  </r>
  <r>
    <s v="Tues., June 24"/>
    <s v="BOS @ SEA"/>
    <s v="T3"/>
    <s v="Farrell"/>
    <s v="Ackley"/>
    <s v="Catch"/>
    <x v="4"/>
    <x v="78"/>
    <s v="Kellogg"/>
    <x v="1"/>
    <d v="1899-12-30T02:13:00"/>
    <s v="http://t.co/vKsz6HdOxI"/>
  </r>
  <r>
    <s v="Tues., June 24"/>
    <s v="STL @ COL"/>
    <s v="B7"/>
    <s v="Weiss"/>
    <s v="LeMahieu"/>
    <s v="Out at 3rd"/>
    <x v="1"/>
    <x v="58"/>
    <s v="T. Barrett"/>
    <x v="2"/>
    <d v="1899-12-30T02:28:00"/>
    <s v="http://t.co/Zep4GB5A6w"/>
  </r>
  <r>
    <s v="Tues., June 24"/>
    <s v="BOS @ SEA"/>
    <s v="B5"/>
    <s v="Farrell"/>
    <s v="J. Jones"/>
    <s v="Safe at 1st"/>
    <x v="0"/>
    <x v="42"/>
    <s v="Kellogg"/>
    <x v="2"/>
    <d v="1899-12-30T02:37:00"/>
    <s v="http://t.co/sftkJel5mQ"/>
  </r>
  <r>
    <s v="Tues., June 24"/>
    <s v="SD @ SF"/>
    <s v="B7"/>
    <s v="Black"/>
    <s v="B. Crawford"/>
    <s v="Safe at 1st"/>
    <x v="0"/>
    <x v="46"/>
    <s v="O'Nora"/>
    <x v="2"/>
    <d v="1899-12-30T02:16:00"/>
    <s v="http://t.co/QSYHdySFhi"/>
  </r>
  <r>
    <s v="Wed., June 25"/>
    <s v="MIA @ PHI"/>
    <s v="B2"/>
    <s v="Redmond"/>
    <s v="M. Byrd"/>
    <s v="Safe at 2nd"/>
    <x v="0"/>
    <x v="86"/>
    <s v="Gorman"/>
    <x v="0"/>
    <d v="1899-12-30T00:34:00"/>
    <s v="http://t.co/aGkf0WWIZo"/>
  </r>
  <r>
    <s v="Wed., June 25"/>
    <s v="CIN @ CHI"/>
    <s v="T4"/>
    <s v="Renteria"/>
    <s v="Mesoraco"/>
    <s v="Safe at 1st"/>
    <x v="1"/>
    <x v="57"/>
    <s v="Scott"/>
    <x v="1"/>
    <d v="1899-12-30T02:17:00"/>
    <s v="http://t.co/hKWBjdtCyC"/>
  </r>
  <r>
    <s v="Wed., June 25"/>
    <s v="CWS @ BAL"/>
    <s v="T7"/>
    <s v="Showalter"/>
    <s v="Flowers"/>
    <s v="Safe at 2nd"/>
    <x v="1"/>
    <x v="22"/>
    <s v="Emmel"/>
    <x v="1"/>
    <d v="1899-12-30T01:14:00"/>
    <s v="http://t.co/8IeRv9R3Yl"/>
  </r>
  <r>
    <s v="Wed., June 25"/>
    <s v="CIN @ CHI"/>
    <s v="B9"/>
    <s v="UMPIRE"/>
    <s v="Ruggiano"/>
    <s v="In play"/>
    <x v="3"/>
    <x v="9"/>
    <s v="Scott"/>
    <x v="0"/>
    <d v="1899-12-30T01:15:00"/>
    <s v="http://t.co/L4OU2Ajng0"/>
  </r>
  <r>
    <s v="Wed., June 25"/>
    <s v="CLE @ ARI"/>
    <s v="B3"/>
    <s v="Francona"/>
    <s v="Inciarte"/>
    <s v="Safe at 3rd"/>
    <x v="1"/>
    <x v="87"/>
    <s v="Miller"/>
    <x v="1"/>
    <d v="1899-12-30T00:45:00"/>
    <s v="http://t.co/1ZXmNazIRA"/>
  </r>
  <r>
    <s v="Wed., June 25"/>
    <s v="LAD @ KC"/>
    <s v="B9"/>
    <s v="Yost"/>
    <s v="Ciriaco"/>
    <s v="Out at 2nd"/>
    <x v="1"/>
    <x v="38"/>
    <s v="Wendelstedt"/>
    <x v="1"/>
    <d v="1899-12-30T01:17:00"/>
    <s v="http://t.co/OijRuooveb"/>
  </r>
  <r>
    <s v="Thur., June 26"/>
    <s v="CWS @ TOR"/>
    <s v="B2"/>
    <s v="UMPIRE"/>
    <s v="Reyes"/>
    <s v="In play (triple)"/>
    <x v="3"/>
    <x v="54"/>
    <s v="Culbreth"/>
    <x v="0"/>
    <d v="1899-12-30T02:06:00"/>
    <s v="http://t.co/c9jNfygFOe"/>
  </r>
  <r>
    <s v="Thur., June 26"/>
    <s v="WSH @ CHI"/>
    <s v="T2"/>
    <s v="UMPIRE"/>
    <s v="Zimmerman"/>
    <s v="7.13/Out at home"/>
    <x v="2"/>
    <x v="26"/>
    <s v="Layne"/>
    <x v="0"/>
    <d v="1899-12-30T00:50:00"/>
    <s v="http://t.co/1kTE3qyLWP"/>
  </r>
  <r>
    <s v="Thur., June 26"/>
    <s v="CWS @ TOR"/>
    <s v="B8"/>
    <s v="Gibbons"/>
    <s v="Tolleson"/>
    <s v="Out at 1B"/>
    <x v="0"/>
    <x v="54"/>
    <s v="Culbreth"/>
    <x v="2"/>
    <d v="1899-12-30T03:33:00"/>
    <s v="http://t.co/4ioMlXhdTx"/>
  </r>
  <r>
    <s v="Thur., June 26"/>
    <s v="COL @ MIL"/>
    <s v="B6"/>
    <s v="Weiss"/>
    <s v="Overbay"/>
    <s v="Safe at 1B"/>
    <x v="0"/>
    <x v="9"/>
    <s v="Scott"/>
    <x v="2"/>
    <d v="1899-12-30T02:42:00"/>
    <s v="http://t.co/kyCeJPGo7x"/>
  </r>
  <r>
    <s v="Thur., June 26"/>
    <s v="STL @ LAD"/>
    <s v="T7"/>
    <s v="UMPIRE"/>
    <s v="Craig"/>
    <s v="7.13/Out at home"/>
    <x v="2"/>
    <x v="34"/>
    <s v="Miller"/>
    <x v="0"/>
    <d v="1899-12-30T01:16:00"/>
    <s v="http://t.co/oXvGq6H3gZ"/>
  </r>
  <r>
    <s v="Thur., June 26"/>
    <s v="STL @ LAD"/>
    <s v="T9"/>
    <s v="Matheny"/>
    <s v="Bourjos"/>
    <s v="Out at 2nd"/>
    <x v="1"/>
    <x v="87"/>
    <s v="Miller"/>
    <x v="0"/>
    <d v="1899-12-30T01:34:00"/>
    <s v="http://t.co/6YqiiL9xxv"/>
  </r>
  <r>
    <s v="Fri., June 27"/>
    <s v="TB @ BAL"/>
    <s v="T7"/>
    <s v="Showalter"/>
    <s v="Zobrist"/>
    <s v="Safe at 1st"/>
    <x v="0"/>
    <x v="12"/>
    <s v="Gorman"/>
    <x v="1"/>
    <d v="1899-12-30T00:41:00"/>
    <s v="http://t.co/Cfh9k6Nj7j"/>
  </r>
  <r>
    <s v="Fri., June 27"/>
    <s v="WSH @ CHI"/>
    <s v="B5"/>
    <s v="Williams"/>
    <s v="Coghlan"/>
    <s v="Safe at 1st"/>
    <x v="0"/>
    <x v="10"/>
    <s v="Layne"/>
    <x v="1"/>
    <d v="1899-12-30T01:31:00"/>
    <s v="http://t.co/YdmrIBi5gW"/>
  </r>
  <r>
    <s v="Fri., June 27"/>
    <s v="LAA @ KC"/>
    <s v="T3"/>
    <s v="Yost"/>
    <s v="Trout"/>
    <s v="Safe at 1st"/>
    <x v="0"/>
    <x v="59"/>
    <s v="T. Welke"/>
    <x v="1"/>
    <d v="1899-12-30T00:55:00"/>
    <s v="http://t.co/Yx3JNov553"/>
  </r>
  <r>
    <s v="Fri., June 27"/>
    <s v="TB @ BAL"/>
    <s v="T6"/>
    <s v="Maddon"/>
    <s v="Kiermaier"/>
    <s v="Out at 1st"/>
    <x v="0"/>
    <x v="4"/>
    <s v="Gorman"/>
    <x v="1"/>
    <d v="1899-12-30T01:40:00"/>
    <s v="http://t.co/yZ00qpZfTT"/>
  </r>
  <r>
    <s v="Fri., June 27"/>
    <s v="TB @ BAL"/>
    <s v="B6"/>
    <s v="Showalter"/>
    <s v="Machado"/>
    <s v="Out at 1st"/>
    <x v="1"/>
    <x v="4"/>
    <s v="Gorman"/>
    <x v="2"/>
    <d v="1899-12-30T01:52:00"/>
    <s v="http://t.co/Tb2mG5wMpr"/>
  </r>
  <r>
    <s v="Fri., June 27"/>
    <s v="OAK @ MIA"/>
    <s v="T9"/>
    <s v="UMPIRE"/>
    <s v="Crisp"/>
    <s v="7.13/Out at home"/>
    <x v="1"/>
    <x v="22"/>
    <s v="West"/>
    <x v="1"/>
    <d v="1899-12-30T03:27:00"/>
    <s v="http://t.co/iqDltnEpaf"/>
  </r>
  <r>
    <s v="Fri., June 27"/>
    <s v="NYM @ PIT"/>
    <s v="B10"/>
    <s v="Collins"/>
    <s v="J. Harrison"/>
    <s v="Safe at 2nd"/>
    <x v="1"/>
    <x v="45"/>
    <s v="Nelson"/>
    <x v="2"/>
    <d v="1899-12-30T03:14:00"/>
    <s v="http://t.co/6dK7tHSnao"/>
  </r>
  <r>
    <s v="Fri., June 27"/>
    <s v="COL @ MIL"/>
    <s v="B8"/>
    <s v="Weiss"/>
    <s v="C. Gomez"/>
    <s v="Safe at 2nd"/>
    <x v="1"/>
    <x v="30"/>
    <s v="Scott"/>
    <x v="1"/>
    <d v="1899-12-30T01:44:00"/>
    <s v="http://t.co/4Q4XU1YujQ"/>
  </r>
  <r>
    <s v="Fri., June 27"/>
    <s v="CIN @ SF"/>
    <s v="T6"/>
    <s v="Bochy"/>
    <s v="Cozart"/>
    <s v="Safe at 1st"/>
    <x v="0"/>
    <x v="44"/>
    <s v="Kellogg"/>
    <x v="2"/>
    <d v="1899-12-30T03:34:00"/>
    <s v="http://t.co/YEqJUA4Gsh"/>
  </r>
  <r>
    <s v="Fri., June 27"/>
    <s v="CIN @ SF"/>
    <s v="T7"/>
    <s v="UMPIRE"/>
    <s v="Pence"/>
    <s v="No catch (trap)"/>
    <x v="4"/>
    <x v="44"/>
    <s v="Kellogg"/>
    <x v="0"/>
    <d v="1899-12-30T01:11:00"/>
    <s v="http://t.co/A0VrYe6WXn"/>
  </r>
  <r>
    <s v="Sat., June 28"/>
    <s v="WSH @ CHI"/>
    <s v="B6"/>
    <s v="Williams"/>
    <s v="Rizzo"/>
    <s v="Safe at 1st"/>
    <x v="0"/>
    <x v="77"/>
    <s v="Layne"/>
    <x v="1"/>
    <d v="1899-12-30T01:12:00"/>
    <s v="http://t.co/2TOPYvk5H7"/>
  </r>
  <r>
    <s v="Sat., June 28"/>
    <s v="COL @ MIL"/>
    <s v="T3"/>
    <s v="Roenicke"/>
    <s v="Rutledge"/>
    <s v="Safe at 1st"/>
    <x v="1"/>
    <x v="30"/>
    <s v="Scott"/>
    <x v="1"/>
    <d v="1899-12-30T01:48:00"/>
    <s v="http://t.co/EkhN6yaiSH"/>
  </r>
  <r>
    <s v="Sat., June 28"/>
    <s v="COL @ MIL"/>
    <s v="T8"/>
    <s v="Weiss"/>
    <s v="Tulowitzki"/>
    <s v="Out at 2nd"/>
    <x v="1"/>
    <x v="57"/>
    <s v="Scott"/>
    <x v="2"/>
    <d v="1899-12-30T02:18:00"/>
    <s v="http://t.co/EH9zTCBUpa"/>
  </r>
  <r>
    <s v="Sat., June 28"/>
    <s v="OAK @ MIA"/>
    <s v="T9"/>
    <s v="Redmond"/>
    <s v="Cespedes"/>
    <s v="Safe at 2nd"/>
    <x v="1"/>
    <x v="25"/>
    <s v="West"/>
    <x v="1"/>
    <d v="1899-12-30T03:46:00"/>
    <s v="http://t.co/9pBACALOkD"/>
  </r>
  <r>
    <s v="Sat., June 28"/>
    <s v="STL @ LAD"/>
    <s v="B2"/>
    <s v="UMPIRE"/>
    <s v="D. Gordon"/>
    <s v="7.13/Out at home"/>
    <x v="2"/>
    <x v="87"/>
    <s v="Miller"/>
    <x v="0"/>
    <d v="1899-12-30T01:16:00"/>
    <s v="http://t.co/Wlvb4RewFO"/>
  </r>
  <r>
    <s v="Sat., June 28"/>
    <s v="BOS @ NYY"/>
    <s v="B5"/>
    <s v="Farrell"/>
    <s v="Solarte"/>
    <s v="Safe at 1st"/>
    <x v="0"/>
    <x v="53"/>
    <s v="Winters"/>
    <x v="1"/>
    <d v="1899-12-30T00:57:00"/>
    <s v="http://t.co/6d9hsAWyDJ"/>
  </r>
  <r>
    <s v="Sat., June 28"/>
    <s v="BOS @ NYY"/>
    <s v="T6"/>
    <s v="Girardi"/>
    <s v="Pedroia"/>
    <s v="Safe at 2nd"/>
    <x v="1"/>
    <x v="52"/>
    <s v="Winters"/>
    <x v="1"/>
    <d v="1899-12-30T00:30:00"/>
    <s v="http://t.co/xTHMq7sROC"/>
  </r>
  <r>
    <s v="Sat., June 28"/>
    <s v="CIN @ SF"/>
    <s v="T6"/>
    <s v="Bochy"/>
    <s v="Bruce"/>
    <s v="Safe at 1st"/>
    <x v="0"/>
    <x v="42"/>
    <s v="Kellogg"/>
    <x v="1"/>
    <d v="1899-12-30T01:49:00"/>
    <s v="http://t.co/iLsAtCsi7g"/>
  </r>
  <r>
    <s v="Sat., June 28"/>
    <s v="ARI @ SD"/>
    <s v="T6"/>
    <s v="Gibson"/>
    <s v="Prado"/>
    <s v="Out at 1st"/>
    <x v="0"/>
    <x v="36"/>
    <s v="Davis"/>
    <x v="2"/>
    <d v="1899-12-30T02:47:00"/>
    <s v="http://t.co/3SVw9xa4zI"/>
  </r>
  <r>
    <s v="Sat., June 28"/>
    <s v="CIN @ SF"/>
    <s v="B8"/>
    <s v="Bochy"/>
    <s v="G. Blanco"/>
    <s v="Out at 2nd"/>
    <x v="1"/>
    <x v="47"/>
    <s v="Kellogg"/>
    <x v="2"/>
    <d v="1899-12-30T02:38:00"/>
    <s v="http://t.co/2NzZnyAIk9"/>
  </r>
  <r>
    <s v="Sun., June 29"/>
    <s v="LAA @ KC"/>
    <s v="T3"/>
    <s v="Yost"/>
    <s v="Trout"/>
    <s v="Safe at 2nd"/>
    <x v="0"/>
    <x v="27"/>
    <s v="T. Welke"/>
    <x v="1"/>
    <d v="1899-12-30T01:12:00"/>
    <s v="http://t.co/jgk8vyL0KC"/>
  </r>
  <r>
    <s v="Sun., June 29"/>
    <s v="LAA @ KC"/>
    <s v="T5"/>
    <s v="Yost"/>
    <s v="Calhoun"/>
    <s v="Safe at 1st"/>
    <x v="0"/>
    <x v="2"/>
    <s v="T. Welke"/>
    <x v="1"/>
    <d v="1899-12-30T01:08:00"/>
    <s v="http://t.co/fEBUH0Wyir"/>
  </r>
  <r>
    <s v="Sun., June 29"/>
    <s v="TB @ BAL"/>
    <s v="B6"/>
    <s v="Maddon"/>
    <s v="Hardy"/>
    <s v="Safe at 1st"/>
    <x v="0"/>
    <x v="86"/>
    <s v="Randazzo"/>
    <x v="1"/>
    <d v="1899-12-30T00:42:00"/>
    <s v="http://t.co/YQSclNFiJ6"/>
  </r>
  <r>
    <s v="Sun., June 29"/>
    <s v="ARI @ SD"/>
    <s v="B6"/>
    <s v="Black"/>
    <s v="Grandal"/>
    <s v="Out at 1st"/>
    <x v="0"/>
    <x v="43"/>
    <s v="Davis"/>
    <x v="2"/>
    <d v="1899-12-30T02:09:00"/>
    <s v="http://atmlb.com/1lsJEY0"/>
  </r>
  <r>
    <s v="Sun., June 29"/>
    <s v="ARI @ SD"/>
    <s v="B6"/>
    <s v="Gibson"/>
    <s v="Maybin"/>
    <s v="Safe at 1st"/>
    <x v="0"/>
    <x v="43"/>
    <s v="Davis"/>
    <x v="1"/>
    <d v="1899-12-30T01:12:00"/>
    <s v="http://atmlb.com/Txru0m"/>
  </r>
  <r>
    <s v="Sun., June 29"/>
    <s v="CIN @ SF"/>
    <s v="T9"/>
    <s v="Bochy"/>
    <s v="Cozart"/>
    <s v="Safe at 2nd"/>
    <x v="1"/>
    <x v="78"/>
    <s v="Kellogg"/>
    <x v="1"/>
    <d v="1899-12-30T01:52:00"/>
    <s v="http://t.co/jK0Ut8Cf5T"/>
  </r>
  <r>
    <s v="Mon., June 30"/>
    <s v="TEX @ BAL"/>
    <s v="T3"/>
    <s v="Washington"/>
    <s v="Chirinos"/>
    <s v="Out at 2nd"/>
    <x v="1"/>
    <x v="41"/>
    <s v="Nelson"/>
    <x v="1"/>
    <d v="1899-12-30T01:41:00"/>
    <s v="http://t.co/0GkQ5YHmmG"/>
  </r>
  <r>
    <s v="Mon., June 30"/>
    <s v="NYM @ ATL"/>
    <s v="B3"/>
    <s v="Collins"/>
    <s v="B.J. Upton"/>
    <s v="Safe at 2nd"/>
    <x v="1"/>
    <x v="76"/>
    <s v="Scott"/>
    <x v="1"/>
    <d v="1899-12-30T00:35:00"/>
    <s v="http://t.co/PLzeRe0M30"/>
  </r>
  <r>
    <s v="Mon., June 30"/>
    <s v="SEA @ HOU"/>
    <s v="T4"/>
    <s v="Porter"/>
    <s v="Ackley"/>
    <s v="Fair Ball"/>
    <x v="9"/>
    <x v="63"/>
    <s v="T. Welke"/>
    <x v="1"/>
    <d v="1899-12-30T02:01:00"/>
    <s v="http://t.co/yoLvq0fsxt"/>
  </r>
  <r>
    <s v="Mon., June 30"/>
    <s v="CLE @ LAD"/>
    <s v="T3"/>
    <s v="Francona"/>
    <s v="Bourn"/>
    <s v="Out at 1st"/>
    <x v="0"/>
    <x v="40"/>
    <s v="Vanover"/>
    <x v="1"/>
    <d v="1899-12-30T00:51:00"/>
    <s v="http://t.co/o1uKTnDIu4"/>
  </r>
  <r>
    <s v="Mon., June 30"/>
    <s v="CIN @ SD"/>
    <s v="B8"/>
    <s v="Price"/>
    <s v="E. Cabrera"/>
    <s v="Retouched 2nd"/>
    <x v="8"/>
    <x v="87"/>
    <s v="Miller"/>
    <x v="2"/>
    <d v="1899-12-30T02:46:00"/>
    <s v="http://t.co/6U22M2qen8"/>
  </r>
  <r>
    <s v="Tues., July 1"/>
    <s v="TEX @ BAL"/>
    <s v="B1"/>
    <s v="UMPIRE"/>
    <s v="Pearce"/>
    <s v="Home Run"/>
    <x v="3"/>
    <x v="67"/>
    <s v="Nelson"/>
    <x v="0"/>
    <d v="1899-12-30T00:46:00"/>
    <s v="http://t.co/kM1vL2PJ7w"/>
  </r>
  <r>
    <s v="Tues., July 1"/>
    <s v="PHI @ MIA"/>
    <s v="T9"/>
    <s v="Sandberg"/>
    <s v="C. Hernandez"/>
    <s v="Out at 1st"/>
    <x v="0"/>
    <x v="80"/>
    <s v="Hallion"/>
    <x v="0"/>
    <d v="1899-12-30T01:21:00"/>
    <s v="http://t.co/RFHKTzmmMv"/>
  </r>
  <r>
    <s v="Tues., July 1"/>
    <s v="SEA @ HOU"/>
    <s v="T6"/>
    <s v="UMPIRE"/>
    <s v="Ackley"/>
    <s v="7.13/Out at home"/>
    <x v="2"/>
    <x v="27"/>
    <s v="T. Welke"/>
    <x v="0"/>
    <d v="1899-12-30T02:31:00"/>
    <s v="http://t.co/vcamAVrxnO"/>
  </r>
  <r>
    <s v="Tues., July 1"/>
    <s v="CHI @ BOS"/>
    <s v="B9"/>
    <s v="Farrell"/>
    <s v="Pedroia"/>
    <s v="Out at 1st"/>
    <x v="0"/>
    <x v="32"/>
    <s v="Meals"/>
    <x v="0"/>
    <d v="1899-12-30T01:06:00"/>
    <s v="http://t.co/5vRsybxnDf"/>
  </r>
  <r>
    <s v="Tues., July 1"/>
    <s v="CLE @ LAD"/>
    <s v="B4"/>
    <s v="Francona"/>
    <s v="Puig"/>
    <s v="Safe at 2nd"/>
    <x v="1"/>
    <x v="73"/>
    <s v="Vanover"/>
    <x v="1"/>
    <d v="1899-12-30T01:56:00"/>
    <s v="http://t.co/kQXMgX5cho"/>
  </r>
  <r>
    <s v="Tues., July 1"/>
    <s v="CLE @ LAD"/>
    <s v="B4"/>
    <s v="Mattingly"/>
    <s v="D. Gordon"/>
    <s v="Out at home"/>
    <x v="1"/>
    <x v="68"/>
    <s v="Vanover"/>
    <x v="2"/>
    <d v="1899-12-30T01:36:00"/>
    <s v="http://t.co/swxnCqux4k"/>
  </r>
  <r>
    <s v="Tues., July 1"/>
    <s v="CIN @ SD"/>
    <s v="T9"/>
    <s v="Black"/>
    <s v="Frazier"/>
    <s v="Safe at 2nd"/>
    <x v="0"/>
    <x v="90"/>
    <s v="Miller"/>
    <x v="1"/>
    <d v="1899-12-30T01:54:00"/>
    <s v="http://t.co/vzlxWJp4Xa"/>
  </r>
  <r>
    <s v="Wed., July 2"/>
    <s v="MIL @ TOR"/>
    <s v="B4"/>
    <s v="Gibbons"/>
    <s v="Kawasaki"/>
    <s v="Out at 1st"/>
    <x v="1"/>
    <x v="37"/>
    <s v="G. Gibson"/>
    <x v="2"/>
    <d v="1899-12-30T02:27:00"/>
    <s v="http://t.co/aPJFRLmvks"/>
  </r>
  <r>
    <s v="Wed., July 2"/>
    <s v="TB @ NYY"/>
    <s v="T4"/>
    <s v="Maddon"/>
    <s v="S. Rodriguez"/>
    <s v="Out at 2nd"/>
    <x v="1"/>
    <x v="58"/>
    <s v="T. Barrett"/>
    <x v="0"/>
    <d v="1899-12-30T01:48:00"/>
    <s v="http://t.co/Kbbl2yIcin"/>
  </r>
  <r>
    <s v="Wed., July 2"/>
    <s v="KC @ MIN"/>
    <s v="B5"/>
    <s v="Gardenhire"/>
    <s v="Fuld"/>
    <s v="Out at 2nd"/>
    <x v="1"/>
    <x v="5"/>
    <s v="Kellogg"/>
    <x v="1"/>
    <d v="1899-12-30T02:03:00"/>
    <s v="http://t.co/ZvHvKGLKvJ"/>
  </r>
  <r>
    <s v="Wed., July 2"/>
    <s v="MIL @ TOR"/>
    <s v="B8"/>
    <s v="Roenicke"/>
    <s v="Tolleson"/>
    <s v="Safe at 2nd"/>
    <x v="1"/>
    <x v="36"/>
    <s v="G. Gibson"/>
    <x v="1"/>
    <d v="1899-12-30T00:55:00"/>
    <s v="http://t.co/IPqaBpXsVX"/>
  </r>
  <r>
    <s v="Wed., July 2"/>
    <s v="TB @ NYY"/>
    <s v="T9"/>
    <s v="UMPIRE"/>
    <s v="Jennings"/>
    <s v="Out at 2nd"/>
    <x v="0"/>
    <x v="58"/>
    <s v="T. Barrett"/>
    <x v="2"/>
    <d v="1899-12-30T01:16:00"/>
    <s v="http://t.co/nmZP1hKmhL"/>
  </r>
  <r>
    <s v="Wed., July 2"/>
    <s v="CIN @ SD"/>
    <s v="B4"/>
    <s v="Black"/>
    <s v="Falu"/>
    <s v="Missed 3B"/>
    <x v="8"/>
    <x v="74"/>
    <s v="Everitt"/>
    <x v="2"/>
    <d v="1899-12-30T02:00:00"/>
    <s v="http://t.co/BOsD3H7s0Y"/>
  </r>
  <r>
    <s v="Wed., July 2"/>
    <s v="COL @ WSH"/>
    <s v="B2"/>
    <s v="Williams"/>
    <s v="Zimmerman"/>
    <s v="Out at 2nd"/>
    <x v="1"/>
    <x v="25"/>
    <s v="West"/>
    <x v="2"/>
    <d v="1899-12-30T02:54:00"/>
    <s v="http://t.co/VQwjxbwk24"/>
  </r>
  <r>
    <s v="Wed., July 2"/>
    <s v="COL @ WSH"/>
    <s v="B7"/>
    <s v="UMPIRE"/>
    <s v="Desmond"/>
    <s v="In play (triple)"/>
    <x v="3"/>
    <x v="25"/>
    <s v="West"/>
    <x v="1"/>
    <d v="1899-12-30T03:51:00"/>
    <s v="http://t.co/PLfQzRbAeU"/>
  </r>
  <r>
    <s v="Wed., July 2"/>
    <s v="TEX @ BAL"/>
    <s v="T5"/>
    <s v="Washington"/>
    <s v="Rios"/>
    <s v="Out at 1st"/>
    <x v="0"/>
    <x v="45"/>
    <s v="Nelson"/>
    <x v="1"/>
    <d v="1899-12-30T01:29:00"/>
    <s v="http://t.co/XIe0JQEYq0"/>
  </r>
  <r>
    <s v="Wed., July 2"/>
    <s v="STL @ SF"/>
    <s v="B9"/>
    <s v="Bochy"/>
    <s v="Pence"/>
    <s v="Out at 1st"/>
    <x v="0"/>
    <x v="49"/>
    <s v="DeMuth"/>
    <x v="1"/>
    <d v="1899-12-30T00:57:00"/>
    <s v="http://t.co/5vS3CSt8JO"/>
  </r>
  <r>
    <s v="Thur., July 3"/>
    <s v="STL @ SF"/>
    <s v="B5"/>
    <s v="Matheny"/>
    <s v="Pence"/>
    <s v="Safe at 1st"/>
    <x v="0"/>
    <x v="23"/>
    <s v="DeMuth"/>
    <x v="2"/>
    <d v="1899-12-30T02:36:00"/>
    <s v="http://t.co/BdqEa5IzMw"/>
  </r>
  <r>
    <s v="Thur., July 3"/>
    <s v="ARI @ PIT"/>
    <s v="B5"/>
    <s v="Gibson"/>
    <s v="G. Polanco"/>
    <s v="Safe at 2nd"/>
    <x v="1"/>
    <x v="60"/>
    <s v="Joyce"/>
    <x v="1"/>
    <d v="1899-12-30T04:23:00"/>
    <s v="http://t.co/YYbQpJaO0q"/>
  </r>
  <r>
    <s v="Thur., July 3"/>
    <s v="TOR @ OAK"/>
    <s v="T2"/>
    <s v="Gibbons"/>
    <s v="Kawasaki"/>
    <s v="No tag/Out at home"/>
    <x v="1"/>
    <x v="34"/>
    <s v="Miller"/>
    <x v="1"/>
    <d v="1899-12-30T04:32:00"/>
    <s v="http://t.co/0Lom6xIwXr"/>
  </r>
  <r>
    <s v="Fri., July 4"/>
    <s v="NYY @ MIN"/>
    <s v="B9"/>
    <s v="Gardenhire"/>
    <s v="Ze. Wheeler"/>
    <s v="Catch (Foul Terr.)"/>
    <x v="7"/>
    <x v="79"/>
    <s v="West"/>
    <x v="1"/>
    <d v="1899-12-30T00:41:00"/>
    <s v="http://atmlb.com/1xGEdgx"/>
  </r>
  <r>
    <s v="Fri., July 4"/>
    <s v="TOR @ OAK"/>
    <s v="T8"/>
    <s v="Gibbons"/>
    <s v="Encarnacion"/>
    <s v="Out at 1st"/>
    <x v="0"/>
    <x v="74"/>
    <s v="Miller"/>
    <x v="0"/>
    <d v="1899-12-30T00:36:00"/>
    <s v="http://t.co/dwiKmkJZ9z"/>
  </r>
  <r>
    <s v="Fri., July 4"/>
    <s v="MIA @ STL"/>
    <s v="B6"/>
    <s v="UMPIRE"/>
    <s v="M. Carpenter"/>
    <s v="In play (double)"/>
    <x v="3"/>
    <x v="27"/>
    <s v="T. Welke"/>
    <x v="0"/>
    <d v="1899-12-30T00:53:00"/>
    <s v="http://t.co/dmtTylcLle"/>
  </r>
  <r>
    <s v="Fri., July 4"/>
    <s v="HOU @ LAA"/>
    <s v="B3"/>
    <s v="UMPIRE"/>
    <s v="Freese"/>
    <s v="7.13/Out at home"/>
    <x v="2"/>
    <x v="50"/>
    <s v="Vanover"/>
    <x v="0"/>
    <d v="1899-12-30T03:05:00"/>
    <s v="http://t.co/zIPxK3l4A1"/>
  </r>
  <r>
    <s v="Fri., July 4"/>
    <s v="MIA @ STL"/>
    <s v="T9"/>
    <s v="Matheny"/>
    <s v="R. Johnson"/>
    <s v="Runners on 2nd and 3rd"/>
    <x v="12"/>
    <x v="59"/>
    <s v="T. Welke"/>
    <x v="0"/>
    <d v="1899-12-30T02:04:00"/>
    <s v="http://t.co/AfzVTIMCTJ"/>
  </r>
  <r>
    <s v="Sat., July 5"/>
    <s v="MIA @ STL"/>
    <s v="T4"/>
    <s v="UMPIRE"/>
    <s v="Ozuna"/>
    <s v="7.13/Out at home"/>
    <x v="2"/>
    <x v="2"/>
    <s v="T. Welke"/>
    <x v="2"/>
    <d v="1899-12-30T02:08:00"/>
    <s v="http://t.co/sPNBLIYWVp"/>
  </r>
  <r>
    <s v="Sat., July 5"/>
    <s v="ARI @ ATL"/>
    <s v="T1"/>
    <s v="Gibson"/>
    <s v="A. Hill"/>
    <s v="Out at 1st"/>
    <x v="0"/>
    <x v="41"/>
    <s v="Nelson"/>
    <x v="1"/>
    <d v="1899-12-30T00:45:00"/>
    <s v="http://t.co/h3iubNZUxA"/>
  </r>
  <r>
    <s v="Sat., July 5"/>
    <s v="SEA @ CWS"/>
    <s v="B8"/>
    <s v="Ventura"/>
    <s v="M. Sierra"/>
    <s v="Out at 3rd"/>
    <x v="1"/>
    <x v="23"/>
    <s v="DeMuth"/>
    <x v="1"/>
    <d v="1899-12-30T01:00:00"/>
    <s v="http://t.co/YegDFwZuGl"/>
  </r>
  <r>
    <s v="Sat., July 5"/>
    <s v="PHI @ PIT"/>
    <s v="T4"/>
    <s v="UMPIRE"/>
    <s v="Asche"/>
    <s v="Home Run"/>
    <x v="3"/>
    <x v="76"/>
    <s v="Scott"/>
    <x v="0"/>
    <d v="1899-12-30T02:03:00"/>
    <s v="http://t.co/lZN9JjhNeV"/>
  </r>
  <r>
    <s v="Sat., July 5"/>
    <s v="PHI @ PIT"/>
    <s v="T5"/>
    <s v="Sandberg"/>
    <s v="Rollins"/>
    <s v="Out at 1st"/>
    <x v="0"/>
    <x v="9"/>
    <s v="Scott"/>
    <x v="2"/>
    <d v="1899-12-30T01:47:00"/>
    <s v="http://t.co/HeLWJBi6ie"/>
  </r>
  <r>
    <s v="Sat., July 5"/>
    <s v="BAL @ BOS"/>
    <s v="T2"/>
    <s v="Showalter"/>
    <s v="Hardy"/>
    <s v="Out at 2nd"/>
    <x v="1"/>
    <x v="10"/>
    <s v="Layne"/>
    <x v="1"/>
    <d v="1899-12-30T03:50:00"/>
    <s v="http://t.co/zLh8aUmytL"/>
  </r>
  <r>
    <s v="Sat., July 5"/>
    <s v="SF @ SD"/>
    <s v="T10"/>
    <s v="Black"/>
    <s v="Posey"/>
    <s v="Safe at 2nd"/>
    <x v="1"/>
    <x v="56"/>
    <s v="Davidson"/>
    <x v="2"/>
    <d v="1899-12-30T01:30:00"/>
    <s v="http://t.co/B0o3GOpHcI"/>
  </r>
  <r>
    <s v="Sat., July 5"/>
    <s v="TOR @ OAK"/>
    <s v="T8"/>
    <s v="Gibbons"/>
    <s v="Me. Cabrera"/>
    <s v="Out at home"/>
    <x v="1"/>
    <x v="74"/>
    <s v="Miller"/>
    <x v="2"/>
    <d v="1899-12-30T02:42:00"/>
    <s v="http://t.co/WA7Xrr7ouq"/>
  </r>
  <r>
    <s v="Sun., July 6"/>
    <s v="MIL @ CIN"/>
    <s v="B2"/>
    <s v="UMPIRE"/>
    <s v="R. Santiago"/>
    <s v="In play (inside-the-park HR)"/>
    <x v="11"/>
    <x v="32"/>
    <s v="Meals"/>
    <x v="1"/>
    <d v="1899-12-30T03:34:00"/>
    <s v="http://t.co/AngkZOZNGe"/>
  </r>
  <r>
    <s v="Sun., July 6"/>
    <s v="CHI @ WSH"/>
    <s v="T3"/>
    <s v="Williams"/>
    <s v="R. Sweeney"/>
    <s v="Safe at 1st"/>
    <x v="0"/>
    <x v="29"/>
    <s v="T. Barrett"/>
    <x v="1"/>
    <d v="1899-12-30T01:05:00"/>
    <s v="http://t.co/hwPpwzhAM5"/>
  </r>
  <r>
    <s v="Sun., July 6"/>
    <s v="BAL @ BOS"/>
    <s v="T4"/>
    <s v="Showalter"/>
    <s v="N. Cruz"/>
    <s v="Out at 2nd"/>
    <x v="1"/>
    <x v="14"/>
    <s v="Layne"/>
    <x v="1"/>
    <d v="1899-12-30T00:52:00"/>
    <s v="http://t.co/cIV6ihLbaM"/>
  </r>
  <r>
    <s v="Sun., July 6"/>
    <s v="PHI @ PIT"/>
    <s v="B8"/>
    <s v="UMPIRE"/>
    <s v="McCutchen"/>
    <s v="In play (triple)"/>
    <x v="11"/>
    <x v="76"/>
    <s v="Scott"/>
    <x v="1"/>
    <d v="1899-12-30T01:52:00"/>
    <s v="http://t.co/wrREJV73UC"/>
  </r>
  <r>
    <s v="Sun., July 6"/>
    <s v="CHI @ WSH"/>
    <s v="B8"/>
    <s v="Renteria"/>
    <s v="Span"/>
    <s v="Safe at 2nd"/>
    <x v="1"/>
    <x v="21"/>
    <s v="T. Barrett"/>
    <x v="2"/>
    <d v="1899-12-30T01:33:00"/>
    <s v="http://t.co/AEiIoZFvkR"/>
  </r>
  <r>
    <s v="Sun., July 6"/>
    <s v="BAL @ BOS"/>
    <s v="B9"/>
    <s v="Farrell"/>
    <s v="Pedroia"/>
    <s v="Out at 2nd"/>
    <x v="1"/>
    <x v="14"/>
    <s v="Layne"/>
    <x v="0"/>
    <d v="1899-12-30T01:15:00"/>
    <s v="http://t.co/iC6U7HQzzY"/>
  </r>
  <r>
    <s v="Sun., July 6"/>
    <s v="LAD @ COL"/>
    <s v="T5"/>
    <s v="Mattingly"/>
    <s v="A. Gonzalez"/>
    <s v="Out at home"/>
    <x v="1"/>
    <x v="78"/>
    <s v="Kellogg"/>
    <x v="1"/>
    <d v="1899-12-30T01:28:00"/>
    <s v="http://t.co/us1MOZbCWu"/>
  </r>
  <r>
    <s v="Sun., July 6"/>
    <s v="SF @ SD"/>
    <s v="T7"/>
    <s v="Bochy"/>
    <s v="Conrad"/>
    <s v="Out at 2nd"/>
    <x v="0"/>
    <x v="0"/>
    <s v="Davidson"/>
    <x v="2"/>
    <d v="1899-12-30T02:51:00"/>
    <s v="http://t.co/zuolhFjQtZ"/>
  </r>
  <r>
    <s v="Sun., July 6"/>
    <s v="TB @ DET"/>
    <s v="T1"/>
    <s v="UMPIRE"/>
    <s v="Joyce"/>
    <s v="In play (triple)"/>
    <x v="3"/>
    <x v="37"/>
    <s v="G. Gibson"/>
    <x v="1"/>
    <d v="1899-12-30T00:40:00"/>
    <s v="http://t.co/3Awz9sRkTO"/>
  </r>
  <r>
    <s v="Mon., July 7"/>
    <s v="CWS @ BOS"/>
    <s v="T5"/>
    <s v="Farrell"/>
    <s v="Eaton"/>
    <s v="Safe at 1st"/>
    <x v="1"/>
    <x v="91"/>
    <s v="Joyce"/>
    <x v="1"/>
    <d v="1899-12-30T01:34:00"/>
    <s v="http://t.co/36101RnNun"/>
  </r>
  <r>
    <s v="Mon., July 7"/>
    <s v="HOU @ TEX"/>
    <s v="T4"/>
    <s v="Porter"/>
    <s v="Altuve"/>
    <s v="Out at 1st"/>
    <x v="0"/>
    <x v="34"/>
    <s v="Miller"/>
    <x v="1"/>
    <d v="1899-12-30T00:48:00"/>
    <s v="http://t.co/6rp8RRqpF0"/>
  </r>
  <r>
    <s v="Mon., July 7"/>
    <s v="CHI @ CIN"/>
    <s v="B7"/>
    <s v="Renteria"/>
    <s v="Frazier"/>
    <s v="Safe at 1st"/>
    <x v="0"/>
    <x v="3"/>
    <s v="Winters"/>
    <x v="1"/>
    <d v="1899-12-30T00:41:00"/>
    <s v="http://t.co/fQ7pJGjYMb"/>
  </r>
  <r>
    <s v="Mon., July 7"/>
    <s v="ATL @ NYM"/>
    <s v="B9"/>
    <s v="Collins"/>
    <s v="A. Simmons"/>
    <s v="Out at 2nd"/>
    <x v="0"/>
    <x v="27"/>
    <s v="Everitt"/>
    <x v="1"/>
    <d v="1899-12-30T01:59:00"/>
    <s v="http://t.co/kNYdSvMoa5"/>
  </r>
  <r>
    <s v="Mon., July 7"/>
    <s v="TOR @ LAA"/>
    <s v="B5"/>
    <s v="UMPIRE"/>
    <s v="Iannetta"/>
    <s v="Fan Interference (double)"/>
    <x v="11"/>
    <x v="4"/>
    <s v="Gorman"/>
    <x v="0"/>
    <d v="1899-12-30T01:28:00"/>
    <s v="http://t.co/2SAJeMepqD"/>
  </r>
  <r>
    <s v="Mon., July 7"/>
    <s v="SF @ OAK"/>
    <s v="B5"/>
    <s v="Bochy"/>
    <s v="Gentry"/>
    <s v="HBP"/>
    <x v="5"/>
    <x v="73"/>
    <s v="Hernandez"/>
    <x v="2"/>
    <d v="1899-12-30T02:01:00"/>
    <s v="http://t.co/BdQf8NQwAl"/>
  </r>
  <r>
    <s v="Mon., July 7"/>
    <s v="SF @ OAK"/>
    <s v="T7"/>
    <s v="UMPIRE"/>
    <s v="Pence"/>
    <s v="Out at 1st"/>
    <x v="0"/>
    <x v="50"/>
    <s v="Hernandez"/>
    <x v="0"/>
    <d v="1899-12-30T00:53:00"/>
    <s v="http://t.co/yJa4fGBaVf"/>
  </r>
  <r>
    <s v="Tues., July 8"/>
    <s v="LAD @ DET"/>
    <s v="B2"/>
    <s v="Ausmus"/>
    <s v="T. Hunter"/>
    <s v="Out at 2nd"/>
    <x v="1"/>
    <x v="58"/>
    <s v="T. Barrett"/>
    <x v="1"/>
    <d v="1899-12-30T02:40:00"/>
    <s v="http://t.co/AWlTQOI7PG"/>
  </r>
  <r>
    <s v="Tues., July 8"/>
    <s v="PIT @ STL"/>
    <s v="T5"/>
    <s v="Hurdle"/>
    <s v="N. Walker"/>
    <s v="Out at 3rd"/>
    <x v="1"/>
    <x v="79"/>
    <s v="West"/>
    <x v="2"/>
    <d v="1899-12-30T01:43:00"/>
    <s v="http://t.co/zAplNtbB0w"/>
  </r>
  <r>
    <s v="Tues., July 8"/>
    <s v="MIA @ ARI"/>
    <s v="B2"/>
    <s v="Redmond"/>
    <s v="Gosewisch"/>
    <s v="Safe at 1st"/>
    <x v="0"/>
    <x v="11"/>
    <s v="Davidson"/>
    <x v="2"/>
    <d v="1899-12-30T01:22:00"/>
    <s v="http://t.co/NmS2aHvRvV"/>
  </r>
  <r>
    <s v="Tues., July 8"/>
    <s v="HOU @ TEX"/>
    <s v="T7"/>
    <s v="Porter"/>
    <s v="Springer"/>
    <s v="Out at 2nd"/>
    <x v="1"/>
    <x v="46"/>
    <s v="Miller"/>
    <x v="0"/>
    <d v="1899-12-30T02:04:00"/>
    <s v="http://atmlb.com/1k6s0tL"/>
  </r>
  <r>
    <s v="Tues., July 8"/>
    <s v="TOR @ LAA"/>
    <s v="T3"/>
    <s v="Scioscia"/>
    <s v="Reyes"/>
    <s v="Safe at 1st"/>
    <x v="1"/>
    <x v="4"/>
    <s v="Gorman"/>
    <x v="1"/>
    <d v="1899-12-30T03:07:00"/>
    <s v="http://t.co/B4G8YEYiAj"/>
  </r>
  <r>
    <s v="Tues., July 8"/>
    <s v="MIN @ SEA"/>
    <s v="B3"/>
    <s v="McClendon"/>
    <s v="J. Jones"/>
    <s v="Out at 1st"/>
    <x v="0"/>
    <x v="12"/>
    <s v="Scott"/>
    <x v="1"/>
    <d v="1899-12-30T01:17:00"/>
    <s v="http://atmlb.com/1jqXzDF"/>
  </r>
  <r>
    <s v="Tues., July 8"/>
    <s v="SF @ OAK"/>
    <s v="T4"/>
    <s v="Bochy"/>
    <s v="Sandoval"/>
    <s v="Out at 1st"/>
    <x v="0"/>
    <x v="15"/>
    <s v="Hernandez"/>
    <x v="2"/>
    <d v="1899-12-30T01:03:00"/>
    <s v="http://t.co/tZsf2rD4xR"/>
  </r>
  <r>
    <s v="Tues., July 8"/>
    <s v="TOR @ LAA"/>
    <s v="B7"/>
    <s v="Gibbons"/>
    <s v="Aybar"/>
    <s v="Safe at 1st"/>
    <x v="0"/>
    <x v="4"/>
    <s v="Gorman"/>
    <x v="0"/>
    <d v="1899-12-30T01:29:00"/>
    <s v="http://atmlb.com/1syAJKq"/>
  </r>
  <r>
    <s v="Wed., July 9"/>
    <s v="TOR @ LAA"/>
    <s v="T1"/>
    <s v="UMPIRE"/>
    <s v="Reyes"/>
    <s v="7.13/Out at home"/>
    <x v="2"/>
    <x v="4"/>
    <s v="Gorman"/>
    <x v="2"/>
    <d v="1899-12-30T01:59:00"/>
    <s v="http://t.co/u1FgCuZbXo"/>
  </r>
  <r>
    <s v="Wed., July 9"/>
    <s v="SD @ COL"/>
    <s v="T4"/>
    <s v="Weiss"/>
    <s v="Grandal"/>
    <s v="Safe at 2nd"/>
    <x v="1"/>
    <x v="49"/>
    <s v="Kulpa"/>
    <x v="1"/>
    <d v="1899-12-30T01:34:00"/>
    <s v="http://t.co/ktbWlD8yKZ"/>
  </r>
  <r>
    <s v="Wed., July 9"/>
    <s v="SD @ COL"/>
    <s v="T4"/>
    <s v="Weiss"/>
    <s v="Amarista"/>
    <s v="Safe at 1st"/>
    <x v="0"/>
    <x v="28"/>
    <s v="Kulpa"/>
    <x v="2"/>
    <d v="1899-12-30T02:20:00"/>
    <s v="http://t.co/3b6UTfHJ2W"/>
  </r>
  <r>
    <s v="Wed., July 9"/>
    <s v="TOR @ LAA"/>
    <s v="T3"/>
    <s v="Scioscia"/>
    <s v="Me. Cabrera"/>
    <s v="Safe at 1st"/>
    <x v="0"/>
    <x v="84"/>
    <s v="Gorman"/>
    <x v="1"/>
    <d v="1899-12-30T01:02:00"/>
    <s v="http://t.co/fDPClBLKus"/>
  </r>
  <r>
    <s v="Wed., July 9"/>
    <s v="TOR @ LAA"/>
    <s v="B3"/>
    <s v="UMPIRE"/>
    <s v="Trout"/>
    <s v="7.13/Out at home"/>
    <x v="2"/>
    <x v="4"/>
    <s v="Gorman"/>
    <x v="0"/>
    <d v="1899-12-30T01:29:00"/>
    <s v="http://t.co/EGo3URduvj"/>
  </r>
  <r>
    <s v="Wed., July 9"/>
    <s v="SD @ COL"/>
    <s v="T5"/>
    <s v="UMPIRE"/>
    <s v="Grandal"/>
    <s v="Foul Ball"/>
    <x v="9"/>
    <x v="28"/>
    <s v="Kulpa"/>
    <x v="2"/>
    <d v="1899-12-30T01:54:00"/>
    <s v="http://t.co/u7RHRZREAz"/>
  </r>
  <r>
    <s v="Wed., July 9"/>
    <s v="TOR @ LAA"/>
    <s v="B7"/>
    <s v="Gibbons"/>
    <s v="Trout"/>
    <s v="Safe at 1st"/>
    <x v="0"/>
    <x v="84"/>
    <s v="Gorman"/>
    <x v="0"/>
    <d v="1899-12-30T00:39:00"/>
    <s v="http://t.co/vhdIP9I0K1"/>
  </r>
  <r>
    <s v="Wed., July 9"/>
    <s v="ATL @ NYM"/>
    <s v="T1"/>
    <s v="Collins"/>
    <s v="B.J. Upton"/>
    <s v="Safe at 2nd"/>
    <x v="1"/>
    <x v="63"/>
    <s v="Everitt"/>
    <x v="1"/>
    <d v="1899-12-30T01:02:00"/>
    <s v="http://t.co/avRTvrT0sE"/>
  </r>
  <r>
    <s v="Wed., July 9"/>
    <s v="PIT @ STL"/>
    <s v="B1"/>
    <s v="Matheny"/>
    <s v="M. Adams"/>
    <s v="Out at 3rd"/>
    <x v="1"/>
    <x v="79"/>
    <s v="West"/>
    <x v="0"/>
    <d v="1899-12-30T01:06:00"/>
    <s v="http://atmlb.com/1s5c3M1"/>
  </r>
  <r>
    <s v="Wed., July 9"/>
    <s v="CHI @ CIN"/>
    <s v="T8"/>
    <s v="Hyde (Renteria)"/>
    <s v="S. Castro"/>
    <s v="Out at 1st"/>
    <x v="0"/>
    <x v="31"/>
    <s v="Winters"/>
    <x v="2"/>
    <d v="1899-12-30T01:35:00"/>
    <s v="http://t.co/7tccFMFMKE"/>
  </r>
  <r>
    <s v="Wed., July 9"/>
    <s v="HOU @ TEX"/>
    <s v="T6"/>
    <s v="Washington"/>
    <s v="Corporan"/>
    <s v="Fair Ball"/>
    <x v="9"/>
    <x v="34"/>
    <s v="Miller"/>
    <x v="0"/>
    <d v="1899-12-30T00:41:00"/>
    <s v="http://atmlb.com/1sIUpep"/>
  </r>
  <r>
    <s v="Wed., July 9"/>
    <s v="NYY @ CLE"/>
    <s v="T10"/>
    <s v="Girardi"/>
    <s v="B. Roberts"/>
    <s v="Out at 1st"/>
    <x v="0"/>
    <x v="51"/>
    <s v="Culbreth"/>
    <x v="1"/>
    <d v="1899-12-30T02:26:00"/>
    <s v="http://atmlb.com/1nmLwqu"/>
  </r>
  <r>
    <s v="Thur., July 10"/>
    <s v="CHI @ CIN"/>
    <s v="T12"/>
    <s v="UMPIRE"/>
    <s v="Valbuena"/>
    <s v="7.13/Out at home"/>
    <x v="2"/>
    <x v="8"/>
    <s v="Winters"/>
    <x v="0"/>
    <d v="1899-12-30T02:27:00"/>
    <s v="http://t.co/vmnRYBq1GZ"/>
  </r>
  <r>
    <s v="Thur., July 10"/>
    <s v="PHI @ MIL"/>
    <s v="T8"/>
    <s v="Sandberg"/>
    <s v="R. Howard"/>
    <s v="Ground-Rule Double"/>
    <x v="7"/>
    <x v="78"/>
    <s v="Kellogg"/>
    <x v="0"/>
    <d v="1899-12-30T01:05:00"/>
    <s v="http://t.co/tupkgBvzn1"/>
  </r>
  <r>
    <s v="Thur., July 10"/>
    <s v="PHI @ MIL"/>
    <s v="T8"/>
    <s v="Roenicke"/>
    <s v="C. Hernandez"/>
    <s v="Safe at 1st"/>
    <x v="0"/>
    <x v="69"/>
    <s v="Kellogg"/>
    <x v="1"/>
    <d v="1899-12-30T00:55:00"/>
    <s v="http://t.co/Xt9MvNlDGE"/>
  </r>
  <r>
    <s v="Thur., July 10"/>
    <s v="OAK @ SF"/>
    <s v="B6"/>
    <s v="Bochy"/>
    <s v="Pence"/>
    <s v="Out at 1st"/>
    <x v="0"/>
    <x v="73"/>
    <s v="Hernandez"/>
    <x v="1"/>
    <d v="1899-12-30T02:12:00"/>
    <s v="http://t.co/AIPGcYLXcr"/>
  </r>
  <r>
    <s v="Thur., July 10"/>
    <s v="CWS @ BOS"/>
    <s v="T9"/>
    <s v="Ventura"/>
    <s v="Al. Ramirez"/>
    <s v="Out at 1st"/>
    <x v="0"/>
    <x v="5"/>
    <s v="Joyce"/>
    <x v="1"/>
    <d v="1899-12-30T01:57:00"/>
    <s v="http://t.co/gOjSJlbkyj"/>
  </r>
  <r>
    <s v="Thur., July 10"/>
    <s v="OAK @ SF"/>
    <s v="B9"/>
    <s v="Melvin"/>
    <s v="Blanco"/>
    <s v="Safe at 1st"/>
    <x v="0"/>
    <x v="73"/>
    <s v="Hernandez"/>
    <x v="1"/>
    <d v="1899-12-30T03:06:00"/>
    <s v="http://t.co/M930wmcGM7"/>
  </r>
  <r>
    <s v="Thur., July 10"/>
    <s v="WSH @ BAL"/>
    <s v="T4"/>
    <s v="Williams"/>
    <s v="LaRoche"/>
    <s v="Ball (not HBP)"/>
    <x v="5"/>
    <x v="30"/>
    <s v="Cederstrom"/>
    <x v="1"/>
    <d v="1899-12-30T00:58:00"/>
    <s v="http://t.co/oACV9yTxN2"/>
  </r>
  <r>
    <s v="Thur., July 10"/>
    <s v="ATL @ NYM"/>
    <s v="T8"/>
    <s v="Collins"/>
    <s v="Heyward"/>
    <s v="Safe at 1st"/>
    <x v="0"/>
    <x v="63"/>
    <s v="Everitt"/>
    <x v="1"/>
    <d v="1899-12-30T01:19:00"/>
    <s v="http://t.co/wd9ydvKgSO"/>
  </r>
  <r>
    <s v="Thur., July 10"/>
    <s v="NYY @ CLE"/>
    <s v="B8"/>
    <s v="UMPIRE"/>
    <s v="R. Perez"/>
    <s v="In play"/>
    <x v="3"/>
    <x v="77"/>
    <s v="Culbreth"/>
    <x v="1"/>
    <d v="1899-12-30T02:25:00"/>
    <s v="http://t.co/Juj2rmpdBS"/>
  </r>
  <r>
    <s v="Thur., July 10"/>
    <s v="MIN @ SEA"/>
    <s v="B1"/>
    <s v="Gardenhire"/>
    <s v="J. Jones"/>
    <s v="Safe at 1st"/>
    <x v="1"/>
    <x v="72"/>
    <s v="Scott"/>
    <x v="1"/>
    <d v="1899-12-30T00:47:00"/>
    <s v="http://t.co/O671YmXm66"/>
  </r>
  <r>
    <s v="Thur., July 10"/>
    <s v="MIN @ SEA"/>
    <s v="B7"/>
    <s v="Gardenhire"/>
    <s v="J. Jones"/>
    <s v="Safe at 3rd"/>
    <x v="1"/>
    <x v="20"/>
    <s v="Scott"/>
    <x v="1"/>
    <d v="1899-12-30T03:00:00"/>
    <s v="http://t.co/fElxzz0nxe"/>
  </r>
  <r>
    <s v="Fri., July 11"/>
    <s v="CWS @ CLE"/>
    <s v="B5"/>
    <s v="Francona"/>
    <s v="A. Cabrera"/>
    <s v="Out at 2nd"/>
    <x v="1"/>
    <x v="76"/>
    <s v="Cederstrom"/>
    <x v="1"/>
    <d v="1899-12-30T01:32:00"/>
    <s v="http://t.co/F3FHrPujDg"/>
  </r>
  <r>
    <s v="Fri., July 11"/>
    <s v="DET @ KC"/>
    <s v="B4"/>
    <s v="Yost"/>
    <s v="S. Perez"/>
    <s v="Out at 1st"/>
    <x v="1"/>
    <x v="34"/>
    <s v="Miller"/>
    <x v="2"/>
    <d v="1899-12-30T01:51:00"/>
    <s v="http://t.co/pqcQlOdV8b"/>
  </r>
  <r>
    <s v="Fri., July 11"/>
    <s v="TOR @ TB"/>
    <s v="T8"/>
    <s v="Maddon"/>
    <s v="Mastroianni"/>
    <s v="Safe at 1st"/>
    <x v="0"/>
    <x v="87"/>
    <s v="Everitt"/>
    <x v="2"/>
    <d v="1899-12-30T03:45:00"/>
    <s v="http://t.co/OWne7qxgUo"/>
  </r>
  <r>
    <s v="Sat., July 12"/>
    <s v="MIN @ COL"/>
    <s v="B3"/>
    <s v="UMPIRE"/>
    <s v="Blackmon"/>
    <s v="7.13/Out at home"/>
    <x v="2"/>
    <x v="50"/>
    <s v="Hernandez"/>
    <x v="0"/>
    <d v="1899-12-30T02:08:00"/>
    <s v="http://t.co/AWOGYfVoeC"/>
  </r>
  <r>
    <s v="Sat., July 12"/>
    <s v="CWS @ CLE"/>
    <s v="B7"/>
    <s v="Francona"/>
    <s v="Viciedo"/>
    <s v="Catch"/>
    <x v="4"/>
    <x v="73"/>
    <s v="Cederstrom"/>
    <x v="1"/>
    <d v="1899-12-30T01:58:00"/>
    <s v="http://t.co/hZjT15UExt"/>
  </r>
  <r>
    <s v="Sat., July 12"/>
    <s v="TOR @ TB"/>
    <s v="T5"/>
    <s v="Gibbons"/>
    <s v="Reyes"/>
    <s v="Out at 2nd"/>
    <x v="1"/>
    <x v="27"/>
    <s v="Everitt"/>
    <x v="0"/>
    <d v="1899-12-30T01:33:00"/>
    <s v="http://t.co/3bGDBBAWVj"/>
  </r>
  <r>
    <s v="Sat., July 12"/>
    <s v="STL @ MIL"/>
    <s v="T5"/>
    <s v="Roenicke"/>
    <s v="M. Carpenter"/>
    <s v="Safe at 1st"/>
    <x v="0"/>
    <x v="67"/>
    <s v="Nelson"/>
    <x v="1"/>
    <d v="1899-12-30T01:21:00"/>
    <s v="http://t.co/y1CR4m2zY7"/>
  </r>
  <r>
    <s v="Sat., July 12"/>
    <s v="ARI @ SF"/>
    <s v="B7"/>
    <s v="Gibson"/>
    <s v="G. Blanco"/>
    <s v="Safe at 1st"/>
    <x v="1"/>
    <x v="12"/>
    <s v="Scott"/>
    <x v="1"/>
    <d v="1899-12-30T01:47:00"/>
    <s v="http://t.co/CC2UlG9uJR"/>
  </r>
  <r>
    <s v="Sat., July 12"/>
    <s v="ATL @ CHI"/>
    <s v="B8"/>
    <s v="Gonzalez"/>
    <s v="Coghlan"/>
    <s v="Safe at 2nd"/>
    <x v="0"/>
    <x v="44"/>
    <s v="Kellogg"/>
    <x v="1"/>
    <d v="1899-12-30T02:41:00"/>
    <s v="http://t.co/a9FSSiDP0i"/>
  </r>
  <r>
    <s v="Sat., July 12"/>
    <s v="BOS @ HOU"/>
    <s v="T9"/>
    <s v="Farrell"/>
    <s v="Pedroia"/>
    <s v="Out at 1st"/>
    <x v="0"/>
    <x v="22"/>
    <s v="West"/>
    <x v="0"/>
    <d v="1899-12-30T02:18:00"/>
    <s v="http://t.co/VXJHvAA1F1"/>
  </r>
  <r>
    <s v="Sat., July 12"/>
    <s v="DET @ KC"/>
    <s v="T9"/>
    <s v="Ausmus"/>
    <s v="Castellanos"/>
    <s v="Out at 1st"/>
    <x v="0"/>
    <x v="74"/>
    <s v="Miller"/>
    <x v="1"/>
    <d v="1899-12-30T01:07:00"/>
    <s v="http://t.co/sNIKkC2QAZ"/>
  </r>
  <r>
    <s v="Sat., July 12"/>
    <s v="SD @ LAD"/>
    <s v="B4"/>
    <s v="Mattingly"/>
    <s v="A. Gonzalez"/>
    <s v="Foul Ball"/>
    <x v="9"/>
    <x v="86"/>
    <s v="Gorman"/>
    <x v="2"/>
    <d v="1899-12-30T02:07:00"/>
    <s v="http://t.co/onDgaqnLV2"/>
  </r>
  <r>
    <s v="Sat., July 12"/>
    <s v="OAK @ SEA"/>
    <s v="B8"/>
    <s v="McClendon"/>
    <s v="Bloomquist"/>
    <s v="Out at home"/>
    <x v="1"/>
    <x v="0"/>
    <s v="Davidson"/>
    <x v="2"/>
    <d v="1899-12-30T03:00:00"/>
    <s v="http://t.co/5YtqZL3YQ6"/>
  </r>
  <r>
    <s v="Sun., July 13"/>
    <s v="MIA @ NYM"/>
    <s v="B4"/>
    <s v="Redmond"/>
    <s v="Lagares"/>
    <s v="Safe at 1st"/>
    <x v="0"/>
    <x v="21"/>
    <s v="T. Barrett"/>
    <x v="1"/>
    <d v="1899-12-30T01:01:00"/>
    <s v="http://t.co/1olotA37Pk"/>
  </r>
  <r>
    <s v="Sun., July 13"/>
    <s v="ATL @ CHI"/>
    <s v="B1"/>
    <s v="Gonzalez"/>
    <s v="Coghlan"/>
    <s v="Safe at 2nd"/>
    <x v="1"/>
    <x v="69"/>
    <s v="Kellogg"/>
    <x v="1"/>
    <d v="1899-12-30T01:11:00"/>
    <s v="http://t.co/ZBe8EfgN6k"/>
  </r>
  <r>
    <s v="Sun., July 13"/>
    <s v="TOR @ TB"/>
    <s v="B6"/>
    <s v="Maddon"/>
    <s v="Y. Escobar"/>
    <s v="Out at home"/>
    <x v="1"/>
    <x v="17"/>
    <s v="Everitt"/>
    <x v="1"/>
    <d v="1899-12-30T01:54:00"/>
    <s v="http://t.co/6vShiIWmu0"/>
  </r>
  <r>
    <s v="Sun., July 13"/>
    <s v="ATL @ CHI"/>
    <s v="B8"/>
    <s v="Renteria"/>
    <s v="S. Castro"/>
    <s v="Out at home"/>
    <x v="1"/>
    <x v="78"/>
    <s v="Kellogg"/>
    <x v="0"/>
    <d v="1899-12-30T01:31:00"/>
    <s v="http://t.co/y5Sqqsez34"/>
  </r>
  <r>
    <s v="Sun., July 13"/>
    <s v="MIN @ COL"/>
    <s v="B4"/>
    <s v="Weiss"/>
    <s v="C. Gonzalez"/>
    <s v="Out at 1st"/>
    <x v="0"/>
    <x v="6"/>
    <s v="Hernandez"/>
    <x v="0"/>
    <d v="1899-12-30T01:00:00"/>
    <s v="http://t.co/aUBGr3PLSr"/>
  </r>
  <r>
    <s v="Sun., July 13"/>
    <s v="SD @ LAD"/>
    <s v="T7"/>
    <s v="Mattingly"/>
    <s v="Goebbert"/>
    <s v="Safe at 1st"/>
    <x v="0"/>
    <x v="84"/>
    <s v="Gorman"/>
    <x v="2"/>
    <d v="1899-12-30T03:31:00"/>
    <s v="http://t.co/zYJn3wXKpK"/>
  </r>
  <r>
    <s v="Fri., July 18"/>
    <s v="HOU @ CWS"/>
    <s v="B1"/>
    <s v="Ventura"/>
    <s v="Eaton"/>
    <s v="Out at home"/>
    <x v="1"/>
    <x v="44"/>
    <s v="Kellogg"/>
    <x v="0"/>
    <d v="1899-12-30T01:50:00"/>
    <s v="http://t.co/VXCGZGUu8y"/>
  </r>
  <r>
    <s v="Fri., July 18"/>
    <s v="COL @ PIT"/>
    <s v="T5"/>
    <s v="Hurdle"/>
    <s v="Dickerson"/>
    <s v="Safe at 2nd"/>
    <x v="1"/>
    <x v="19"/>
    <s v="T. Welke"/>
    <x v="2"/>
    <d v="1899-12-30T02:17:00"/>
    <s v="http://t.co/XYMPHjCX79"/>
  </r>
  <r>
    <s v="Fri., July 18"/>
    <s v="MIL @ WSH"/>
    <s v="T7"/>
    <s v="Roenicke"/>
    <s v="Segura"/>
    <s v="Out at 1st"/>
    <x v="0"/>
    <x v="34"/>
    <s v="Miller"/>
    <x v="1"/>
    <d v="1899-12-30T01:23:00"/>
    <s v="http://t.co/R7kxfWVHco"/>
  </r>
  <r>
    <s v="Fri., July 18"/>
    <s v="TB @ MIN"/>
    <s v="T5"/>
    <s v="Maddon"/>
    <s v="Kiermaier"/>
    <s v="Out at 1st"/>
    <x v="0"/>
    <x v="26"/>
    <s v="Wendelstedt"/>
    <x v="1"/>
    <d v="1899-12-30T00:54:00"/>
    <s v="http://t.co/U8us5jpFkf"/>
  </r>
  <r>
    <s v="Fri., July 18"/>
    <s v="HOU @ CWS"/>
    <s v="T5"/>
    <s v="UMPIRE"/>
    <s v="J. Castro"/>
    <s v="Foul Ball"/>
    <x v="3"/>
    <x v="69"/>
    <s v="Kellogg"/>
    <x v="0"/>
    <d v="1899-12-30T01:27:00"/>
    <s v="http://t.co/PFtH8eo9WT"/>
  </r>
  <r>
    <s v="Fri., July 18"/>
    <s v="TB @ MIN"/>
    <s v="B5"/>
    <s v="Maddon"/>
    <s v="Dozier"/>
    <s v="HBP"/>
    <x v="5"/>
    <x v="14"/>
    <s v="Wendelstedt"/>
    <x v="2"/>
    <d v="1899-12-30T02:55:00"/>
    <s v="http://atmlb.com/1qXc5C7"/>
  </r>
  <r>
    <s v="Fri., July 18"/>
    <s v="COL @ PIT"/>
    <s v="B8"/>
    <s v="Weiss"/>
    <s v="G. Polanco"/>
    <s v="Safe at 1st"/>
    <x v="0"/>
    <x v="59"/>
    <s v="T. Welke"/>
    <x v="1"/>
    <d v="1899-12-30T01:23:00"/>
    <s v="http://t.co/8jAQvAlk0b"/>
  </r>
  <r>
    <s v="Fri., July 18"/>
    <s v="SEA @ LAA"/>
    <s v="T10"/>
    <s v="Scioscia"/>
    <s v="Cano"/>
    <s v="Safe at 2nd"/>
    <x v="1"/>
    <x v="29"/>
    <s v="T. Barrett"/>
    <x v="1"/>
    <d v="1899-12-30T01:02:00"/>
    <s v="http://t.co/fX0IffsyXH"/>
  </r>
  <r>
    <s v="Fri., July 18"/>
    <s v="SEA @ LAA"/>
    <s v="B16"/>
    <s v="McClendon"/>
    <s v="Trout"/>
    <s v="Double"/>
    <x v="8"/>
    <x v="29"/>
    <s v="T. Barrett"/>
    <x v="0"/>
    <d v="1899-12-30T00:46:00"/>
    <s v="http://t.co/BapiZaPCi6"/>
  </r>
  <r>
    <s v="Sat., July 19"/>
    <s v="TEX @ TOR"/>
    <s v="B3"/>
    <s v="Washington"/>
    <s v="Reyes"/>
    <s v="Safe at 2nd"/>
    <x v="0"/>
    <x v="7"/>
    <s v="B. Welke"/>
    <x v="1"/>
    <d v="1899-12-30T01:00:00"/>
    <s v="http://t.co/2rTnq192iX"/>
  </r>
  <r>
    <s v="Sat., July 19"/>
    <s v="CLE @ DET"/>
    <s v="T1"/>
    <s v="UMPIRE"/>
    <s v="Brantley"/>
    <s v="In play"/>
    <x v="3"/>
    <x v="75"/>
    <s v="Everitt"/>
    <x v="0"/>
    <d v="1899-12-30T00:42:00"/>
    <s v="http://t.co/LnQyj3jzjf"/>
  </r>
  <r>
    <s v="Sat., July 19"/>
    <s v="MIL @ WSH"/>
    <s v="B1"/>
    <s v="UMPIRE"/>
    <s v="Desmond"/>
    <s v="7.13/Out at home"/>
    <x v="2"/>
    <x v="34"/>
    <s v="Miller"/>
    <x v="0"/>
    <d v="1899-12-30T02:02:00"/>
    <s v="http://t.co/lCOE7ir61L"/>
  </r>
  <r>
    <s v="Sat., July 19"/>
    <s v="HOU @ CWS"/>
    <s v="B3"/>
    <s v="Porter"/>
    <s v="Beckham"/>
    <s v="HBP"/>
    <x v="5"/>
    <x v="69"/>
    <s v="O'Nora"/>
    <x v="1"/>
    <d v="1899-12-30T03:59:00"/>
    <s v="http://t.co/J38o91OKpZ"/>
  </r>
  <r>
    <s v="Sat., July 19"/>
    <s v="HOU @ CWS"/>
    <s v="B4"/>
    <s v="Ventura"/>
    <s v="Al. Ramirez"/>
    <s v="Out at 1st"/>
    <x v="0"/>
    <x v="65"/>
    <s v="O'Nora"/>
    <x v="1"/>
    <d v="1899-12-30T00:24:00"/>
    <s v="http://t.co/vUHDTvWf3u"/>
  </r>
  <r>
    <s v="Sat., July 19"/>
    <s v="HOU @ CWS"/>
    <s v="B4"/>
    <s v="Porter"/>
    <s v="J. Abreu"/>
    <s v="Safe at 2nd"/>
    <x v="0"/>
    <x v="42"/>
    <s v="O'Nora"/>
    <x v="1"/>
    <d v="1899-12-30T01:17:00"/>
    <s v="http://t.co/8gaYFy0NyQ"/>
  </r>
  <r>
    <s v="Sat., July 19"/>
    <s v="COL @ PIT"/>
    <s v="T6"/>
    <s v="Hurdle"/>
    <s v="Blackmon"/>
    <s v="Safe at 2nd"/>
    <x v="1"/>
    <x v="2"/>
    <s v="T. Welke"/>
    <x v="1"/>
    <d v="1899-12-30T00:49:00"/>
    <s v="http://t.co/jRA9sRGPBo"/>
  </r>
  <r>
    <s v="Sat., July 19"/>
    <s v="PHI @ ATL"/>
    <s v="B7"/>
    <s v="Sandberg"/>
    <s v="C. Johnson"/>
    <s v="Safe at 2nd"/>
    <x v="1"/>
    <x v="4"/>
    <s v="Davis"/>
    <x v="2"/>
    <d v="1899-12-30T01:33:00"/>
    <s v="http://t.co/zenqsQkhoa"/>
  </r>
  <r>
    <s v="Sat., July 19"/>
    <s v="COL @ PIT"/>
    <s v="B8"/>
    <s v="UMPIRE"/>
    <s v="McCutchen"/>
    <s v="7.13/Out at home"/>
    <x v="2"/>
    <x v="59"/>
    <s v="T. Welke"/>
    <x v="0"/>
    <d v="1899-12-30T00:45:00"/>
    <s v="http://t.co/zG5Uog8wVT"/>
  </r>
  <r>
    <s v="Sun., July 20"/>
    <s v="TEX @ TOR"/>
    <s v="T6"/>
    <s v="Washington"/>
    <s v="L. Martin"/>
    <s v="Out at 1st"/>
    <x v="0"/>
    <x v="7"/>
    <s v="B. Welke"/>
    <x v="1"/>
    <d v="1899-12-30T00:51:00"/>
    <s v="http://t.co/GsJVPMxLYT"/>
  </r>
  <r>
    <s v="Sun., July 20"/>
    <s v="SF @ MIA"/>
    <s v="T8"/>
    <s v="Bochy"/>
    <s v="Posey"/>
    <s v="Out at 1st"/>
    <x v="0"/>
    <x v="85"/>
    <s v="Gorman"/>
    <x v="0"/>
    <d v="1899-12-30T01:13:00"/>
    <s v="http://t.co/EGN9RNvzls"/>
  </r>
  <r>
    <s v="Sun., July 20"/>
    <s v="CLE @ DET"/>
    <s v="T8"/>
    <s v="Francona"/>
    <s v="Kipnis"/>
    <s v="Out at 2nd"/>
    <x v="1"/>
    <x v="45"/>
    <s v="Everitt"/>
    <x v="0"/>
    <d v="1899-12-30T00:57:00"/>
    <s v="http://t.co/1i3AARcp7X"/>
  </r>
  <r>
    <s v="Sun., July 20"/>
    <s v="CHI @ ARI"/>
    <s v="B7"/>
    <s v="Gibson"/>
    <s v="Trumbo"/>
    <s v="Out at 2nd"/>
    <x v="1"/>
    <x v="5"/>
    <s v="Joyce"/>
    <x v="1"/>
    <d v="1899-12-30T02:23:00"/>
    <s v="http://t.co/QeRbRC99KA"/>
  </r>
  <r>
    <s v="Mon., July 21"/>
    <s v="LAD @ PIT"/>
    <s v="T1"/>
    <s v="Hurdle"/>
    <s v="A. Gonzalez"/>
    <s v="Safe at 2nd"/>
    <x v="1"/>
    <x v="75"/>
    <s v="Nelson"/>
    <x v="2"/>
    <d v="1899-12-30T02:31:00"/>
    <s v="http://t.co/zL8jsCsyE4"/>
  </r>
  <r>
    <s v="Mon., July 21"/>
    <s v="SF @ PHI"/>
    <s v="T2"/>
    <s v="UMPIRE"/>
    <s v="Morse"/>
    <s v="7.13/Out at home"/>
    <x v="2"/>
    <x v="74"/>
    <s v="Miller"/>
    <x v="0"/>
    <d v="1899-12-30T01:32:00"/>
    <s v="http://t.co/ttYrSKwvcr"/>
  </r>
  <r>
    <s v="Mon., July 21"/>
    <s v="CLE @ MIN"/>
    <s v="B2"/>
    <s v="UMPIRE"/>
    <s v="Colabello"/>
    <s v="Home Run"/>
    <x v="3"/>
    <x v="42"/>
    <s v="O'Nora"/>
    <x v="1"/>
    <d v="1899-12-30T01:02:00"/>
    <s v="http://t.co/vXeKl0Ld3b"/>
  </r>
  <r>
    <s v="Mon., July 21"/>
    <s v="CIN @ MIL"/>
    <s v="B4"/>
    <s v="UMPIRE"/>
    <s v="C. Gomez"/>
    <s v="Ground-Rule Double"/>
    <x v="3"/>
    <x v="52"/>
    <s v="Gorman"/>
    <x v="0"/>
    <d v="1899-12-30T01:09:00"/>
    <s v="http://t.co/3WXHBsPewh"/>
  </r>
  <r>
    <s v="Mon., July 21"/>
    <s v="TEX @ NYY"/>
    <s v="T7"/>
    <s v="Washington"/>
    <s v="A. Beltre"/>
    <s v="Out at 1st"/>
    <x v="0"/>
    <x v="36"/>
    <s v="Scott"/>
    <x v="1"/>
    <d v="1899-12-30T00:26:00"/>
    <s v="http://t.co/QxfF2zw8pe"/>
  </r>
  <r>
    <s v="Mon., July 21"/>
    <s v="SF @ PHI"/>
    <s v="B7"/>
    <s v="Sandberg"/>
    <s v="Asche"/>
    <s v="Out at 1st"/>
    <x v="0"/>
    <x v="90"/>
    <s v="Miller"/>
    <x v="1"/>
    <d v="1899-12-30T01:00:00"/>
    <s v="http://t.co/8mXHCrrNeE"/>
  </r>
  <r>
    <s v="Mon., July 21"/>
    <s v="CIN @ MIL"/>
    <s v="T6"/>
    <s v="Roenicke"/>
    <s v="Schumaker"/>
    <s v="Safe at 2nd"/>
    <x v="1"/>
    <x v="52"/>
    <s v="Gorman"/>
    <x v="2"/>
    <d v="1899-12-30T03:19:00"/>
    <s v="http://t.co/VtKp5lIIgv"/>
  </r>
  <r>
    <s v="Mon., July 21"/>
    <s v="KC @ CWS"/>
    <s v="B6"/>
    <s v="UMPIRE"/>
    <s v="Flowers"/>
    <s v="Foul Ball"/>
    <x v="3"/>
    <x v="31"/>
    <s v="Winters"/>
    <x v="0"/>
    <d v="1899-12-30T01:27:00"/>
    <s v="http://t.co/y8SrMAcFjw"/>
  </r>
  <r>
    <s v="Mon., July 21"/>
    <s v="SF @ PHI"/>
    <s v="B9"/>
    <s v="Sandberg"/>
    <s v="D. Brown"/>
    <s v="Out at 1st"/>
    <x v="0"/>
    <x v="90"/>
    <s v="Miller"/>
    <x v="2"/>
    <d v="1899-12-30T01:34:00"/>
    <s v="http://t.co/wyxYch4GAh"/>
  </r>
  <r>
    <s v="Mon., July 21"/>
    <s v="DET @ ARI"/>
    <s v="T7"/>
    <s v="UMPIRE"/>
    <s v="Mi. Cabrera"/>
    <s v="In play (out)"/>
    <x v="3"/>
    <x v="54"/>
    <s v="Culbreth"/>
    <x v="0"/>
    <d v="1899-12-30T03:31:00"/>
    <s v="http://atmlb.com/1kaIVAP"/>
  </r>
  <r>
    <s v="Mon., July 21"/>
    <s v="DET @ ARI"/>
    <s v="B7"/>
    <s v="Gibson"/>
    <s v="Inciarte"/>
    <s v="Out at 1st"/>
    <x v="1"/>
    <x v="18"/>
    <s v="Culbreth"/>
    <x v="0"/>
    <d v="1899-12-30T01:16:00"/>
    <s v="http://t.co/aom8VhlUao"/>
  </r>
  <r>
    <s v="Tues., July 22"/>
    <s v="LAD @ PIT"/>
    <s v="T1"/>
    <s v="Hurdle"/>
    <s v="J. Turner"/>
    <s v="Safe at 1st"/>
    <x v="0"/>
    <x v="75"/>
    <s v="Nelson"/>
    <x v="1"/>
    <d v="1899-12-30T00:47:00"/>
    <s v="http://t.co/t4vqulmznq"/>
  </r>
  <r>
    <s v="Tues., July 22"/>
    <s v="WSH @ COL"/>
    <s v="T2"/>
    <s v="Williams"/>
    <s v="Harper"/>
    <s v="Out at 3rd"/>
    <x v="1"/>
    <x v="7"/>
    <s v="Meals"/>
    <x v="2"/>
    <d v="1899-12-30T02:23:00"/>
    <s v="http://t.co/WTKrnIz7KK"/>
  </r>
  <r>
    <s v="Tues., July 22"/>
    <s v="KC @ CWS"/>
    <s v="T5"/>
    <s v="Yost"/>
    <s v="Dyson"/>
    <s v="Out at 1st"/>
    <x v="0"/>
    <x v="53"/>
    <s v="Winters"/>
    <x v="2"/>
    <d v="1899-12-30T02:24:00"/>
    <s v="http://t.co/fRPzMsUIYe"/>
  </r>
  <r>
    <s v="Tues., July 22"/>
    <s v="LAD @ PIT"/>
    <s v="B7"/>
    <s v="Banister (Hurdle)"/>
    <s v="R. Martin"/>
    <s v="Out at 2nd"/>
    <x v="0"/>
    <x v="43"/>
    <s v="Nelson"/>
    <x v="1"/>
    <d v="1899-12-30T01:19:00"/>
    <s v="http://t.co/SdhAIfP7X9"/>
  </r>
  <r>
    <s v="Tues., July 22"/>
    <s v="KC @ CWS"/>
    <s v="B5"/>
    <s v="Ventura"/>
    <s v="Al. Ramirez"/>
    <s v="Out at 2nd"/>
    <x v="1"/>
    <x v="31"/>
    <s v="Winters"/>
    <x v="1"/>
    <d v="1899-12-30T02:48:00"/>
    <s v="http://t.co/6iFTug0cDQ"/>
  </r>
  <r>
    <s v="Tues., July 22"/>
    <s v="CIN @ MIL"/>
    <s v="T7"/>
    <s v="Roenicke"/>
    <s v="Cozart"/>
    <s v="HBP"/>
    <x v="5"/>
    <x v="84"/>
    <s v="Gorman"/>
    <x v="0"/>
    <d v="1899-12-30T01:15:00"/>
    <s v="http://t.co/FLnLKXfLCO"/>
  </r>
  <r>
    <s v="Tues., July 22"/>
    <s v="TB @ STL"/>
    <s v="B6"/>
    <s v="Matheny"/>
    <s v="Holliday"/>
    <s v="Foul Ball"/>
    <x v="9"/>
    <x v="44"/>
    <s v="Danley"/>
    <x v="0"/>
    <d v="1899-12-30T01:47:00"/>
    <s v="http://t.co/2f1qNwaYuB"/>
  </r>
  <r>
    <s v="Tues., July 22"/>
    <s v="HOU @ OAK"/>
    <s v="T10"/>
    <s v="Melvin"/>
    <s v="Altuve"/>
    <s v="Safe at 2nd"/>
    <x v="1"/>
    <x v="29"/>
    <s v="Marquez"/>
    <x v="1"/>
    <d v="1899-12-30T01:04:00"/>
    <s v="http://t.co/eZFFPelP75"/>
  </r>
  <r>
    <s v="Wed., July 23"/>
    <s v="NYM @ SEA"/>
    <s v="T1"/>
    <s v="McClendon"/>
    <s v="E. Young, Jr."/>
    <s v="Safe at 2nd"/>
    <x v="1"/>
    <x v="60"/>
    <s v="Joyce"/>
    <x v="2"/>
    <d v="1899-12-30T01:46:00"/>
    <s v="http://t.co/E4aetKoca1"/>
  </r>
  <r>
    <s v="Wed., July 23"/>
    <s v="DET @ ARI"/>
    <s v="T4"/>
    <s v="Ausmus"/>
    <s v="An. Romine"/>
    <s v="Out at 1st"/>
    <x v="0"/>
    <x v="33"/>
    <s v="Culbreth"/>
    <x v="1"/>
    <d v="1899-12-30T01:52:00"/>
    <s v="http://t.co/stxYZLxR9g"/>
  </r>
  <r>
    <s v="Wed., July 23"/>
    <s v="NYM @ SEA"/>
    <s v="B8"/>
    <s v="Collins"/>
    <s v="Bloomquist"/>
    <s v="Safe at 1st"/>
    <x v="0"/>
    <x v="19"/>
    <s v="Joyce"/>
    <x v="1"/>
    <d v="1899-12-30T00:43:00"/>
    <s v="http://t.co/tJZTDEZE8C"/>
  </r>
  <r>
    <s v="Wed., July 23"/>
    <s v="TEX @ NYY"/>
    <s v="T1"/>
    <s v="Washington"/>
    <s v="Rios"/>
    <s v="Out at 2nd"/>
    <x v="1"/>
    <x v="30"/>
    <s v="Scott"/>
    <x v="0"/>
    <d v="1899-12-30T01:15:00"/>
    <s v="http://t.co/qBJMkTktm3"/>
  </r>
  <r>
    <s v="Wed., July 23"/>
    <s v="LAD @ PIT"/>
    <s v="T8"/>
    <s v="Hurdle"/>
    <s v="Puig"/>
    <s v="Safe at 1st"/>
    <x v="0"/>
    <x v="43"/>
    <s v="Nelson"/>
    <x v="2"/>
    <d v="1899-12-30T02:00:00"/>
    <s v="http://t.co/wvtQkbV1rB"/>
  </r>
  <r>
    <s v="Wed., July 23"/>
    <s v="HOU @ OAK"/>
    <s v="B1"/>
    <s v="Melvin"/>
    <s v="Jaso"/>
    <s v="Out at 2nd"/>
    <x v="0"/>
    <x v="87"/>
    <s v="Marquez"/>
    <x v="1"/>
    <d v="1899-12-30T01:45:00"/>
    <s v="http://t.co/m1giScTbvG"/>
  </r>
  <r>
    <s v="Thur., July 24"/>
    <s v="TEX @ NYY"/>
    <s v="B5"/>
    <s v="Girardi"/>
    <s v="Ryan"/>
    <s v="Out at 1st"/>
    <x v="0"/>
    <x v="30"/>
    <s v="Scott"/>
    <x v="0"/>
    <d v="1899-12-30T02:29:00"/>
    <s v="http://t.co/2NnTOyNtKp"/>
  </r>
  <r>
    <s v="Thur., July 24"/>
    <s v="MIA @ ATL"/>
    <s v="B6"/>
    <s v="Redmond"/>
    <s v="J. Upton"/>
    <s v="Safe at 1st"/>
    <x v="0"/>
    <x v="55"/>
    <s v="West"/>
    <x v="1"/>
    <d v="1899-12-30T02:18:00"/>
    <s v="http://t.co/ZJ4OsT0daT"/>
  </r>
  <r>
    <s v="Thur., July 24"/>
    <s v="SD @ CHI"/>
    <s v="B5"/>
    <s v="Black"/>
    <s v="Rizzo"/>
    <s v="Strike (not HBP)"/>
    <x v="5"/>
    <x v="49"/>
    <s v="Kulpa"/>
    <x v="2"/>
    <d v="1899-12-30T03:51:00"/>
    <s v="http://t.co/zq0BA5rwFM"/>
  </r>
  <r>
    <s v="Thur., July 24"/>
    <s v="NYM @ MIL"/>
    <s v="T7"/>
    <s v="Collins"/>
    <s v="Wright"/>
    <s v="Out at 1st"/>
    <x v="0"/>
    <x v="20"/>
    <s v="Danley"/>
    <x v="2"/>
    <d v="1899-12-30T02:19:00"/>
    <s v="http://t.co/nPsbzVOuuR"/>
  </r>
  <r>
    <s v="Thur., July 24"/>
    <s v="BAL @ SEA"/>
    <s v="B1"/>
    <s v="UMPIRE"/>
    <s v="J. Jones"/>
    <s v="Out at home"/>
    <x v="2"/>
    <x v="33"/>
    <s v="Culbreth"/>
    <x v="2"/>
    <d v="1899-12-30T04:04:00"/>
    <s v="http://t.co/bUAaMbO4oU"/>
  </r>
  <r>
    <s v="Thur., July 24"/>
    <s v="CLE @ KC"/>
    <s v="B11"/>
    <s v="Francona"/>
    <s v="Aoki"/>
    <s v="Safe at 1st"/>
    <x v="0"/>
    <x v="35"/>
    <s v="Meals"/>
    <x v="1"/>
    <d v="1899-12-30T02:11:00"/>
    <s v="http://t.co/96AHQNXkpt"/>
  </r>
  <r>
    <s v="Thur., July 24"/>
    <s v="CLE @ KC"/>
    <s v="B14"/>
    <s v="Francona"/>
    <s v="L. Cain"/>
    <s v="Safe at 2nd"/>
    <x v="1"/>
    <x v="32"/>
    <s v="Meals"/>
    <x v="0"/>
    <d v="1899-12-30T01:14:00"/>
    <s v="http://t.co/hSgdclnXAd"/>
  </r>
  <r>
    <s v="Fri., July 25"/>
    <s v="STL @ CHI"/>
    <s v="T8"/>
    <s v="Renteria"/>
    <s v="Wong"/>
    <s v="Safe at 2nd"/>
    <x v="1"/>
    <x v="3"/>
    <s v="Winters"/>
    <x v="2"/>
    <d v="1899-12-30T01:50:00"/>
    <s v="http://t.co/2fMu3BAmir"/>
  </r>
  <r>
    <s v="Fri., July 25"/>
    <s v="SD @ ATL"/>
    <s v="T5"/>
    <s v="Black"/>
    <s v="Medica"/>
    <s v="Out at 2nd"/>
    <x v="0"/>
    <x v="73"/>
    <s v="Vanover"/>
    <x v="2"/>
    <d v="1899-12-30T03:02:00"/>
    <s v="http://t.co/5vN5TaAEj8"/>
  </r>
  <r>
    <s v="Fri., July 25"/>
    <s v="OAK @ TEX"/>
    <s v="B4"/>
    <s v="Melvin"/>
    <s v="Arencibia"/>
    <s v="Safe at 1st"/>
    <x v="1"/>
    <x v="42"/>
    <s v="O'Nora"/>
    <x v="1"/>
    <d v="1899-12-30T00:52:00"/>
    <s v="http://t.co/mekyfThFeY"/>
  </r>
  <r>
    <s v="Fri., July 25"/>
    <s v="MIA @ HOU"/>
    <s v="B6"/>
    <s v="Redmond"/>
    <s v="Altuve"/>
    <s v="Safe at 2nd"/>
    <x v="1"/>
    <x v="63"/>
    <s v="Kulpa"/>
    <x v="1"/>
    <d v="1899-12-30T01:04:00"/>
    <s v="http://t.co/SzDJFaE0mR"/>
  </r>
  <r>
    <s v="Fri., July 25"/>
    <s v="PIT @ COL"/>
    <s v="T5"/>
    <s v="Weiss"/>
    <s v="Martin"/>
    <s v="Safe at 2nd"/>
    <x v="0"/>
    <x v="62"/>
    <s v="Hallion"/>
    <x v="2"/>
    <d v="1899-12-30T03:13:00"/>
    <s v="http://t.co/T8E8gPL6fG"/>
  </r>
  <r>
    <s v="Fri., July 25"/>
    <s v="LAD @ SF"/>
    <s v="T1"/>
    <s v="UMPIRE"/>
    <s v="Puig"/>
    <s v="Fan Interference (triple)"/>
    <x v="3"/>
    <x v="88"/>
    <s v="Everitt"/>
    <x v="2"/>
    <d v="1899-12-30T02:54:00"/>
    <s v="http://t.co/xTOkh9HOAs"/>
  </r>
  <r>
    <s v="Fri., July 25"/>
    <s v="ARI @ PHI"/>
    <s v="T9"/>
    <s v="Sandberg"/>
    <s v="Gosewisch"/>
    <s v="Safe at 1st"/>
    <x v="0"/>
    <x v="36"/>
    <s v="Scott"/>
    <x v="0"/>
    <d v="1899-12-30T00:34:00"/>
    <s v="http://t.co/shAT6Ds7uU"/>
  </r>
  <r>
    <s v="Fri., July 25"/>
    <s v="OAK @ TEX"/>
    <s v="B7"/>
    <s v="Melvin"/>
    <s v="Andrus"/>
    <s v="Safe at 1st"/>
    <x v="0"/>
    <x v="42"/>
    <s v="O'Nora"/>
    <x v="1"/>
    <d v="1899-12-30T01:37:00"/>
    <s v="http://t.co/T5uvnFoiBR"/>
  </r>
  <r>
    <s v="Fri., July 25"/>
    <s v="NYM @ MIL"/>
    <s v="T8"/>
    <s v="Collins"/>
    <s v="Campbell"/>
    <s v="Out at 1st"/>
    <x v="0"/>
    <x v="15"/>
    <s v="Danley"/>
    <x v="1"/>
    <d v="1899-12-30T01:10:00"/>
    <s v="http://t.co/vy0FxrDft8"/>
  </r>
  <r>
    <s v="Fri., July 25"/>
    <s v="BAL @ SEA"/>
    <s v="B10"/>
    <s v="Showalter"/>
    <s v="Cano"/>
    <s v="Safe at 1st"/>
    <x v="0"/>
    <x v="18"/>
    <s v="Culbreth"/>
    <x v="1"/>
    <d v="1899-12-30T01:56:00"/>
    <s v="http://t.co/qXO4SL7sun"/>
  </r>
  <r>
    <s v="Sat., July 26"/>
    <s v="STL @ CHI"/>
    <s v="T7"/>
    <s v="Renteria"/>
    <s v="Jay"/>
    <s v="Safe at 3rd"/>
    <x v="1"/>
    <x v="31"/>
    <s v="Winters"/>
    <x v="2"/>
    <d v="1899-12-30T02:01:00"/>
    <s v="http://t.co/SpYphyvJGw"/>
  </r>
  <r>
    <s v="Sat., July 26"/>
    <s v="BOS @ TB"/>
    <s v="T1"/>
    <s v="UMPIRE"/>
    <s v="Ortiz"/>
    <s v="Fan Interference (double)"/>
    <x v="3"/>
    <x v="34"/>
    <s v="Miller"/>
    <x v="2"/>
    <d v="1899-12-30T02:06:00"/>
    <s v="http://t.co/OYRtSCR7OG"/>
  </r>
  <r>
    <s v="Sat., July 26"/>
    <s v="SD @ ATL"/>
    <s v="B4"/>
    <s v="Gonzalez"/>
    <s v="Freeman"/>
    <s v="Foul Ball"/>
    <x v="9"/>
    <x v="68"/>
    <s v="Vanover"/>
    <x v="2"/>
    <d v="1899-12-30T01:45:00"/>
    <s v="http://t.co/M5hPzRfMDT"/>
  </r>
  <r>
    <s v="Sat., July 26"/>
    <s v="DET @ LAA"/>
    <s v="T3"/>
    <s v="Scioscia"/>
    <s v="Suarez"/>
    <s v="Safe at 1st"/>
    <x v="1"/>
    <x v="91"/>
    <s v="Joyce"/>
    <x v="1"/>
    <d v="1899-12-30T03:52:00"/>
    <s v="http://t.co/5SGvh5V9HD"/>
  </r>
  <r>
    <s v="Sat., July 26"/>
    <s v="NYM @ MIL"/>
    <s v="B8"/>
    <s v="Collins"/>
    <s v="Reynolds"/>
    <s v="Safe at 1st"/>
    <x v="0"/>
    <x v="44"/>
    <s v="Danley"/>
    <x v="1"/>
    <d v="1899-12-30T01:16:00"/>
    <s v="http://t.co/UZpIXzn6Jo"/>
  </r>
  <r>
    <s v="Sat., July 26"/>
    <s v="ARI @ PHI"/>
    <s v="B9"/>
    <s v="Gibson"/>
    <s v="Brignac"/>
    <s v="Safe at 2nd"/>
    <x v="1"/>
    <x v="76"/>
    <s v="Scott"/>
    <x v="1"/>
    <d v="1899-12-30T01:34:00"/>
    <s v="http://t.co/fV7896Tpbd"/>
  </r>
  <r>
    <s v="Sat., July 26"/>
    <s v="ARI @ PHI"/>
    <s v="B9"/>
    <s v="Gibson"/>
    <s v="Revere"/>
    <s v="Safe at 1st"/>
    <x v="0"/>
    <x v="9"/>
    <s v="Scott"/>
    <x v="0"/>
    <d v="1899-12-30T02:02:00"/>
    <s v="http://t.co/0TGU0AOK9z"/>
  </r>
  <r>
    <s v="Sun., July 27"/>
    <s v="ARI @ PHI"/>
    <s v="T1"/>
    <s v="Sandberg"/>
    <s v="Montero"/>
    <s v="Safe at 1st"/>
    <x v="0"/>
    <x v="76"/>
    <s v="Scott"/>
    <x v="1"/>
    <d v="1899-12-30T00:32:00"/>
    <s v="http://t.co/S3IibOOro4"/>
  </r>
  <r>
    <s v="Sun., July 27"/>
    <s v="MIA @ HOU"/>
    <s v="B1"/>
    <s v="UMPIRE"/>
    <s v="Altuve"/>
    <s v="Home Run"/>
    <x v="3"/>
    <x v="61"/>
    <s v="Kulpa"/>
    <x v="0"/>
    <d v="1899-12-30T00:39:00"/>
    <s v="http://t.co/PGw2XGjuNG"/>
  </r>
  <r>
    <s v="Sun., July 27"/>
    <s v="STL @ CHI"/>
    <s v="T3"/>
    <s v="Matheny"/>
    <s v="M. Carpenter"/>
    <s v="Out at 2nd"/>
    <x v="1"/>
    <x v="31"/>
    <s v="Winters"/>
    <x v="2"/>
    <d v="1899-12-30T03:43:00"/>
    <s v="http://t.co/lWXCqXPGvs"/>
  </r>
  <r>
    <s v="Sun., July 27"/>
    <s v="ARI @ PHI"/>
    <s v="B6"/>
    <s v="UMPIRE"/>
    <s v="Howard"/>
    <s v="Out at home"/>
    <x v="2"/>
    <x v="9"/>
    <s v="Scott"/>
    <x v="1"/>
    <d v="1899-12-30T02:52:00"/>
    <s v="http://atmlb.com/1pmI8M6"/>
  </r>
  <r>
    <s v="Sun., July 27"/>
    <s v="CWS @ MIN"/>
    <s v="T6"/>
    <s v="Gardenhire"/>
    <s v="Eaton"/>
    <s v="Safe at 1st"/>
    <x v="0"/>
    <x v="86"/>
    <s v="Kellogg"/>
    <x v="2"/>
    <d v="1899-12-30T01:59:00"/>
    <s v="http://t.co/FOHYGPpZPJ"/>
  </r>
  <r>
    <s v="Sun., July 27"/>
    <s v="NYM @ MIL"/>
    <s v="B9"/>
    <s v="Collins"/>
    <s v="K. Davis"/>
    <s v="Safe at 1st"/>
    <x v="0"/>
    <x v="72"/>
    <s v="Danley"/>
    <x v="2"/>
    <d v="1899-12-30T01:43:00"/>
    <s v="http://t.co/7TwnHbTx87"/>
  </r>
  <r>
    <s v="Sun., July 27"/>
    <s v="PIT @ COL"/>
    <s v="T6"/>
    <s v="Weiss"/>
    <s v="Harrison"/>
    <s v="Safe at 2nd"/>
    <x v="1"/>
    <x v="6"/>
    <s v="Hallion"/>
    <x v="2"/>
    <d v="1899-12-30T03:35:00"/>
    <s v="http://t.co/wE6XzJ8J6h"/>
  </r>
  <r>
    <s v="Sun., July 27"/>
    <s v="OAK @ TEX"/>
    <s v="T5"/>
    <s v="Washington"/>
    <s v="Lowrie"/>
    <s v="Safe at 1st"/>
    <x v="1"/>
    <x v="58"/>
    <s v="O'Nora"/>
    <x v="1"/>
    <d v="1899-12-30T01:04:00"/>
    <s v="http://t.co/9mM9RqBFwr"/>
  </r>
  <r>
    <s v="Mon., July 28"/>
    <s v="MIL @ TB"/>
    <s v="T3"/>
    <s v="Maddon"/>
    <s v="C. Gomez"/>
    <s v="Safe at 1st"/>
    <x v="0"/>
    <x v="56"/>
    <s v="Davidson"/>
    <x v="2"/>
    <d v="1899-12-30T02:11:00"/>
    <s v="http://t.co/ctBemE3oPm"/>
  </r>
  <r>
    <s v="Mon., July 28"/>
    <s v="OAK @ HOU"/>
    <s v="B2"/>
    <s v="Porter"/>
    <s v="Krauss"/>
    <s v="Foul Ball"/>
    <x v="9"/>
    <x v="60"/>
    <s v="Joyce"/>
    <x v="0"/>
    <d v="1899-12-30T00:51:00"/>
    <s v="http://t.co/MmI1Qpvt4i"/>
  </r>
  <r>
    <s v="Mon., July 28"/>
    <s v="PHI @ NYM"/>
    <s v="T6"/>
    <s v="Collins"/>
    <s v="M. Byrd"/>
    <s v="Safe at 2nd"/>
    <x v="0"/>
    <x v="32"/>
    <s v="Meals"/>
    <x v="2"/>
    <d v="1899-12-30T01:53:00"/>
    <s v="http://t.co/XATMJSCgEu"/>
  </r>
  <r>
    <s v="Mon., July 28"/>
    <s v="COL @ CHI"/>
    <s v="T5"/>
    <s v="Renteria"/>
    <s v="Culberson"/>
    <s v="Safe at 1st"/>
    <x v="0"/>
    <x v="37"/>
    <s v="Davis"/>
    <x v="1"/>
    <d v="1899-12-30T02:26:00"/>
    <s v="http://t.co/Ipjxiz2Yxp"/>
  </r>
  <r>
    <s v="Mon., July 28"/>
    <s v="ARI @ CIN"/>
    <s v="B9"/>
    <s v="Gibson"/>
    <s v="Frazier"/>
    <s v="Foul Ball"/>
    <x v="13"/>
    <x v="6"/>
    <s v="Hallion"/>
    <x v="2"/>
    <d v="1899-12-30T01:51:00"/>
    <s v="http://t.co/wU2TLl5sIf"/>
  </r>
  <r>
    <s v="Mon., July 28"/>
    <s v="COL @ CHI"/>
    <s v="B8"/>
    <s v="Weiss"/>
    <s v="Schierholtz"/>
    <s v="Safe at 3rd"/>
    <x v="1"/>
    <x v="48"/>
    <s v="Davis"/>
    <x v="1"/>
    <d v="1899-12-30T00:44:00"/>
    <s v="http://t.co/0X0flCcKCB"/>
  </r>
  <r>
    <s v="Tues., July 29"/>
    <s v="ARI @ CIN"/>
    <s v="B2"/>
    <s v="Price"/>
    <s v="Cozart"/>
    <s v="Out at 1st"/>
    <x v="0"/>
    <x v="80"/>
    <s v="Hallion"/>
    <x v="1"/>
    <d v="1899-12-30T01:26:00"/>
    <s v="http://t.co/AuJ97mg590"/>
  </r>
  <r>
    <s v="Tues., July 29"/>
    <s v="CWS @ DET"/>
    <s v="T4"/>
    <s v="Ausmus"/>
    <s v="Gillaspie"/>
    <s v="Safe at 2nd"/>
    <x v="1"/>
    <x v="59"/>
    <s v="T. Welke"/>
    <x v="1"/>
    <d v="1899-12-30T01:16:00"/>
    <s v="http://t.co/XadZdh6E0K"/>
  </r>
  <r>
    <s v="Tues., July 29"/>
    <s v="SEA @ CLE"/>
    <s v="T5"/>
    <s v="UMPIRE"/>
    <s v="Zunino"/>
    <s v="Home Run"/>
    <x v="3"/>
    <x v="50"/>
    <s v="Vanover"/>
    <x v="0"/>
    <d v="1899-12-30T01:10:00"/>
    <s v="http://t.co/zrVvYncFRP"/>
  </r>
  <r>
    <s v="Tues., July 29"/>
    <s v="MIN @ KC"/>
    <s v="T3"/>
    <s v="Gardenhire"/>
    <s v="A. Gordon"/>
    <s v="Catch"/>
    <x v="4"/>
    <x v="88"/>
    <s v="T. Barrett"/>
    <x v="2"/>
    <d v="1899-12-30T03:35:00"/>
    <s v="http://t.co/TegNg01Zb4"/>
  </r>
  <r>
    <s v="Tues., July 29"/>
    <s v="SEA @ CLE"/>
    <s v="B7"/>
    <s v="UMPIRE"/>
    <s v="D. Murphy"/>
    <s v="In play (double)"/>
    <x v="3"/>
    <x v="34"/>
    <s v="Vanover"/>
    <x v="0"/>
    <d v="1899-12-30T01:42:00"/>
    <s v="http://t.co/A3iFfJbjNO"/>
  </r>
  <r>
    <s v="Tues., July 29"/>
    <s v="TOR @ BOS"/>
    <s v="B8"/>
    <s v="Farrell"/>
    <s v="Pedroia"/>
    <s v="Out at 1st"/>
    <x v="0"/>
    <x v="8"/>
    <s v="Winters"/>
    <x v="2"/>
    <d v="1899-12-30T01:42:00"/>
    <s v="http://t.co/eQHThnSfV8"/>
  </r>
  <r>
    <s v="Tues., July 29"/>
    <s v="OAK @ HOU"/>
    <s v="B5"/>
    <s v="Melvin"/>
    <s v="Grossman"/>
    <s v="Safe at 2nd"/>
    <x v="1"/>
    <x v="91"/>
    <s v="Joyce"/>
    <x v="2"/>
    <d v="1899-12-30T03:20:00"/>
    <s v="http://t.co/rnpzzi237z"/>
  </r>
  <r>
    <s v="Tues., July 29"/>
    <s v="NYY @ TEX"/>
    <s v="T6"/>
    <s v="Girardi"/>
    <s v="Jeter"/>
    <s v="Out at 1st"/>
    <x v="0"/>
    <x v="49"/>
    <s v="Kulpa"/>
    <x v="1"/>
    <d v="1899-12-30T01:07:00"/>
    <s v="http://t.co/orOtf6G0Kx"/>
  </r>
  <r>
    <s v="Tues., July 29"/>
    <s v="COL @ CHI"/>
    <s v="T4"/>
    <s v="Renteria"/>
    <s v="Blackmon"/>
    <s v="Safe at 2nd"/>
    <x v="1"/>
    <x v="48"/>
    <s v="Davis"/>
    <x v="2"/>
    <d v="1899-12-30T02:11:00"/>
    <s v="http://t.co/EpCw4K1Sgc"/>
  </r>
  <r>
    <s v="Tues., July 29"/>
    <s v="MIN @ KC"/>
    <s v="T6"/>
    <s v="Yost"/>
    <s v="E. Nunez"/>
    <s v="Safe at 2nd"/>
    <x v="1"/>
    <x v="46"/>
    <s v="T. Barrett"/>
    <x v="2"/>
    <d v="1899-12-30T01:07:00"/>
    <s v="http://t.co/U8jVretnR4"/>
  </r>
  <r>
    <s v="Tues., July 29"/>
    <s v="PIT @ SF"/>
    <s v="B2"/>
    <s v="UMPIRE"/>
    <s v="Morse"/>
    <s v="Home Run"/>
    <x v="3"/>
    <x v="33"/>
    <s v="Culbreth"/>
    <x v="0"/>
    <d v="1899-12-30T00:48:00"/>
    <s v="http://t.co/SFPP4SCjIa"/>
  </r>
  <r>
    <s v="Tues., July 29"/>
    <s v="STL @ SD"/>
    <s v="T5"/>
    <s v="UMPIRE"/>
    <s v="M. Carpenter"/>
    <s v="7.13/Out at home"/>
    <x v="2"/>
    <x v="86"/>
    <s v="Gorman"/>
    <x v="0"/>
    <d v="1899-12-30T01:32:00"/>
    <s v="http://t.co/pwdo8szHpv"/>
  </r>
  <r>
    <s v="Wed., July 30"/>
    <s v="ARI @ CIN"/>
    <s v="T7"/>
    <s v="Price"/>
    <s v="Gregorius"/>
    <s v="Safe at 2nd"/>
    <x v="1"/>
    <x v="57"/>
    <s v="Hallion"/>
    <x v="2"/>
    <d v="1899-12-30T02:16:00"/>
    <s v="http://t.co/gqTwIBISIy"/>
  </r>
  <r>
    <s v="Wed., July 30"/>
    <s v="WSH @ MIA"/>
    <s v="T8"/>
    <s v="Redmond"/>
    <s v="Span"/>
    <s v="Safe at 1st"/>
    <x v="0"/>
    <x v="78"/>
    <s v="Kellogg"/>
    <x v="2"/>
    <d v="1899-12-30T03:11:00"/>
    <s v="http://t.co/XXj44c706W"/>
  </r>
  <r>
    <s v="Wed., July 30"/>
    <s v="MIN @ KC"/>
    <s v="T3"/>
    <s v="Gardenhire"/>
    <s v="E. Nunez"/>
    <s v="Out at 1st"/>
    <x v="0"/>
    <x v="46"/>
    <s v="T. Barrett"/>
    <x v="1"/>
    <d v="1899-12-30T01:15:00"/>
    <s v="http://t.co/Y4lzg4z0dv"/>
  </r>
  <r>
    <s v="Wed., July 30"/>
    <s v="TOR @ BOS"/>
    <s v="T6"/>
    <s v="UMPIRE"/>
    <s v="Me. Cabrera"/>
    <s v="7.13/Out at home"/>
    <x v="2"/>
    <x v="8"/>
    <s v="Winters"/>
    <x v="0"/>
    <d v="1899-12-30T02:03:00"/>
    <s v="http://t.co/Ti9YND9rgs"/>
  </r>
  <r>
    <s v="Wed., July 30"/>
    <s v="ATL @ LAD"/>
    <s v="B3"/>
    <s v="Gonzalez"/>
    <s v="D. Gordon"/>
    <s v="Safe at 2nd"/>
    <x v="1"/>
    <x v="10"/>
    <s v="Layne"/>
    <x v="1"/>
    <d v="1899-12-30T01:04:00"/>
    <s v="http://t.co/UZaVCGJF7W"/>
  </r>
  <r>
    <s v="Wed., July 30"/>
    <s v="COL @ CHI"/>
    <s v="T10"/>
    <s v="Weiss"/>
    <s v="McKenry"/>
    <s v="Out at home"/>
    <x v="1"/>
    <x v="58"/>
    <s v="Davis"/>
    <x v="2"/>
    <d v="1899-12-30T02:54:00"/>
    <s v="http://t.co/4yN9cQYWg9"/>
  </r>
  <r>
    <s v="Wed., July 30"/>
    <s v="STL @ SD"/>
    <s v="B6"/>
    <s v="Matheny"/>
    <s v="Venable"/>
    <s v="Safe at 1st"/>
    <x v="0"/>
    <x v="84"/>
    <s v="Gorman"/>
    <x v="1"/>
    <d v="1899-12-30T02:55:00"/>
    <s v="http://t.co/o9oQp1VRaR"/>
  </r>
  <r>
    <s v="Wed., July 30"/>
    <s v="ATL @ LAD"/>
    <s v="T10"/>
    <s v="Gonzalez"/>
    <s v="Schafer"/>
    <s v="Out at 2nd"/>
    <x v="1"/>
    <x v="10"/>
    <s v="Layne"/>
    <x v="0"/>
    <d v="1899-12-30T00:32:00"/>
    <s v="http://t.co/iDGh6wBE4j"/>
  </r>
  <r>
    <s v="Thur., July 31"/>
    <s v="COL @ CHI"/>
    <s v="B5"/>
    <s v="Weiss"/>
    <s v="Lake"/>
    <s v="Safe at 1st"/>
    <x v="0"/>
    <x v="1"/>
    <s v="Davis"/>
    <x v="1"/>
    <d v="1899-12-30T01:00:00"/>
    <s v="http://t.co/IdxlEbSvNZ"/>
  </r>
  <r>
    <s v="Thur., July 31"/>
    <s v="CWS @ DET"/>
    <s v="B9"/>
    <s v="Ventura"/>
    <s v="V. Martinez"/>
    <s v="Safe at 1st"/>
    <x v="0"/>
    <x v="63"/>
    <s v="T. Welke"/>
    <x v="2"/>
    <d v="1899-12-30T02:45:00"/>
    <s v="http://t.co/MPvdbt4FfW"/>
  </r>
  <r>
    <s v="Thur., July 31"/>
    <s v="CIN @ MIA"/>
    <s v="T8"/>
    <s v="UMPIRE"/>
    <s v="Cozart"/>
    <s v="7.13/Out at home"/>
    <x v="2"/>
    <x v="3"/>
    <s v="Winters"/>
    <x v="1"/>
    <d v="1899-12-30T06:17:00"/>
    <s v="http://t.co/HIWQaipuzs"/>
  </r>
  <r>
    <s v="Thur., July 31"/>
    <s v="PIT @ ARI"/>
    <s v="T3"/>
    <s v="Hurdle"/>
    <s v="G. Polanco"/>
    <s v="Out at 1st"/>
    <x v="1"/>
    <x v="28"/>
    <s v="Kulpa"/>
    <x v="1"/>
    <d v="1899-12-30T00:47:00"/>
    <s v="http://t.co/PVRMpHpCsp"/>
  </r>
  <r>
    <s v="Thur., July 31"/>
    <s v="LAA @ BAL"/>
    <s v="B11"/>
    <s v="Showalter"/>
    <s v="A. Jones"/>
    <s v="Out at 1st"/>
    <x v="1"/>
    <x v="44"/>
    <s v="Cederstrom"/>
    <x v="2"/>
    <d v="1899-12-30T02:24:00"/>
    <s v="http://t.co/UHt9lMesH7"/>
  </r>
  <r>
    <s v="Thur., July 31"/>
    <s v="ATL @ LAD"/>
    <s v="T9"/>
    <s v="Mattingly"/>
    <s v="J. Upton"/>
    <s v="Safe at 1st"/>
    <x v="0"/>
    <x v="38"/>
    <s v="Wendelstedt"/>
    <x v="2"/>
    <d v="1899-12-30T02:33:00"/>
    <s v="http://t.co/JMTpDoSmph"/>
  </r>
  <r>
    <s v="Fri., Aug. 1"/>
    <s v="SF @ NYM"/>
    <s v="B2"/>
    <s v="Bochy"/>
    <s v="C. Young"/>
    <s v="HBP"/>
    <x v="5"/>
    <x v="78"/>
    <s v="Kellogg"/>
    <x v="1"/>
    <d v="1899-12-30T00:38:00"/>
    <s v="http://t.co/BtxB9Ebvzq"/>
  </r>
  <r>
    <s v="Fri., Aug. 1"/>
    <s v="LAA @ TB"/>
    <s v="B2"/>
    <s v="UMPIRE"/>
    <s v="Loney"/>
    <s v="In play (double)"/>
    <x v="3"/>
    <x v="34"/>
    <s v="Vanover"/>
    <x v="2"/>
    <d v="1899-12-30T02:00:00"/>
    <s v="http://t.co/znbahjphv9"/>
  </r>
  <r>
    <s v="Fri., Aug. 1"/>
    <s v="TEX @ CLE"/>
    <s v="B3"/>
    <s v="Washington"/>
    <s v="Chisenhall"/>
    <s v="Safe at 1st"/>
    <x v="0"/>
    <x v="19"/>
    <s v="Joyce"/>
    <x v="1"/>
    <d v="1899-12-30T01:49:00"/>
    <s v="http://t.co/ttGFBp53nU"/>
  </r>
  <r>
    <s v="Fri., Aug. 1"/>
    <s v="TEX @ CLE"/>
    <s v="B4"/>
    <s v="Washington"/>
    <s v="Aviles"/>
    <s v="Safe at 3rd"/>
    <x v="1"/>
    <x v="5"/>
    <s v="Joyce"/>
    <x v="1"/>
    <d v="1899-12-30T03:20:00"/>
    <s v="http://t.co/5uf7MHfSBa"/>
  </r>
  <r>
    <s v="Fri., Aug. 1"/>
    <s v="CIN @ MIA"/>
    <s v="B5"/>
    <s v="Price"/>
    <s v="G. Jones"/>
    <s v="Safe at 1st"/>
    <x v="0"/>
    <x v="77"/>
    <s v="Winters"/>
    <x v="1"/>
    <d v="1899-12-30T01:24:00"/>
    <s v="http://t.co/7N9qYUvjDO"/>
  </r>
  <r>
    <s v="Fri., Aug. 1"/>
    <s v="NYY @ BOS"/>
    <s v="T6"/>
    <s v="Girardi"/>
    <s v="Ellsbury"/>
    <s v="Out at 2nd"/>
    <x v="1"/>
    <x v="29"/>
    <s v="T. Barrett"/>
    <x v="1"/>
    <d v="1899-12-30T01:53:00"/>
    <s v="http://t.co/UZByoOb5RG"/>
  </r>
  <r>
    <s v="Fri., Aug. 1"/>
    <s v="MIL @ STL"/>
    <s v="T6"/>
    <s v="Matheny"/>
    <s v="Segura"/>
    <s v="Safe at 2nd"/>
    <x v="0"/>
    <x v="58"/>
    <s v="Davis"/>
    <x v="2"/>
    <d v="1899-12-30T02:15:00"/>
    <s v="http://t.co/RNIDJg79mX"/>
  </r>
  <r>
    <s v="Fri., Aug. 1"/>
    <s v="CHI @ LAD"/>
    <s v="B1"/>
    <s v="UMPIRE"/>
    <s v="A. Gonzalez"/>
    <s v="7.13/Out at home"/>
    <x v="2"/>
    <x v="4"/>
    <s v="Gorman"/>
    <x v="0"/>
    <d v="1899-12-30T01:37:00"/>
    <s v="http://t.co/oU0nYFCjRd"/>
  </r>
  <r>
    <s v="Fri., Aug. 1"/>
    <s v="MIN @ CWS"/>
    <s v="T7"/>
    <s v="Gardenhire"/>
    <s v="Dozier"/>
    <s v="Out at 1st"/>
    <x v="0"/>
    <x v="64"/>
    <s v="Cederstrom"/>
    <x v="1"/>
    <d v="1899-12-30T03:08:00"/>
    <s v="http://t.co/RoljpFO0HR"/>
  </r>
  <r>
    <s v="Fri., Aug. 1"/>
    <s v="PIT @ ARI"/>
    <s v="B5"/>
    <s v="Gibson"/>
    <s v="Nuno"/>
    <s v="Ball (not HBP)"/>
    <x v="5"/>
    <x v="49"/>
    <s v="Kulpa"/>
    <x v="1"/>
    <d v="1899-12-30T01:30:00"/>
    <s v="http://t.co/a4x2fF37Qm"/>
  </r>
  <r>
    <s v="Fri., Aug. 1"/>
    <s v="CHI @ LAD"/>
    <s v="B3"/>
    <s v="Renteria"/>
    <s v="Haren"/>
    <s v="Safe at 1st"/>
    <x v="0"/>
    <x v="86"/>
    <s v="Gorman"/>
    <x v="1"/>
    <d v="1899-12-30T02:35:00"/>
    <s v="http://t.co/9ZnLPDR5wI"/>
  </r>
  <r>
    <s v="Fri., Aug. 1"/>
    <s v="MIN @ CWS"/>
    <s v="T9"/>
    <s v="Ventura"/>
    <s v="Dozier"/>
    <s v="Safe at 1st"/>
    <x v="0"/>
    <x v="64"/>
    <s v="Cederstrom"/>
    <x v="0"/>
    <d v="1899-12-30T00:41:00"/>
    <s v="http://t.co/8yKBAy63dr"/>
  </r>
  <r>
    <s v="Fri., Aug. 1"/>
    <s v="PIT @ ARI"/>
    <s v="T8"/>
    <s v="UMPIRE"/>
    <s v="J. Harrison"/>
    <s v="In play (triple)"/>
    <x v="3"/>
    <x v="61"/>
    <s v="Kulpa"/>
    <x v="0"/>
    <d v="1899-12-30T00:50:00"/>
    <s v="http://t.co/VYT5cD2hQu"/>
  </r>
  <r>
    <s v="Fri., Aug. 1"/>
    <s v="CHI @ LAD"/>
    <s v="T6"/>
    <s v="Mattingly"/>
    <s v="Rizzo"/>
    <s v="Safe at 1st"/>
    <x v="0"/>
    <x v="86"/>
    <s v="Gorman"/>
    <x v="1"/>
    <d v="1899-12-30T01:16:00"/>
    <s v="http://t.co/kTx1xS7S4w"/>
  </r>
  <r>
    <s v="Fri., Aug. 1"/>
    <s v="CHI @ LAD"/>
    <s v="B6"/>
    <s v="Renteria"/>
    <s v="Puig"/>
    <s v="Safe at home"/>
    <x v="1"/>
    <x v="4"/>
    <s v="Gorman"/>
    <x v="2"/>
    <d v="1899-12-30T04:46:00"/>
    <s v="http://t.co/IP4vRSNnuu"/>
  </r>
  <r>
    <s v="Sat., Aug. 2"/>
    <s v="KC @ OAK"/>
    <s v="T4"/>
    <s v="UMPIRE"/>
    <s v="A. Gordon"/>
    <s v="7.13/Out at home"/>
    <x v="2"/>
    <x v="41"/>
    <s v="Wendelstedt"/>
    <x v="0"/>
    <d v="1899-12-30T01:25:00"/>
    <s v="http://t.co/PHao8w4iCP"/>
  </r>
  <r>
    <s v="Sat., Aug. 2"/>
    <s v="NYY @ BOS"/>
    <s v="T6"/>
    <s v="Girardi"/>
    <s v="Jeter"/>
    <s v="Out at 1st"/>
    <x v="0"/>
    <x v="29"/>
    <s v="T. Barrett"/>
    <x v="1"/>
    <d v="1899-12-30T01:13:00"/>
    <s v="http://t.co/NT8VzRLVnd"/>
  </r>
  <r>
    <s v="Sat., Aug. 2"/>
    <s v="SF @ NYM"/>
    <s v="B3"/>
    <s v="Bochy"/>
    <s v="deGrom"/>
    <s v="Safe at 1st"/>
    <x v="0"/>
    <x v="42"/>
    <s v="Kellogg"/>
    <x v="1"/>
    <d v="1899-12-30T01:08:00"/>
    <s v="http://t.co/e4EabrQJaR"/>
  </r>
  <r>
    <s v="Sat., Aug. 2"/>
    <s v="PIT @ ARI"/>
    <s v="B2"/>
    <s v="Gibson"/>
    <s v="McCutchen"/>
    <s v="Catch"/>
    <x v="4"/>
    <x v="61"/>
    <s v="Kulpa"/>
    <x v="2"/>
    <d v="1899-12-30T02:51:00"/>
    <s v="http://t.co/ZhovO4WFFY"/>
  </r>
  <r>
    <s v="Sat., Aug. 2"/>
    <s v="PIT @ ARI"/>
    <s v="B3"/>
    <s v="UMPIRE"/>
    <s v="D. Peralta"/>
    <s v="In play"/>
    <x v="3"/>
    <x v="47"/>
    <s v="Kulpa"/>
    <x v="0"/>
    <d v="1899-12-30T01:43:00"/>
    <s v="http://t.co/ckcT5sHObA"/>
  </r>
  <r>
    <s v="Sat., Aug. 2"/>
    <s v="SEA @ BAL"/>
    <s v="B6"/>
    <s v="McClendon"/>
    <s v="D. Young"/>
    <s v="Safe at 1st"/>
    <x v="0"/>
    <x v="27"/>
    <s v="T. Welke"/>
    <x v="1"/>
    <d v="1899-12-30T00:59:00"/>
    <s v="http://t.co/y0VZCcbh23"/>
  </r>
  <r>
    <s v="Sat., Aug. 2"/>
    <s v="TOR @ HOU"/>
    <s v="B8"/>
    <s v="Porter"/>
    <s v="Singleton"/>
    <s v="Out at home"/>
    <x v="1"/>
    <x v="35"/>
    <s v="Meals"/>
    <x v="1"/>
    <d v="1899-12-30T01:38:00"/>
    <s v="http://t.co/mU9lwwav6a"/>
  </r>
  <r>
    <s v="Sat., Aug. 2"/>
    <s v="CIN @ MIA"/>
    <s v="T9"/>
    <s v="Price"/>
    <s v="B. Pena"/>
    <s v="Out at 2nd"/>
    <x v="1"/>
    <x v="3"/>
    <s v="Winters"/>
    <x v="0"/>
    <d v="1899-12-30T01:01:00"/>
    <s v="http://t.co/QC7UK1Gm41"/>
  </r>
  <r>
    <s v="Sat., Aug. 2"/>
    <s v="LAA @ TB"/>
    <s v="B6"/>
    <s v="Scioscia"/>
    <s v="Guyer"/>
    <s v="Safe at 1st"/>
    <x v="1"/>
    <x v="34"/>
    <s v="Vanover"/>
    <x v="2"/>
    <d v="1899-12-30T01:28:00"/>
    <s v="http://t.co/tZU14dL9Ec"/>
  </r>
  <r>
    <s v="Sat., Aug. 2"/>
    <s v="MIN @ CWS"/>
    <s v="B8"/>
    <s v="Ventura"/>
    <s v="Eaton"/>
    <s v="Out at 2nd"/>
    <x v="1"/>
    <x v="15"/>
    <s v="Cederstrom"/>
    <x v="0"/>
    <d v="1899-12-30T02:02:00"/>
    <s v="http://t.co/bCKz5gjd8p"/>
  </r>
  <r>
    <s v="Sat., Aug. 2"/>
    <s v="MIL @ STL"/>
    <s v="T9"/>
    <s v="Matheny"/>
    <s v="E. Herrera"/>
    <s v="HBP"/>
    <x v="5"/>
    <x v="37"/>
    <s v="Davis"/>
    <x v="1"/>
    <d v="1899-12-30T01:44:00"/>
    <s v="http://t.co/XMY3Bg0wlu"/>
  </r>
  <r>
    <s v="Sat., Aug. 2"/>
    <s v="LAA @ TB"/>
    <s v="T9"/>
    <s v="UMPIRE"/>
    <s v="Cron"/>
    <s v="7.13/Out at home"/>
    <x v="2"/>
    <x v="68"/>
    <s v="Vanover"/>
    <x v="0"/>
    <d v="1899-12-30T01:23:00"/>
    <s v="http://t.co/15LMsRhoyf"/>
  </r>
  <r>
    <s v="Sat., Aug. 2"/>
    <s v="ATL @ SD"/>
    <s v="T8"/>
    <s v="UMPIRE"/>
    <s v="Gattis"/>
    <s v="7.13/Out at home"/>
    <x v="2"/>
    <x v="33"/>
    <s v="Culbreth"/>
    <x v="0"/>
    <d v="1899-12-30T01:49:00"/>
    <s v="http://t.co/C1EK8znW5b"/>
  </r>
  <r>
    <s v="Sat., Aug. 2"/>
    <s v="CHI @ LAD"/>
    <s v="B7"/>
    <s v="Renteria"/>
    <s v="Puig"/>
    <s v="Safe at 1st"/>
    <x v="1"/>
    <x v="85"/>
    <s v="Gorman"/>
    <x v="1"/>
    <d v="1899-12-30T01:32:00"/>
    <s v="http://t.co/HmwjR3nnLe"/>
  </r>
  <r>
    <s v="Sun., Aug. 3"/>
    <s v="CIN @ MIA"/>
    <s v="B3"/>
    <s v="Price"/>
    <s v="Valdespin"/>
    <s v="Safe at 1st"/>
    <x v="0"/>
    <x v="3"/>
    <s v="Winters"/>
    <x v="2"/>
    <d v="1899-12-30T02:14:00"/>
    <s v="http://t.co/MJruC7BUAT"/>
  </r>
  <r>
    <s v="Sun., Aug. 3"/>
    <s v="PHI @ WSH"/>
    <s v="T5"/>
    <s v="Williams"/>
    <s v="Asche"/>
    <s v="Safe at 2nd"/>
    <x v="1"/>
    <x v="57"/>
    <s v="Hallion"/>
    <x v="2"/>
    <d v="1899-12-30T02:55:00"/>
    <s v="http://t.co/ENOHhy7Six"/>
  </r>
  <r>
    <s v="Sun., Aug. 3"/>
    <s v="PIT @ ARI"/>
    <s v="T3"/>
    <s v="Gibson"/>
    <s v="G. Polanco"/>
    <s v="Safe at 2nd"/>
    <x v="1"/>
    <x v="28"/>
    <s v="Kulpa"/>
    <x v="1"/>
    <d v="1899-12-30T00:55:00"/>
    <s v="http://t.co/SiKbNr2GXT"/>
  </r>
  <r>
    <s v="Sun., Aug. 3"/>
    <s v="ATL @ SD"/>
    <s v="B4"/>
    <s v="Black"/>
    <s v="Amarista"/>
    <s v="Out at 2nd"/>
    <x v="1"/>
    <x v="71"/>
    <s v="Reynolds"/>
    <x v="1"/>
    <d v="1899-12-30T03:36:00"/>
    <s v="http://t.co/JPExnRYSLy"/>
  </r>
  <r>
    <s v="Sun., Aug. 3"/>
    <s v="PIT @ ARI"/>
    <s v="T8"/>
    <s v="UMPIRE"/>
    <s v="G. Polanco"/>
    <s v="7.13/Out at home"/>
    <x v="2"/>
    <x v="61"/>
    <s v="Kulpa"/>
    <x v="0"/>
    <d v="1899-12-30T00:36:00"/>
    <s v="http://t.co/lx2MVMOaYu"/>
  </r>
  <r>
    <s v="Sun., Aug. 3"/>
    <s v="MIN @ CWS"/>
    <s v="B8"/>
    <s v="Ventura"/>
    <s v="Beckham"/>
    <s v="Foul Ball"/>
    <x v="5"/>
    <x v="20"/>
    <s v="Cederstrom"/>
    <x v="1"/>
    <d v="1899-12-30T02:47:00"/>
    <s v="http://t.co/o00zb4aCvE"/>
  </r>
  <r>
    <s v="Sun., Aug. 3"/>
    <s v="ATL @ SD"/>
    <s v="T8"/>
    <s v="Black"/>
    <s v="Amarista"/>
    <s v="Safe at 2nd"/>
    <x v="0"/>
    <x v="71"/>
    <s v="Reynolds"/>
    <x v="1"/>
    <d v="1899-12-30T01:14:00"/>
    <s v="http://t.co/deebZAE58G"/>
  </r>
  <r>
    <s v="Sun., Aug. 3"/>
    <s v="ATL @ SD"/>
    <s v="T8"/>
    <s v="Gonzalez"/>
    <s v="Amarista"/>
    <s v="Out at 2nd"/>
    <x v="0"/>
    <x v="71"/>
    <s v="Reynolds"/>
    <x v="0"/>
    <d v="1899-12-30T00:58:00"/>
    <s v="http://t.co/NmvKwn6YVQ"/>
  </r>
  <r>
    <s v="Mon., Aug. 4"/>
    <s v="CIN @ CLE"/>
    <s v="T6"/>
    <s v="Francona"/>
    <s v="Frazier"/>
    <s v="Safe at 1st"/>
    <x v="0"/>
    <x v="1"/>
    <s v="Davis"/>
    <x v="1"/>
    <d v="1899-12-30T01:41:00"/>
    <s v="http://t.co/G5ueLePsFm"/>
  </r>
  <r>
    <s v="Mon., Aug. 4"/>
    <s v="TEX @ CWS"/>
    <s v="B3"/>
    <s v="UMPIRE"/>
    <s v="Flowers"/>
    <s v="In play (triple)"/>
    <x v="3"/>
    <x v="35"/>
    <s v="Meals"/>
    <x v="0"/>
    <d v="1899-12-30T01:03:00"/>
    <s v="http://t.co/U2AsexrNLS"/>
  </r>
  <r>
    <s v="Mon., Aug. 4"/>
    <s v="TB @ OAK"/>
    <s v="T2"/>
    <s v="Maddon"/>
    <s v="Forsythe"/>
    <s v="Out at 2nd"/>
    <x v="1"/>
    <x v="11"/>
    <s v="Scott"/>
    <x v="1"/>
    <d v="1899-12-30T01:17:00"/>
    <s v="http://t.co/JSLayh5lOB"/>
  </r>
  <r>
    <s v="Tues., Aug. 5"/>
    <s v="SF @ MIL"/>
    <s v="T3"/>
    <s v="Bochy"/>
    <s v="Pence"/>
    <s v="Out at 1st"/>
    <x v="0"/>
    <x v="57"/>
    <s v="Hallion"/>
    <x v="1"/>
    <d v="1899-12-30T01:00:00"/>
    <s v="http://t.co/gK4RERxi9q"/>
  </r>
  <r>
    <s v="Tues., Aug. 5"/>
    <s v="NYM @ WSH"/>
    <s v="B6"/>
    <s v="UMPIRE"/>
    <s v="Werth"/>
    <s v="7.13/Out at home"/>
    <x v="2"/>
    <x v="73"/>
    <s v="Vanover"/>
    <x v="0"/>
    <d v="1899-12-30T01:03:00"/>
    <s v="http://t.co/GCvriucY6F"/>
  </r>
  <r>
    <s v="Tues., Aug. 5"/>
    <s v="CIN @ CLE"/>
    <s v="T9"/>
    <s v="Price"/>
    <s v="B. Pena"/>
    <s v="Out at home"/>
    <x v="1"/>
    <x v="1"/>
    <s v="Davis"/>
    <x v="2"/>
    <d v="1899-12-30T03:33:00"/>
    <s v="http://t.co/9uushaVySB"/>
  </r>
  <r>
    <s v="Tues., Aug. 5"/>
    <s v="SD @ MIN"/>
    <s v="B6"/>
    <s v="Black"/>
    <s v="D. Santana"/>
    <s v="Safe at 1st"/>
    <x v="0"/>
    <x v="19"/>
    <s v="Wendelstedt"/>
    <x v="1"/>
    <d v="1899-12-30T03:36:00"/>
    <s v="http://t.co/1eCwT2huy4"/>
  </r>
  <r>
    <s v="Tues., Aug. 5"/>
    <s v="CIN @ CLE"/>
    <s v="B9"/>
    <s v="UMPIRE"/>
    <s v="D. Murphy"/>
    <s v="Safe at 1st"/>
    <x v="0"/>
    <x v="37"/>
    <s v="Davis"/>
    <x v="1"/>
    <d v="1899-12-30T01:57:00"/>
    <s v="http://t.co/lws4rMvnxx"/>
  </r>
  <r>
    <s v="Tues., Aug. 5"/>
    <s v="LAA @ LAD"/>
    <s v="T1"/>
    <s v="Mattingly"/>
    <s v="Trout"/>
    <s v="Safe at 1st"/>
    <x v="0"/>
    <x v="33"/>
    <s v="Reynolds"/>
    <x v="2"/>
    <d v="1899-12-30T01:12:00"/>
    <s v="http://t.co/lYCcK6N7et"/>
  </r>
  <r>
    <s v="Tues., Aug. 5"/>
    <s v="ATL @ SEA"/>
    <s v="B3"/>
    <s v="Gonzalez"/>
    <s v="Taylor"/>
    <s v="Safe at 2nd"/>
    <x v="1"/>
    <x v="84"/>
    <s v="Gorman"/>
    <x v="2"/>
    <d v="1899-12-30T02:15:00"/>
    <s v="http://t.co/e2ubQyRxwv"/>
  </r>
  <r>
    <s v="Tues., Aug. 5"/>
    <s v="SF @ MIL"/>
    <s v="T9"/>
    <s v="Roenicke"/>
    <s v="Panik"/>
    <s v="Safe at 1st"/>
    <x v="0"/>
    <x v="57"/>
    <s v="Hallion"/>
    <x v="1"/>
    <d v="1899-12-30T03:16:00"/>
    <s v="http://t.co/8T8uOI4Abi"/>
  </r>
  <r>
    <s v="Wed., Aug. 6"/>
    <s v="SD @ MIN"/>
    <s v="B2"/>
    <s v="Gardenhire"/>
    <s v="D. Santana"/>
    <s v="Ball (not HBP)"/>
    <x v="5"/>
    <x v="19"/>
    <s v="Wendelstedt"/>
    <x v="1"/>
    <d v="1899-12-30T02:18:00"/>
    <s v="http://t.co/H3pfEgFJjZ"/>
  </r>
  <r>
    <s v="Wed., Aug. 6"/>
    <s v="HOU @ PHI"/>
    <s v="B1"/>
    <s v="Sandberg"/>
    <s v="Buchanan"/>
    <s v="Out at 2nd"/>
    <x v="1"/>
    <x v="67"/>
    <s v="Nelson"/>
    <x v="2"/>
    <d v="1899-12-30T03:09:00"/>
    <s v="http://t.co/m3giDYPiuf"/>
  </r>
  <r>
    <s v="Wed., Aug. 6"/>
    <s v="BAL @ TOR"/>
    <s v="B7"/>
    <s v="Showalter"/>
    <s v="Rasmus"/>
    <s v="Safe at 1st"/>
    <x v="1"/>
    <x v="42"/>
    <s v="Kellogg"/>
    <x v="1"/>
    <d v="1899-12-30T00:43:00"/>
    <s v="http://t.co/duXOsZOgca"/>
  </r>
  <r>
    <s v="Wed., Aug. 6"/>
    <s v="BAL @ TOR"/>
    <s v="B8"/>
    <s v="Showalter"/>
    <s v="Kawasaki"/>
    <s v="Safe at 1st"/>
    <x v="1"/>
    <x v="42"/>
    <s v="Kellogg"/>
    <x v="2"/>
    <d v="1899-12-30T01:25:00"/>
    <s v="http://t.co/OrwVzqtZEr"/>
  </r>
  <r>
    <s v="Wed., Aug. 6"/>
    <s v="BAL @ TOR"/>
    <s v="B8"/>
    <s v="Gibbons"/>
    <s v="Reyes"/>
    <s v="Out at 1st"/>
    <x v="0"/>
    <x v="42"/>
    <s v="Kellogg"/>
    <x v="2"/>
    <d v="1899-12-30T01:55:00"/>
    <s v="http://t.co/LaMIrSSSQt"/>
  </r>
  <r>
    <s v="Wed., Aug. 6"/>
    <s v="DET @ NYY"/>
    <s v="B8"/>
    <s v="Girardi"/>
    <s v="Teixeira"/>
    <s v="Out at home"/>
    <x v="1"/>
    <x v="77"/>
    <s v="Winters"/>
    <x v="1"/>
    <d v="1899-12-30T02:31:00"/>
    <s v="http://t.co/g2MdhyuZh1"/>
  </r>
  <r>
    <s v="Wed., Aug. 6"/>
    <s v="BOS @ STL"/>
    <s v="T3"/>
    <s v="Farrell"/>
    <s v="J. Kelly"/>
    <s v="Out at 1st"/>
    <x v="0"/>
    <x v="64"/>
    <s v="Cederstrom"/>
    <x v="1"/>
    <d v="1899-12-30T01:47:00"/>
    <s v="http://t.co/GIf2BIaRmQ"/>
  </r>
  <r>
    <s v="Wed., Aug. 6"/>
    <s v="LAD @ LAA"/>
    <s v="T4"/>
    <s v="Scioscia"/>
    <s v="Ethier"/>
    <s v="Safe at 2nd"/>
    <x v="0"/>
    <x v="51"/>
    <s v="Reynolds"/>
    <x v="1"/>
    <d v="1899-12-30T01:00:00"/>
    <s v="http://t.co/6NjiI8Q9nk"/>
  </r>
  <r>
    <s v="Wed., Aug. 6"/>
    <s v="CHI @ COL"/>
    <s v="T9"/>
    <s v="Renteria"/>
    <s v="Lake"/>
    <s v="Out at 1st"/>
    <x v="0"/>
    <x v="6"/>
    <s v="West"/>
    <x v="2"/>
    <d v="1899-12-30T02:04:00"/>
    <s v="http://t.co/P3NfzjZ3yD"/>
  </r>
  <r>
    <s v="Wed., Aug. 6"/>
    <s v="KC @ ARI"/>
    <s v="T9"/>
    <s v="Yost"/>
    <s v="Moustakas"/>
    <s v="Out at 1st"/>
    <x v="0"/>
    <x v="86"/>
    <s v="DeMuth"/>
    <x v="1"/>
    <d v="1899-12-30T00:49:00"/>
    <s v="http://t.co/EC8NyVLwyL"/>
  </r>
  <r>
    <s v="Thur., Aug. 7"/>
    <s v="BAL @ TOR"/>
    <s v="B3"/>
    <s v="Showalter"/>
    <s v="Reyes"/>
    <s v="Safe at 2nd"/>
    <x v="1"/>
    <x v="78"/>
    <s v="Kellogg"/>
    <x v="2"/>
    <d v="1899-12-30T03:09:00"/>
    <s v="http://t.co/xqfDABLZdM"/>
  </r>
  <r>
    <s v="Thur., Aug. 7"/>
    <s v="MIA @ PIT"/>
    <s v="B8"/>
    <s v="Hurdle"/>
    <s v="Snider"/>
    <s v="Out at 1st"/>
    <x v="0"/>
    <x v="87"/>
    <s v="Miller"/>
    <x v="1"/>
    <d v="1899-12-30T02:02:00"/>
    <s v="http://t.co/cFhKGSfKao"/>
  </r>
  <r>
    <s v="Thur., Aug. 7"/>
    <s v="LAD @ LAA"/>
    <s v="B6"/>
    <s v="Mattingly"/>
    <s v="Cowgill"/>
    <s v="Safe at 1st"/>
    <x v="0"/>
    <x v="54"/>
    <s v="Reynolds"/>
    <x v="1"/>
    <d v="1899-12-30T02:00:00"/>
    <s v="http://t.co/6EDuSn3Kjy"/>
  </r>
  <r>
    <s v="Thur., Aug. 7"/>
    <s v="KC @ ARI"/>
    <s v="T9"/>
    <s v="Gibson"/>
    <s v="Guthrie"/>
    <s v="Safe at 3rd"/>
    <x v="1"/>
    <x v="23"/>
    <s v="DeMuth"/>
    <x v="2"/>
    <d v="1899-12-30T02:37:00"/>
    <s v="http://t.co/vMwwThhh22"/>
  </r>
  <r>
    <s v="Thur., Aug. 7"/>
    <s v="LAD @ LAA"/>
    <s v="B8"/>
    <s v="Scioscia"/>
    <s v="Aybar"/>
    <s v="Out at 1st"/>
    <x v="0"/>
    <x v="54"/>
    <s v="Reynolds"/>
    <x v="0"/>
    <d v="1899-12-30T01:05:00"/>
    <s v="http://t.co/Q4EPLZhdu9"/>
  </r>
  <r>
    <s v="Fri., Aug. 8"/>
    <s v="TB @ CHI"/>
    <s v="T1"/>
    <s v="Maddon"/>
    <s v="Zobrist"/>
    <s v="Out at 2nd"/>
    <x v="0"/>
    <x v="57"/>
    <s v="Hallion"/>
    <x v="1"/>
    <d v="1899-12-30T02:10:00"/>
    <s v="http://t.co/Z9uGxcOJzc"/>
  </r>
  <r>
    <s v="Fri., Aug. 8"/>
    <s v="TB @ CHI"/>
    <s v="T7"/>
    <s v="Renteria"/>
    <s v="S. Rodriguez"/>
    <s v="Safe at home"/>
    <x v="1"/>
    <x v="80"/>
    <s v="Hallion"/>
    <x v="0"/>
    <d v="1899-12-30T01:04:00"/>
    <s v="http://t.co/5FjCwswJMD"/>
  </r>
  <r>
    <s v="Fri., Aug. 8"/>
    <s v="DET @ TOR"/>
    <s v="B2"/>
    <s v="Ausmus"/>
    <s v="Goins"/>
    <s v="Safe at 1st"/>
    <x v="0"/>
    <x v="40"/>
    <s v="Miller"/>
    <x v="2"/>
    <d v="1899-12-30T02:20:00"/>
    <s v="http://t.co/Rgv3WDd895"/>
  </r>
  <r>
    <s v="Fri., Aug. 8"/>
    <s v="SF @ KC"/>
    <s v="T2"/>
    <s v="UMPIRE"/>
    <s v="J. Perez"/>
    <s v="Foul Ball"/>
    <x v="3"/>
    <x v="64"/>
    <s v="Cederstrom"/>
    <x v="0"/>
    <d v="1899-12-30T01:04:00"/>
    <s v="http://t.co/8jhvEpkF4T"/>
  </r>
  <r>
    <s v="Fri., Aug. 8"/>
    <s v="TEX @ HOU"/>
    <s v="B2"/>
    <s v="Washington"/>
    <s v="M. Gonzalez"/>
    <s v="HBP"/>
    <x v="5"/>
    <x v="85"/>
    <s v="DeMuth"/>
    <x v="2"/>
    <d v="1899-12-30T02:01:00"/>
    <s v="http://t.co/Ru6Yr961xI"/>
  </r>
  <r>
    <s v="Fri., Aug. 8"/>
    <s v="SF @ KC"/>
    <s v="T3"/>
    <s v="Yost"/>
    <s v="Pence"/>
    <s v="Safe at 3rd"/>
    <x v="1"/>
    <x v="64"/>
    <s v="Cederstrom"/>
    <x v="1"/>
    <d v="1899-12-30T02:38:00"/>
    <s v="http://t.co/mPg9GjlAnI"/>
  </r>
  <r>
    <s v="Fri., Aug. 8"/>
    <s v="TEX @ HOU"/>
    <s v="T7"/>
    <s v="Porter"/>
    <s v="Odor"/>
    <s v="Safe at 2nd"/>
    <x v="1"/>
    <x v="23"/>
    <s v="DeMuth"/>
    <x v="1"/>
    <d v="1899-12-30T02:40:00"/>
    <s v="http://t.co/0ffMHpceze"/>
  </r>
  <r>
    <s v="Sat., Aug. 9"/>
    <s v="DET @ TOR"/>
    <s v="B9"/>
    <s v="Ausmus"/>
    <s v="Reyes"/>
    <s v="Safe at 2nd"/>
    <x v="1"/>
    <x v="90"/>
    <s v="Miller"/>
    <x v="2"/>
    <d v="1899-12-30T02:15:00"/>
    <s v="http://t.co/VgMCIdHZid"/>
  </r>
  <r>
    <s v="Sat., Aug. 9"/>
    <s v="STL @ BAL"/>
    <s v="T1"/>
    <s v="UMPIRE"/>
    <s v="Holliday"/>
    <s v="Out at home"/>
    <x v="2"/>
    <x v="75"/>
    <s v="Nelson"/>
    <x v="0"/>
    <d v="1899-12-30T01:32:00"/>
    <s v="http://t.co/RdOGXSxULu"/>
  </r>
  <r>
    <s v="Sat., Aug. 9"/>
    <s v="TB @ CHI"/>
    <s v="B5"/>
    <s v="Renteria"/>
    <s v="Ruggiano"/>
    <s v="Out at 2nd"/>
    <x v="1"/>
    <x v="79"/>
    <s v="Hallion"/>
    <x v="2"/>
    <d v="1899-12-30T04:13:00"/>
    <s v="http://t.co/o6IWyYZAOW"/>
  </r>
  <r>
    <s v="Sat., Aug. 9"/>
    <s v="TEX @ HOU"/>
    <s v="T2"/>
    <s v="Washington"/>
    <s v="L. Martin"/>
    <s v="Out at 1st"/>
    <x v="0"/>
    <x v="23"/>
    <s v="DeMuth"/>
    <x v="1"/>
    <d v="1899-12-30T01:59:00"/>
    <s v="http://t.co/AipxHFvcdS"/>
  </r>
  <r>
    <s v="Sat., Aug. 9"/>
    <s v="SD @ PIT"/>
    <s v="T8"/>
    <s v="Hurdle"/>
    <s v="Venable"/>
    <s v="Safe at 2nd"/>
    <x v="1"/>
    <x v="8"/>
    <s v="Meals"/>
    <x v="1"/>
    <d v="1899-12-30T01:30:00"/>
    <s v="http://t.co/as17cjKo0z"/>
  </r>
  <r>
    <s v="Sat., Aug. 9"/>
    <s v="LAD @ MIL"/>
    <s v="B7"/>
    <s v="Mattingly"/>
    <s v="C. Gomez"/>
    <s v="Safe at 2nd"/>
    <x v="1"/>
    <x v="55"/>
    <s v="West"/>
    <x v="2"/>
    <d v="1899-12-30T02:14:00"/>
    <s v="http://t.co/CuYDNdBUyI"/>
  </r>
  <r>
    <s v="Sat., Aug. 9"/>
    <s v="WSH @ ATL"/>
    <s v="T11"/>
    <s v="Gonzalez"/>
    <s v="W. Ramos"/>
    <s v="Safe at home"/>
    <x v="1"/>
    <x v="1"/>
    <s v="Davis"/>
    <x v="1"/>
    <d v="1899-12-30T01:32:00"/>
    <s v="http://t.co/mNmGCppr9y"/>
  </r>
  <r>
    <s v="Sat., Aug. 9"/>
    <s v="BOS @ LAA"/>
    <s v="B19"/>
    <s v="UMPIRE"/>
    <s v="Pujols"/>
    <s v="Home Run"/>
    <x v="3"/>
    <x v="36"/>
    <s v="Scott"/>
    <x v="0"/>
    <d v="1899-12-30T01:38:00"/>
    <s v="http://t.co/WJUiiD3GAs"/>
  </r>
  <r>
    <s v="Sun., Aug. 10"/>
    <s v="TEX @ HOU"/>
    <s v="B1"/>
    <s v="Porter"/>
    <s v="C. Carter"/>
    <s v="Out at 1st"/>
    <x v="0"/>
    <x v="86"/>
    <s v="DeMuth"/>
    <x v="1"/>
    <d v="1899-12-30T01:23:00"/>
    <s v="http://t.co/vzawe4a2xC"/>
  </r>
  <r>
    <s v="Sun., Aug. 10"/>
    <s v="TEX @ HOU"/>
    <s v="B2"/>
    <s v="UMPIRE"/>
    <s v="Dominguez"/>
    <s v="7.13/Out at home"/>
    <x v="2"/>
    <x v="23"/>
    <s v="DeMuth"/>
    <x v="2"/>
    <d v="1899-12-30T04:11:00"/>
    <s v="http://t.co/ugn3HDu1vt"/>
  </r>
  <r>
    <s v="Sun., Aug. 10"/>
    <s v="LAD @ MIL"/>
    <s v="B4"/>
    <s v="Mattingly"/>
    <s v="Braun"/>
    <s v="Safe at 3rd"/>
    <x v="1"/>
    <x v="22"/>
    <s v="West"/>
    <x v="1"/>
    <d v="1899-12-30T02:00:00"/>
    <s v="http://t.co/sbOYITMpTD"/>
  </r>
  <r>
    <s v="Sun., Aug. 10"/>
    <s v="DET @ TOR"/>
    <s v="B9"/>
    <s v="Gibbons"/>
    <s v="Gose"/>
    <s v="Out at 2nd"/>
    <x v="1"/>
    <x v="87"/>
    <s v="Miller"/>
    <x v="1"/>
    <d v="1899-12-30T02:23:00"/>
    <s v="http://t.co/0SO6Qj4UPD"/>
  </r>
  <r>
    <s v="Sun., Aug. 10"/>
    <s v="STL @ BAL"/>
    <s v="T7"/>
    <s v="Matheny"/>
    <s v="Schoop"/>
    <s v="Out at 2nd"/>
    <x v="4"/>
    <x v="67"/>
    <s v="Nelson"/>
    <x v="1"/>
    <d v="1899-12-30T02:34:00"/>
    <s v="http://t.co/rb61okvX0I"/>
  </r>
  <r>
    <s v="Sun., Aug. 10"/>
    <s v="CWS @ SEA"/>
    <s v="T6"/>
    <s v="McClendon"/>
    <s v="De Aza"/>
    <s v="Safe at 1st"/>
    <x v="1"/>
    <x v="41"/>
    <s v="Wendelstedt"/>
    <x v="1"/>
    <d v="1899-12-30T02:27:00"/>
    <s v="http://t.co/pGK2SN041L"/>
  </r>
  <r>
    <s v="Sun., Aug. 10"/>
    <s v="DET @ TOR"/>
    <s v="T13"/>
    <s v="Gibbons"/>
    <s v="An. Romine"/>
    <s v="Safe at 2nd"/>
    <x v="1"/>
    <x v="87"/>
    <s v="Miller"/>
    <x v="1"/>
    <d v="1899-12-30T02:05:00"/>
    <s v="http://t.co/C5oOxrYTRi"/>
  </r>
  <r>
    <s v="Mon., Aug. 11"/>
    <s v="NYM @ PHI"/>
    <s v="B9"/>
    <s v="UMPIRE"/>
    <s v="Utley"/>
    <s v="Home Run"/>
    <x v="3"/>
    <x v="53"/>
    <s v="Wegner"/>
    <x v="1"/>
    <d v="1899-12-30T02:04:00"/>
    <s v="http://t.co/11doX3yaO0"/>
  </r>
  <r>
    <s v="Mon., Aug. 11"/>
    <s v="NYY @ BAL"/>
    <s v="B3"/>
    <s v="Showalter"/>
    <s v="Cruz"/>
    <s v="Ball (not HBP)"/>
    <x v="5"/>
    <x v="58"/>
    <s v="Davis"/>
    <x v="1"/>
    <d v="1899-12-30T03:18:00"/>
    <s v="http://t.co/noB4OBu6MS"/>
  </r>
  <r>
    <s v="Mon., Aug. 11"/>
    <s v="TB @ TEX"/>
    <s v="T2"/>
    <s v="UMPIRE"/>
    <s v="Escobar"/>
    <s v="7.13/Out at home"/>
    <x v="2"/>
    <x v="79"/>
    <s v="West"/>
    <x v="2"/>
    <d v="1899-12-30T03:05:00"/>
    <s v="http://t.co/sIVmXLplB6"/>
  </r>
  <r>
    <s v="Mon., Aug. 11"/>
    <s v="MIL @ CHI"/>
    <s v="B2"/>
    <s v="Renteria"/>
    <s v="S. Castro"/>
    <s v="Out at 2nd"/>
    <x v="1"/>
    <x v="2"/>
    <s v="T. Welke"/>
    <x v="0"/>
    <d v="1899-12-30T01:59:00"/>
    <s v="http://t.co/X3tii39WxD"/>
  </r>
  <r>
    <s v="Mon., Aug. 11"/>
    <s v="MIL @ CHI"/>
    <s v="T7"/>
    <s v="UMPIRE"/>
    <s v="Braun"/>
    <s v="7.13/Out at home"/>
    <x v="2"/>
    <x v="59"/>
    <s v="T. Welke"/>
    <x v="0"/>
    <d v="1899-12-30T01:45:00"/>
    <s v="http://t.co/VXvEu36U1N"/>
  </r>
  <r>
    <s v="Mon., Aug. 11"/>
    <s v="COL @ SD"/>
    <s v="B4"/>
    <s v="Weiss"/>
    <s v="R. Liriano"/>
    <s v="HBP"/>
    <x v="5"/>
    <x v="23"/>
    <s v="DeMuth"/>
    <x v="2"/>
    <d v="1899-12-30T01:18:00"/>
    <s v="http://t.co/rGOLDKE7cM"/>
  </r>
  <r>
    <s v="Tues., Aug. 12"/>
    <s v="ARI @ CLE"/>
    <s v="T1"/>
    <s v="Gibson"/>
    <s v="Hill"/>
    <s v="Out at 1st"/>
    <x v="0"/>
    <x v="31"/>
    <s v="Wegner"/>
    <x v="2"/>
    <d v="1899-12-30T02:08:00"/>
    <s v="http://t.co/OYiv342bjt"/>
  </r>
  <r>
    <s v="Tues., Aug. 12"/>
    <s v="TB @ TEX"/>
    <s v="B5"/>
    <s v="Maddon"/>
    <s v="L. Martin"/>
    <s v="Safe at 2nd"/>
    <x v="0"/>
    <x v="12"/>
    <s v="West"/>
    <x v="1"/>
    <d v="1899-12-30T01:44:00"/>
    <s v="http://t.co/zK0gKrZxY5"/>
  </r>
  <r>
    <s v="Tues., Aug. 12"/>
    <s v="DET @ PIT"/>
    <s v="B7"/>
    <s v="Ausmus"/>
    <s v="Polanco"/>
    <s v="Safe at 2nd"/>
    <x v="1"/>
    <x v="29"/>
    <s v="T. Barrett"/>
    <x v="1"/>
    <d v="1899-12-30T00:49:00"/>
    <s v="http://t.co/3VQj6jCWPq"/>
  </r>
  <r>
    <s v="Tues., Aug. 12"/>
    <s v="BOS @ CIN"/>
    <s v="T9"/>
    <s v="Price"/>
    <s v="C. Vazquez"/>
    <s v="Safe at 1st"/>
    <x v="0"/>
    <x v="32"/>
    <s v="Meals"/>
    <x v="1"/>
    <d v="1899-12-30T01:48:00"/>
    <s v="http://t.co/wPUrkfzxYE"/>
  </r>
  <r>
    <s v="Tues., Aug. 12"/>
    <s v="TB @ TEX"/>
    <s v="B7"/>
    <s v="UMPIRE"/>
    <s v="Choo"/>
    <s v="Count Check"/>
    <x v="6"/>
    <x v="25"/>
    <s v="West"/>
    <x v="3"/>
    <d v="1899-12-30T01:09:00"/>
    <s v="http://t.co/wkn8ksmqBL"/>
  </r>
  <r>
    <s v="Tues., Aug. 12"/>
    <s v="MIN @ HOU"/>
    <s v="T8"/>
    <s v="Gardenhire"/>
    <s v="E. Nunez"/>
    <s v="Out at 1st"/>
    <x v="0"/>
    <x v="24"/>
    <s v="Davidson"/>
    <x v="2"/>
    <d v="1899-12-30T02:41:00"/>
    <s v="http://t.co/MsY718WM4k"/>
  </r>
  <r>
    <s v="Tues., Aug. 12"/>
    <s v="TB @ TEX"/>
    <s v="T10"/>
    <s v="Maddon"/>
    <s v="Zobrist"/>
    <s v="Out at 1st"/>
    <x v="0"/>
    <x v="22"/>
    <s v="West"/>
    <x v="0"/>
    <d v="1899-12-30T02:19:00"/>
    <s v="http://t.co/Cpf5kdYaTe"/>
  </r>
  <r>
    <s v="Tues., Aug. 12"/>
    <s v="TB @ TEX"/>
    <s v="B10"/>
    <s v="Washington"/>
    <s v="Rosales"/>
    <s v="Out at 1st"/>
    <x v="0"/>
    <x v="22"/>
    <s v="West"/>
    <x v="0"/>
    <d v="1899-12-30T00:45:00"/>
    <s v="http://t.co/NGdW3fCETg"/>
  </r>
  <r>
    <s v="Tues., Aug. 12"/>
    <s v="CWS @ SF"/>
    <s v="T10"/>
    <s v="UMPIRE"/>
    <s v="Jordan Danks"/>
    <s v="7.13/Out at home"/>
    <x v="2"/>
    <x v="18"/>
    <s v="Culbreth"/>
    <x v="0"/>
    <d v="1899-12-30T01:11:00"/>
    <s v="http://t.co/fHayVdCK7X"/>
  </r>
  <r>
    <s v="Wed., Aug. 13"/>
    <s v="MIN @ HOU"/>
    <s v="B3"/>
    <s v="Porter"/>
    <s v="Altuve"/>
    <s v="Out at 1st"/>
    <x v="0"/>
    <x v="40"/>
    <s v="Davidson"/>
    <x v="2"/>
    <d v="1899-12-30T01:55:00"/>
    <s v="http://t.co/8gNSPQsqLZ"/>
  </r>
  <r>
    <s v="Wed., Aug. 13"/>
    <s v="CWS @ SF"/>
    <s v="B7"/>
    <s v="UMPIRE"/>
    <s v="Blanco"/>
    <s v="7.13/Out at home"/>
    <x v="2"/>
    <x v="52"/>
    <s v="Culbreth"/>
    <x v="1"/>
    <d v="1899-12-30T05:55:00"/>
    <s v="http://t.co/FD4OQaQWAX"/>
  </r>
  <r>
    <s v="Wed., Aug. 13"/>
    <s v="COL @ SD"/>
    <s v="B1"/>
    <s v="Black"/>
    <s v="Solarte"/>
    <s v="Out at 1st"/>
    <x v="0"/>
    <x v="23"/>
    <s v="DeMuth"/>
    <x v="1"/>
    <d v="1899-12-30T00:56:00"/>
    <s v="http://t.co/tLfsXoMiM9"/>
  </r>
  <r>
    <s v="Wed., Aug. 13"/>
    <s v="PIT @ DET"/>
    <s v="T4"/>
    <s v="Ausmus"/>
    <s v="Mercer"/>
    <s v="Safe at 3rd"/>
    <x v="1"/>
    <x v="88"/>
    <s v="T. Barrett"/>
    <x v="2"/>
    <d v="1899-12-30T03:00:00"/>
    <s v="http://t.co/ecUA7MhWXH"/>
  </r>
  <r>
    <s v="Wed., Aug. 13"/>
    <s v="STL @ MIA"/>
    <s v="B5"/>
    <s v="Redmond"/>
    <s v="Saltalamacchia"/>
    <s v="Out at 1st"/>
    <x v="0"/>
    <x v="60"/>
    <s v="Joyce"/>
    <x v="2"/>
    <d v="1899-12-30T01:21:00"/>
    <s v="http://t.co/YTMP9E8T0B"/>
  </r>
  <r>
    <s v="Wed., Aug. 13"/>
    <s v="TB @ TEX"/>
    <s v="T2"/>
    <s v="UMPIRE"/>
    <s v="Casali"/>
    <s v="In play (double)"/>
    <x v="3"/>
    <x v="25"/>
    <s v="West"/>
    <x v="0"/>
    <d v="1899-12-30T01:57:00"/>
    <s v="http://t.co/sanVzQLExj"/>
  </r>
  <r>
    <s v="Wed., Aug. 13"/>
    <s v="COL @ SD"/>
    <s v="B8"/>
    <s v="Black"/>
    <s v="Nelson"/>
    <s v="Out at 2nd"/>
    <x v="1"/>
    <x v="49"/>
    <s v="DeMuth"/>
    <x v="2"/>
    <d v="1899-12-30T01:45:00"/>
    <s v="http://t.co/EAtdI9DNdZ"/>
  </r>
  <r>
    <s v="Wed., Aug. 13"/>
    <s v="LAD @ ATL"/>
    <s v="T8"/>
    <s v="Gonzalez"/>
    <s v="Uribe"/>
    <s v="Safe at 1st"/>
    <x v="0"/>
    <x v="72"/>
    <s v="Cederstrom"/>
    <x v="1"/>
    <d v="1899-12-30T00:59:00"/>
    <s v="http://t.co/xwD4VLau0C"/>
  </r>
  <r>
    <s v="Wed., Aug. 13"/>
    <s v="WSH @ NYM"/>
    <s v="B9"/>
    <s v="UMPIRE"/>
    <s v="den Dekker"/>
    <s v="7.13/Out at home"/>
    <x v="2"/>
    <x v="71"/>
    <s v="Gorman"/>
    <x v="0"/>
    <d v="1899-12-30T01:34:00"/>
    <s v="http://t.co/96IkEglwkN"/>
  </r>
  <r>
    <s v="Wed., Aug. 13"/>
    <s v="TOR @ SEA"/>
    <s v="T9"/>
    <s v="McClendon"/>
    <s v="Kawasaki"/>
    <s v="Safe at 1st"/>
    <x v="0"/>
    <x v="30"/>
    <s v="Scott"/>
    <x v="2"/>
    <d v="1899-12-30T01:17:00"/>
    <s v="http://t.co/Rb7538VWzG"/>
  </r>
  <r>
    <s v="Thur., Aug. 14"/>
    <s v="LAD @ ATL"/>
    <s v="T9"/>
    <s v="UMPIRE"/>
    <s v="Puig"/>
    <s v="7.13/Out at home"/>
    <x v="2"/>
    <x v="72"/>
    <s v="Cederstrom"/>
    <x v="0"/>
    <d v="1899-12-30T01:36:00"/>
    <s v="http://t.co/tfasdwIEMl"/>
  </r>
  <r>
    <s v="Thur., Aug. 14"/>
    <s v="OAK @ KC"/>
    <s v="B7"/>
    <s v="Melvin"/>
    <s v="L. Cain"/>
    <s v="Safe at 3rd"/>
    <x v="1"/>
    <x v="62"/>
    <s v="Hallion"/>
    <x v="2"/>
    <d v="1899-12-30T02:10:00"/>
    <s v="http://t.co/aMVMemtqKf"/>
  </r>
  <r>
    <s v="Thur., Aug. 14"/>
    <s v="WSH @ NYM"/>
    <s v="B9"/>
    <s v="Collins"/>
    <s v="Duda"/>
    <s v="Ball (not HBP)"/>
    <x v="5"/>
    <x v="84"/>
    <s v="Gorman"/>
    <x v="0"/>
    <d v="1899-12-30T02:50:00"/>
    <s v="http://t.co/QtNgsrfFwI"/>
  </r>
  <r>
    <s v="Thur., Aug. 14"/>
    <s v="SD @ STL"/>
    <s v="T9"/>
    <s v="Black"/>
    <s v="Amarista"/>
    <s v="Out at home"/>
    <x v="1"/>
    <x v="0"/>
    <s v="Davidson"/>
    <x v="2"/>
    <d v="1899-12-30T04:16:00"/>
    <s v="http://t.co/nKALLBRnII"/>
  </r>
  <r>
    <s v="Fri., Aug. 15"/>
    <s v="OAK @ ATL"/>
    <s v="T1"/>
    <s v="Gonzalez"/>
    <s v="J. Gomes"/>
    <s v="Safe at 2nd"/>
    <x v="1"/>
    <x v="21"/>
    <s v="T. Barrett"/>
    <x v="1"/>
    <d v="1899-12-30T02:05:00"/>
    <s v="http://t.co/Aqo6JADWHZ"/>
  </r>
  <r>
    <s v="Fri., Aug. 15"/>
    <s v="SEA @ DET"/>
    <s v="B4"/>
    <s v="McClendon"/>
    <s v="T. Hunter"/>
    <s v="Safe at 1st"/>
    <x v="1"/>
    <x v="86"/>
    <s v="Gorman"/>
    <x v="1"/>
    <d v="1899-12-30T01:00:00"/>
    <s v="http://t.co/W7mx1qlQH7"/>
  </r>
  <r>
    <s v="Fri., Aug. 15"/>
    <s v="BAL @ CLE"/>
    <s v="B5"/>
    <s v="UMPIRE"/>
    <s v="Z. Walters"/>
    <s v="Home Run"/>
    <x v="3"/>
    <x v="61"/>
    <s v="DeMuth"/>
    <x v="0"/>
    <d v="1899-12-30T02:09:00"/>
    <s v="http://t.co/wmGzo5xQPW"/>
  </r>
  <r>
    <s v="Fri., Aug. 15"/>
    <s v="TOR @ CWS"/>
    <s v="B2"/>
    <s v="Ventura"/>
    <s v="Flowers"/>
    <s v="Caught Foul Tip"/>
    <x v="5"/>
    <x v="59"/>
    <s v="T. Welke"/>
    <x v="2"/>
    <d v="1899-12-30T02:54:00"/>
    <s v="http://t.co/cAWoEAVWBY"/>
  </r>
  <r>
    <s v="Fri., Aug. 15"/>
    <s v="KC @ MIN"/>
    <s v="B4"/>
    <s v="Yost"/>
    <s v="Plouffe"/>
    <s v="Safe at 3rd"/>
    <x v="1"/>
    <x v="52"/>
    <s v="Culbreth"/>
    <x v="2"/>
    <d v="1899-12-30T03:25:00"/>
    <s v="http://t.co/uG2rQ41Rsy"/>
  </r>
  <r>
    <s v="Fri., Aug. 15"/>
    <s v="HOU @ BOS"/>
    <s v="T8"/>
    <s v="Farrell"/>
    <s v="Fowler"/>
    <s v="Safe at 2nd"/>
    <x v="0"/>
    <x v="47"/>
    <s v="Joyce"/>
    <x v="2"/>
    <d v="1899-12-30T02:44:00"/>
    <s v="http://t.co/JYmEt0QdKW"/>
  </r>
  <r>
    <s v="Fri., Aug. 15"/>
    <s v="HOU @ BOS"/>
    <s v="T8"/>
    <s v="Farrell"/>
    <s v="G. Petit"/>
    <s v="Safe at home"/>
    <x v="1"/>
    <x v="5"/>
    <s v="Joyce"/>
    <x v="0"/>
    <d v="1899-12-30T02:44:00"/>
    <s v="http://t.co/wqD3D7zXtj"/>
  </r>
  <r>
    <s v="Fri., Aug. 15"/>
    <s v="LAA @ TEX"/>
    <s v="T9"/>
    <s v="Washington"/>
    <s v="Calhoun"/>
    <s v="HBP"/>
    <x v="5"/>
    <x v="6"/>
    <s v="Hallion"/>
    <x v="0"/>
    <d v="1899-12-30T00:31:00"/>
    <s v="http://t.co/LExLCecLhC"/>
  </r>
  <r>
    <s v="Fri., Aug. 15"/>
    <s v="PHI @ SF"/>
    <s v="T4"/>
    <s v="Sandberg"/>
    <s v="Rollins"/>
    <s v="Out at 3rd"/>
    <x v="1"/>
    <x v="12"/>
    <s v="West"/>
    <x v="0"/>
    <d v="1899-12-30T01:08:00"/>
    <s v="http://t.co/aYcYkutKDC"/>
  </r>
  <r>
    <s v="Sat., Aug. 16"/>
    <s v="ARI @ MIA"/>
    <s v="T1"/>
    <s v="UMPIRE"/>
    <s v="Inciarte"/>
    <s v="7.13/Out at home"/>
    <x v="2"/>
    <x v="35"/>
    <s v="Meals"/>
    <x v="0"/>
    <d v="1899-12-30T01:38:00"/>
    <s v="http://t.co/Ux3qZX2Zdj"/>
  </r>
  <r>
    <s v="Sat., Aug. 16"/>
    <s v="SD @ STL"/>
    <s v="T2"/>
    <s v="Matheny"/>
    <s v="Goebbert"/>
    <s v="Safe at 1st"/>
    <x v="0"/>
    <x v="24"/>
    <s v="Davidson"/>
    <x v="1"/>
    <d v="1899-12-30T01:28:00"/>
    <s v="http://t.co/MuHKseLc6d"/>
  </r>
  <r>
    <s v="Sun., Aug. 17"/>
    <s v="HOU @ BOS"/>
    <s v="T2"/>
    <s v="Porter"/>
    <s v="Krauss"/>
    <s v="Out at 2nd"/>
    <x v="0"/>
    <x v="5"/>
    <s v="Joyce"/>
    <x v="1"/>
    <d v="1899-12-30T02:26:00"/>
    <s v="http://t.co/W7dckVa0hz"/>
  </r>
  <r>
    <s v="Sun., Aug. 17"/>
    <s v="TOR @ CWS"/>
    <s v="T1"/>
    <s v="UMPIRE"/>
    <s v="Reyes"/>
    <s v="7.13/Out at home"/>
    <x v="2"/>
    <x v="2"/>
    <s v="T. Welke"/>
    <x v="1"/>
    <d v="1899-12-30T02:27:00"/>
    <s v="http://t.co/tVifkiZENq"/>
  </r>
  <r>
    <s v="Sun., Aug. 17"/>
    <s v="LAA @ TEX"/>
    <s v="B5"/>
    <s v="Washington"/>
    <s v="Odor"/>
    <s v="Out at 2nd"/>
    <x v="1"/>
    <x v="6"/>
    <s v="Hallion"/>
    <x v="2"/>
    <d v="1899-12-30T01:13:00"/>
    <s v="http://t.co/2qzQC4cv6G"/>
  </r>
  <r>
    <s v="Sun., Aug. 17"/>
    <s v="TOR @ CWS"/>
    <s v="B8"/>
    <s v="Ventura"/>
    <s v="A. Garcia"/>
    <s v="Out at 3rd"/>
    <x v="1"/>
    <x v="63"/>
    <s v="T. Welke"/>
    <x v="0"/>
    <d v="1899-12-30T01:21:00"/>
    <s v="http://t.co/V2wD1kdiub"/>
  </r>
  <r>
    <s v="Sun., Aug. 17"/>
    <s v="PHI @ SF"/>
    <s v="B8"/>
    <s v="Sandberg"/>
    <s v="Panik"/>
    <s v="Safe at 2nd"/>
    <x v="1"/>
    <x v="79"/>
    <s v="West"/>
    <x v="0"/>
    <d v="1899-12-30T02:04:00"/>
    <s v="http://t.co/ZfuXppaY3A"/>
  </r>
  <r>
    <s v="Sun., Aug. 17"/>
    <s v="PIT @ WSH"/>
    <s v="B7"/>
    <s v="Williams"/>
    <s v="M. Taylor"/>
    <s v="Foul Ball"/>
    <x v="5"/>
    <x v="53"/>
    <s v="Wegner"/>
    <x v="1"/>
    <d v="1899-12-30T01:25:00"/>
    <s v="http://t.co/QSWt0baaqA"/>
  </r>
  <r>
    <s v="Mon., Aug. 18"/>
    <s v="CHI @ NYM"/>
    <s v="B4"/>
    <s v="Renteria"/>
    <s v="den Dekker"/>
    <s v="Safe at 2nd"/>
    <x v="1"/>
    <x v="37"/>
    <s v="G. Gibson"/>
    <x v="1"/>
    <d v="1899-12-30T00:57:00"/>
    <s v="http://t.co/qK3qEAZV5n"/>
  </r>
  <r>
    <s v="Mon., Aug. 18"/>
    <s v="CHI @ NYM"/>
    <s v="T5"/>
    <s v="Renteria"/>
    <s v="J. Baez"/>
    <s v="Out at 1st"/>
    <x v="0"/>
    <x v="1"/>
    <s v="G. Gibson"/>
    <x v="2"/>
    <d v="1899-12-30T00:28:00"/>
    <s v="http://t.co/J6WeBsVfik"/>
  </r>
  <r>
    <s v="Mon., Aug. 18"/>
    <s v="LAA @ BOS"/>
    <s v="B2"/>
    <s v="Scioscia"/>
    <s v="Napoli"/>
    <s v="Safe at 3rd"/>
    <x v="1"/>
    <x v="53"/>
    <s v="Winters"/>
    <x v="2"/>
    <d v="1899-12-30T02:16:00"/>
    <s v="http://t.co/d8JfEMV3id"/>
  </r>
  <r>
    <s v="Mon., Aug. 18"/>
    <s v="BAL @ CWS"/>
    <s v="T5"/>
    <s v="Showalter"/>
    <s v="Pearce"/>
    <s v="Out at home"/>
    <x v="1"/>
    <x v="57"/>
    <s v="Hallion"/>
    <x v="0"/>
    <d v="1899-12-30T01:01:00"/>
    <s v="http://t.co/V9Og3ckkNI"/>
  </r>
  <r>
    <s v="Mon., Aug. 18"/>
    <s v="CIN @ STL"/>
    <s v="B4"/>
    <s v="Price"/>
    <s v="Taveras"/>
    <s v="Safe at 2nd"/>
    <x v="1"/>
    <x v="63"/>
    <s v="T. Welke"/>
    <x v="1"/>
    <d v="1899-12-30T02:29:00"/>
    <s v="http://t.co/WGxhFRbs7C"/>
  </r>
  <r>
    <s v="Mon., Aug. 18"/>
    <s v="LAA @ BOS"/>
    <s v="T8"/>
    <s v="Farrell"/>
    <s v="Pujols"/>
    <s v="Safe at home"/>
    <x v="1"/>
    <x v="31"/>
    <s v="Winters"/>
    <x v="1"/>
    <d v="1899-12-30T01:17:00"/>
    <s v="http://t.co/m5SOO6e7LB"/>
  </r>
  <r>
    <s v="Tues., Aug. 19"/>
    <s v="LAA @ BOS"/>
    <s v="T3"/>
    <s v="Scioscia"/>
    <s v="Pujols"/>
    <s v="Out at 1st"/>
    <x v="0"/>
    <x v="3"/>
    <s v="Winters"/>
    <x v="1"/>
    <d v="1899-12-30T01:28:00"/>
    <s v="http://t.co/bD09RbNuYj"/>
  </r>
  <r>
    <s v="Tues., Aug. 19"/>
    <s v="DET @ TB"/>
    <s v="B4"/>
    <s v="UMPIRE"/>
    <s v="Belnome"/>
    <s v="Home Run"/>
    <x v="3"/>
    <x v="37"/>
    <s v="Davis"/>
    <x v="1"/>
    <d v="1899-12-30T01:05:00"/>
    <s v="http://t.co/on6JtddEID"/>
  </r>
  <r>
    <s v="Tues., Aug. 19"/>
    <s v="DET @ TB"/>
    <s v="T5"/>
    <s v="Ausmus"/>
    <s v="D. Jennings"/>
    <s v="Catch"/>
    <x v="4"/>
    <x v="58"/>
    <s v="Davis"/>
    <x v="1"/>
    <d v="1899-12-30T01:49:00"/>
    <s v="http://t.co/YTrL95zCz3"/>
  </r>
  <r>
    <s v="Tues., Aug. 19"/>
    <s v="KC @ COL"/>
    <s v="T5"/>
    <s v="Weiss"/>
    <s v="Aoki"/>
    <s v="Safe at 3rd"/>
    <x v="1"/>
    <x v="75"/>
    <s v="Nelson"/>
    <x v="1"/>
    <d v="1899-12-30T01:12:00"/>
    <s v="http://t.co/2oL5ioEseh"/>
  </r>
  <r>
    <s v="Tues., Aug. 19"/>
    <s v="SD @ LAD"/>
    <s v="T9"/>
    <s v="Black"/>
    <s v="A. Almonte"/>
    <s v="Out at 3rd"/>
    <x v="1"/>
    <x v="74"/>
    <s v="Miller"/>
    <x v="2"/>
    <d v="1899-12-30T02:24:00"/>
    <s v="http://t.co/Z7yAtqXCGz"/>
  </r>
  <r>
    <s v="Wed., Aug. 20"/>
    <s v="TEX @ MIA"/>
    <s v="T6"/>
    <s v="Redmond"/>
    <s v="L. Martin"/>
    <s v="Safe at 3rd"/>
    <x v="1"/>
    <x v="42"/>
    <s v="Kellogg"/>
    <x v="1"/>
    <d v="1899-12-30T01:33:00"/>
    <s v="http://t.co/PV3mABbHZV"/>
  </r>
  <r>
    <s v="Wed., Aug. 20"/>
    <s v="TOR @ MIL"/>
    <s v="B7"/>
    <s v="Gibbons"/>
    <s v="Gennett"/>
    <s v="Safe at 1st"/>
    <x v="0"/>
    <x v="18"/>
    <s v="Culbreth"/>
    <x v="2"/>
    <d v="1899-12-30T00:27:00"/>
    <s v="http://t.co/ukIpuQtUQR"/>
  </r>
  <r>
    <s v="Wed., Aug. 20"/>
    <s v="ATL @ PIT"/>
    <s v="B1"/>
    <s v="Gonzalez"/>
    <s v="Harrison"/>
    <s v="Safe at 2nd"/>
    <x v="1"/>
    <x v="50"/>
    <s v="Vanover"/>
    <x v="1"/>
    <d v="1899-12-30T01:32:00"/>
    <s v="http://t.co/wZr0gtllGt"/>
  </r>
  <r>
    <s v="Wed., Aug. 20"/>
    <s v="ATL @ PIT"/>
    <s v="T6"/>
    <s v="Gonzalez"/>
    <s v="Freeman"/>
    <s v="Out at home"/>
    <x v="1"/>
    <x v="73"/>
    <s v="Vanover"/>
    <x v="0"/>
    <d v="1899-12-30T01:00:00"/>
    <s v="http://t.co/wl62A47q73"/>
  </r>
  <r>
    <s v="Wed., Aug. 20"/>
    <s v="CLE @ MIN"/>
    <s v="T4"/>
    <s v="Francona"/>
    <s v="Aviles"/>
    <s v="Out at 2nd"/>
    <x v="1"/>
    <x v="46"/>
    <s v="Scott"/>
    <x v="1"/>
    <d v="1899-12-30T01:13:00"/>
    <s v="http://t.co/60YSwX3Siv"/>
  </r>
  <r>
    <s v="Wed., Aug. 20"/>
    <s v="CLE @ MIN"/>
    <s v="T6"/>
    <s v="Francona"/>
    <s v="Walters"/>
    <s v="Ball (not HBP)"/>
    <x v="5"/>
    <x v="9"/>
    <s v="Scott"/>
    <x v="0"/>
    <d v="1899-12-30T01:17:00"/>
    <s v="http://t.co/PEJgwvYTAf"/>
  </r>
  <r>
    <s v="Wed., Aug. 20"/>
    <s v="KC @ COL"/>
    <s v="B8"/>
    <s v="Weiss"/>
    <s v="Arenado"/>
    <s v="Foul Ball"/>
    <x v="9"/>
    <x v="45"/>
    <s v="Nelson"/>
    <x v="2"/>
    <d v="1899-12-30T01:23:00"/>
    <s v="http://t.co/e6NqSZI4X9"/>
  </r>
  <r>
    <s v="Wed., Aug. 20"/>
    <s v="SD @ LAD"/>
    <s v="T8"/>
    <s v="Black"/>
    <s v="R. Liriano"/>
    <s v="Out at 3rd"/>
    <x v="1"/>
    <x v="90"/>
    <s v="Miller"/>
    <x v="0"/>
    <d v="1899-12-30T00:55:00"/>
    <s v="http://t.co/TbN7zp7nT2"/>
  </r>
  <r>
    <s v="Thur., Aug. 21"/>
    <s v="CLE @ MIN"/>
    <s v="T6"/>
    <s v="Gardenhire"/>
    <s v="C. Santana"/>
    <s v="Safe at 2nd"/>
    <x v="1"/>
    <x v="30"/>
    <s v="Scott"/>
    <x v="1"/>
    <d v="1899-12-30T00:28:00"/>
    <s v="http://t.co/ILwXfmD4g6"/>
  </r>
  <r>
    <s v="Thur., Aug. 21"/>
    <s v="CLE @ MIN"/>
    <s v="B7"/>
    <s v="Gardenhire"/>
    <s v="Schafer"/>
    <s v="Out at 2nd"/>
    <x v="1"/>
    <x v="30"/>
    <s v="Scott"/>
    <x v="0"/>
    <d v="1899-12-30T00:31:00"/>
    <s v="http://t.co/WC3gqIe0vu"/>
  </r>
  <r>
    <s v="Thur., Aug. 21"/>
    <s v="ARI @ WSH"/>
    <s v="B1"/>
    <s v="Gibson"/>
    <s v="LaRoche"/>
    <s v="Safe at 1st"/>
    <x v="0"/>
    <x v="0"/>
    <s v="Davidson"/>
    <x v="1"/>
    <d v="1899-12-30T02:01:00"/>
    <s v="http://t.co/8P9s9J9DUJ"/>
  </r>
  <r>
    <s v="Thur., Aug. 21"/>
    <s v="ATL @ CIN"/>
    <s v="T3"/>
    <s v="Gonzalez"/>
    <s v="Schumaker"/>
    <s v="Catch"/>
    <x v="4"/>
    <x v="43"/>
    <s v="Nelson"/>
    <x v="1"/>
    <d v="1899-12-30T02:01:00"/>
    <s v="http://t.co/xmB6yTDEqZ"/>
  </r>
  <r>
    <s v="Thur., Aug. 21"/>
    <s v="LAA @ BOS"/>
    <s v="T3"/>
    <s v="Farrell"/>
    <s v="H. Kendrick"/>
    <s v="Safe at 1st"/>
    <x v="1"/>
    <x v="31"/>
    <s v="Winters"/>
    <x v="1"/>
    <d v="1899-12-30T00:39:00"/>
    <s v="http://t.co/GFGsBNtDcw"/>
  </r>
  <r>
    <s v="Thur., Aug. 21"/>
    <s v="SF @ CHI"/>
    <s v="B3"/>
    <s v="Renteria"/>
    <s v="Alcantara"/>
    <s v="Ball (not HBP)"/>
    <x v="5"/>
    <x v="26"/>
    <s v="Wendelstedt"/>
    <x v="0"/>
    <d v="1899-12-30T02:16:00"/>
    <s v="http://t.co/LdMFEnNc7g"/>
  </r>
  <r>
    <s v="Fri., Aug. 22"/>
    <s v="BAL @ CHI"/>
    <s v="T5"/>
    <s v="UMPIRE"/>
    <s v="C. Davis"/>
    <s v="7.13/Out at home"/>
    <x v="2"/>
    <x v="18"/>
    <s v="Culbreth"/>
    <x v="0"/>
    <d v="1899-12-30T00:43:00"/>
    <s v="http://t.co/58GHW3KZCN"/>
  </r>
  <r>
    <s v="Fri., Aug. 22"/>
    <s v="SEA @ BOS"/>
    <s v="B2"/>
    <s v="UMPIRE"/>
    <s v="Bogaerts"/>
    <s v="Foul Ball"/>
    <x v="3"/>
    <x v="47"/>
    <s v="Vanover"/>
    <x v="2"/>
    <d v="1899-12-30T03:15:00"/>
    <s v="http://t.co/jbt97ZQcPP"/>
  </r>
  <r>
    <s v="Fri., Aug. 22"/>
    <s v="SEA @ BOS"/>
    <s v="T4"/>
    <s v="Farrell"/>
    <s v="Betts"/>
    <s v="No catch (trap)"/>
    <x v="4"/>
    <x v="47"/>
    <s v="Vanover"/>
    <x v="1"/>
    <d v="1899-12-30T01:43:00"/>
    <s v="http://t.co/dzvW15VAF9"/>
  </r>
  <r>
    <s v="Fri., Aug. 22"/>
    <s v="CWS @ NYY"/>
    <s v="T6"/>
    <s v="UMPIRE"/>
    <s v="Gillaspie"/>
    <s v="7.13/Out at home"/>
    <x v="2"/>
    <x v="31"/>
    <s v="Winters"/>
    <x v="0"/>
    <d v="1899-12-30T01:22:00"/>
    <s v="http://t.co/W5rB8SKD9A"/>
  </r>
  <r>
    <s v="Fri., Aug. 22"/>
    <s v="PIT @ MIL"/>
    <s v="B6"/>
    <s v="Roenicke"/>
    <s v="Ar. Ramirez"/>
    <s v="Out at 3rd"/>
    <x v="0"/>
    <x v="58"/>
    <s v="Davis"/>
    <x v="2"/>
    <d v="1899-12-30T02:34:00"/>
    <s v="http://t.co/iknA1Ukd0y"/>
  </r>
  <r>
    <s v="Fri., Aug. 22"/>
    <s v="NYM @ LAD"/>
    <s v="T4"/>
    <s v="Collins"/>
    <s v="D. Wright"/>
    <s v="Out at 2nd"/>
    <x v="1"/>
    <x v="9"/>
    <s v="Scott"/>
    <x v="2"/>
    <d v="1899-12-30T02:11:00"/>
    <s v="http://t.co/laq3Mx6xBt"/>
  </r>
  <r>
    <s v="Sat., Aug. 23"/>
    <s v="TB @ TOR"/>
    <s v="T4"/>
    <s v="Gibbons"/>
    <s v="Myers"/>
    <s v="Safe at 1st"/>
    <x v="1"/>
    <x v="56"/>
    <s v="Davidson"/>
    <x v="1"/>
    <d v="1899-12-30T03:00:00"/>
    <s v="http://t.co/VRytvmNMSH"/>
  </r>
  <r>
    <s v="Sat., Aug. 23"/>
    <s v="CWS @ NYY"/>
    <s v="B6"/>
    <s v="UMPIRE"/>
    <s v="Beltran"/>
    <s v="Home Run"/>
    <x v="3"/>
    <x v="3"/>
    <s v="Winters"/>
    <x v="0"/>
    <d v="1899-12-30T00:58:00"/>
    <s v="http://t.co/pf1RomoxKk"/>
  </r>
  <r>
    <s v="Sat., Aug. 23"/>
    <s v="CWS @ NYY"/>
    <s v="B6"/>
    <s v="Girardi"/>
    <s v="Prado"/>
    <s v="Out at 2nd"/>
    <x v="1"/>
    <x v="53"/>
    <s v="Winters"/>
    <x v="1"/>
    <d v="1899-12-30T01:20:00"/>
    <s v="http://t.co/M90hzf2b54"/>
  </r>
  <r>
    <s v="Sat., Aug. 23"/>
    <s v="BAL @ CHI"/>
    <s v="B7"/>
    <s v="UMPIRE"/>
    <s v="Rizzo"/>
    <s v="7.13/Out at home"/>
    <x v="2"/>
    <x v="52"/>
    <s v="Culbreth"/>
    <x v="0"/>
    <d v="1899-12-30T01:14:00"/>
    <s v="http://t.co/LGFNYfnmuQ"/>
  </r>
  <r>
    <s v="Sat., Aug. 23"/>
    <s v="BAL @ CHI"/>
    <s v="B8"/>
    <s v="Renteria"/>
    <s v="L. Watkins"/>
    <s v="Out at 3rd"/>
    <x v="1"/>
    <x v="18"/>
    <s v="Culbreth"/>
    <x v="2"/>
    <d v="1899-12-30T01:51:00"/>
    <s v="http://t.co/ylZUljIBHn"/>
  </r>
  <r>
    <s v="Sat., Aug. 23"/>
    <s v="DET @ MIN"/>
    <s v="T3"/>
    <s v="Ausmus"/>
    <s v="T. Hunter"/>
    <s v="Out at 3rd"/>
    <x v="1"/>
    <x v="71"/>
    <s v="Hallion"/>
    <x v="1"/>
    <d v="1899-12-30T02:05:00"/>
    <s v="http://t.co/bj1fvfc9uL"/>
  </r>
  <r>
    <s v="Sat., Aug. 23"/>
    <s v="LAA @ OAK"/>
    <s v="T3"/>
    <s v="Scioscia"/>
    <s v="Pujols"/>
    <s v="Out at 1st"/>
    <x v="0"/>
    <x v="87"/>
    <s v="Miller"/>
    <x v="1"/>
    <d v="1899-12-30T02:06:00"/>
    <s v="http://t.co/PjCIRqd95E"/>
  </r>
  <r>
    <s v="Sat., Aug. 23"/>
    <s v="KC @ TEX"/>
    <s v="B6"/>
    <s v="Yost"/>
    <s v="Andrus"/>
    <s v="Safe at 2nd"/>
    <x v="1"/>
    <x v="26"/>
    <s v="Wendelstedt"/>
    <x v="0"/>
    <d v="1899-12-30T01:25:00"/>
    <s v="http://t.co/qm3XFY90US"/>
  </r>
  <r>
    <s v="Sat., Aug. 23"/>
    <s v="KC @ TEX"/>
    <s v="T7"/>
    <s v="Washington"/>
    <s v="L. Cain"/>
    <s v="Safe at home"/>
    <x v="1"/>
    <x v="14"/>
    <s v="Wendelstedt"/>
    <x v="0"/>
    <d v="1899-12-30T00:39:00"/>
    <s v="http://t.co/X4hzq4KLlI"/>
  </r>
  <r>
    <s v="Sat., Aug. 23"/>
    <s v="STL @ PHI"/>
    <s v="T9"/>
    <s v="UMPIRE"/>
    <s v="Wong"/>
    <s v="Ground-Rule Double"/>
    <x v="6"/>
    <x v="44"/>
    <s v="Kellogg"/>
    <x v="3"/>
    <d v="1899-12-30T00:46:00"/>
    <s v="http://t.co/nONiH7dTMs"/>
  </r>
  <r>
    <s v="Sat., Aug. 23"/>
    <s v="STL @ PHI"/>
    <s v="T10"/>
    <s v="Matheny"/>
    <s v="Bourjos"/>
    <s v="Out at 1st"/>
    <x v="0"/>
    <x v="42"/>
    <s v="Kellogg"/>
    <x v="2"/>
    <d v="1899-12-30T00:55:00"/>
    <s v="http://t.co/ACrKXpVdgt"/>
  </r>
  <r>
    <s v="Sat., Aug. 23"/>
    <s v="LAA @ OAK"/>
    <s v="B6"/>
    <s v="Melvin"/>
    <s v="Donaldson"/>
    <s v="Out at home"/>
    <x v="1"/>
    <x v="90"/>
    <s v="Miller"/>
    <x v="2"/>
    <d v="1899-12-30T03:48:00"/>
    <s v="http://t.co/1Gu3zJb7U2"/>
  </r>
  <r>
    <s v="Sat., Aug. 23"/>
    <s v="LAA @ OAK"/>
    <s v="B7"/>
    <s v="UMPIRE"/>
    <s v="Fuld"/>
    <s v="Out at 2nd"/>
    <x v="1"/>
    <x v="92"/>
    <s v="Miller"/>
    <x v="0"/>
    <d v="1899-12-30T01:27:00"/>
    <s v="http://t.co/CNLwEvCfq1"/>
  </r>
  <r>
    <s v="Sun., Aug. 24"/>
    <s v="SEA @ BOS"/>
    <s v="B1"/>
    <s v="Farrell"/>
    <s v="Craig"/>
    <s v="Out at 3rd"/>
    <x v="1"/>
    <x v="50"/>
    <s v="Vanover"/>
    <x v="1"/>
    <d v="1899-12-30T02:00:00"/>
    <s v="http://t.co/w8fRWfPgMC"/>
  </r>
  <r>
    <s v="Sun., Aug. 24"/>
    <s v="TB @ TOR"/>
    <s v="T5"/>
    <s v="Maddon"/>
    <s v="Joyce"/>
    <s v="Out at 1st"/>
    <x v="0"/>
    <x v="24"/>
    <s v="Davidson"/>
    <x v="1"/>
    <d v="1899-12-30T00:44:00"/>
    <s v="http://t.co/7RTBgXBmPG"/>
  </r>
  <r>
    <s v="Sun., Aug. 24"/>
    <s v="HOU @ CLE"/>
    <s v="T7"/>
    <s v="UMPIRE"/>
    <s v="Corporan"/>
    <s v="Foul Ball"/>
    <x v="3"/>
    <x v="20"/>
    <s v="Cederstrom"/>
    <x v="0"/>
    <d v="1899-12-30T01:03:00"/>
    <s v="http://t.co/gw9elT880g"/>
  </r>
  <r>
    <s v="Sun., Aug. 24"/>
    <s v="SEA @ BOS"/>
    <s v="T6"/>
    <s v="McClendon"/>
    <s v="C. Taylor"/>
    <s v="Out at 3rd"/>
    <x v="1"/>
    <x v="50"/>
    <s v="Vanover"/>
    <x v="0"/>
    <d v="1899-12-30T00:52:00"/>
    <s v="http://t.co/zpv0YBjYuq"/>
  </r>
  <r>
    <s v="Sun., Aug. 24"/>
    <s v="TB @ TOR"/>
    <s v="T10"/>
    <s v="UMPIRE"/>
    <s v="Forsythe"/>
    <s v="7.13/Out at home"/>
    <x v="2"/>
    <x v="56"/>
    <s v="Davidson"/>
    <x v="0"/>
    <d v="1899-12-30T02:57:00"/>
    <s v="http://t.co/XH57UYM8Nd"/>
  </r>
  <r>
    <s v="Sun., Aug. 24"/>
    <s v="KC @ TEX"/>
    <s v="B7"/>
    <s v="Yost"/>
    <s v="Rosales"/>
    <s v="Safe at 1st"/>
    <x v="0"/>
    <x v="26"/>
    <s v="Wendelstedt"/>
    <x v="1"/>
    <d v="1899-12-30T01:12:00"/>
    <s v="http://t.co/TNQsua4LAH"/>
  </r>
  <r>
    <s v="Mon., Aug. 25"/>
    <s v="BOS @ TOR"/>
    <s v="T7"/>
    <s v="Farrell"/>
    <s v="Betts"/>
    <s v="Out at 2nd"/>
    <x v="1"/>
    <x v="6"/>
    <s v="Hallion"/>
    <x v="1"/>
    <d v="1899-12-30T01:16:00"/>
    <s v="http://t.co/1mfioNwT70"/>
  </r>
  <r>
    <s v="Mon., Aug. 25"/>
    <s v="WSH @ PHI"/>
    <s v="B7"/>
    <s v="Williams"/>
    <s v="D. Brown"/>
    <s v="Safe at 2nd"/>
    <x v="1"/>
    <x v="64"/>
    <s v="Cederstrom"/>
    <x v="1"/>
    <d v="1899-12-30T02:00:00"/>
    <s v="http://t.co/rYWEMfEIEA"/>
  </r>
  <r>
    <s v="Mon., Aug. 25"/>
    <s v="NYY @ KC"/>
    <s v="T7"/>
    <s v="Girardi"/>
    <s v="Ellsbury"/>
    <s v="Out at home"/>
    <x v="1"/>
    <x v="28"/>
    <s v="DeMuth"/>
    <x v="1"/>
    <d v="1899-12-30T02:00:00"/>
    <s v="http://t.co/IqIXfDRHCp"/>
  </r>
  <r>
    <s v="Mon., Aug. 25"/>
    <s v="BOS @ TOR"/>
    <s v="B9"/>
    <s v="Gibbons"/>
    <s v="Kawasaki"/>
    <s v="Out at 1st"/>
    <x v="0"/>
    <x v="57"/>
    <s v="Hallion"/>
    <x v="0"/>
    <d v="1899-12-30T00:39:00"/>
    <s v="http://t.co/BBwbjIr06D"/>
  </r>
  <r>
    <s v="Mon., Aug. 25"/>
    <s v="BOS @ TOR"/>
    <s v="T10"/>
    <s v="UMPIRE"/>
    <s v="Holt"/>
    <s v="Safe at 2nd"/>
    <x v="1"/>
    <x v="6"/>
    <s v="Hallion"/>
    <x v="0"/>
    <d v="1899-12-30T01:19:00"/>
    <s v="http://t.co/nNwnZInPAy"/>
  </r>
  <r>
    <s v="Mon., Aug. 25"/>
    <s v="MIL @ SD"/>
    <s v="B2"/>
    <s v="UMPIRE"/>
    <s v="Amarista"/>
    <s v="7.13/Out at home"/>
    <x v="2"/>
    <x v="29"/>
    <s v="T. Barrett"/>
    <x v="2"/>
    <d v="1899-12-30T04:01:00"/>
    <s v="http://t.co/ulx3MWy7Y1"/>
  </r>
  <r>
    <s v="Mon., Aug. 25"/>
    <s v="TEX @ SEA"/>
    <s v="T4"/>
    <s v="Washington"/>
    <s v="Telis"/>
    <s v="Out at 1st"/>
    <x v="0"/>
    <x v="2"/>
    <s v="Timmons"/>
    <x v="2"/>
    <d v="1899-12-30T01:40:00"/>
    <s v="http://t.co/vlbGeg3i38"/>
  </r>
  <r>
    <s v="Mon., Aug. 25"/>
    <s v="MIL @ SD"/>
    <s v="B4"/>
    <s v="Roenicke"/>
    <s v="C. Nelson"/>
    <s v="Safe at 1st"/>
    <x v="0"/>
    <x v="88"/>
    <s v="T. Barrett"/>
    <x v="1"/>
    <d v="1899-12-30T00:39:00"/>
    <s v="http://t.co/DNVKrEZraK"/>
  </r>
  <r>
    <s v="Mon., Aug. 25"/>
    <s v="MIA @ LAA"/>
    <s v="T6"/>
    <s v="UMPIRE"/>
    <s v="Yelich"/>
    <s v="In play (double)"/>
    <x v="3"/>
    <x v="36"/>
    <s v="Scott"/>
    <x v="0"/>
    <d v="1899-12-30T01:01:00"/>
    <s v="http://t.co/aTr5Q2Gojq"/>
  </r>
  <r>
    <s v="Mon., Aug. 25"/>
    <s v="COL @ SF"/>
    <s v="T7"/>
    <s v="Bochy"/>
    <s v="LeMahieu"/>
    <s v="Safe at home"/>
    <x v="1"/>
    <x v="60"/>
    <s v="Joyce"/>
    <x v="1"/>
    <d v="1899-12-30T02:57:00"/>
    <s v="http://t.co/nJRIjIeUR2"/>
  </r>
  <r>
    <s v="Tues., Aug. 26"/>
    <s v="TB @ BAL"/>
    <s v="T1"/>
    <s v="UMPIRE"/>
    <s v="D. Jennings"/>
    <s v="7.13/Out at home"/>
    <x v="2"/>
    <x v="47"/>
    <s v="Nelson"/>
    <x v="2"/>
    <d v="1899-12-30T02:42:00"/>
    <s v="http://t.co/2jlUlW4BhM"/>
  </r>
  <r>
    <s v="Tues., Aug. 26"/>
    <s v="WSH @ PHI"/>
    <s v="T1"/>
    <s v="Sandberg"/>
    <s v="Rendon"/>
    <s v="Safe at 1st"/>
    <x v="0"/>
    <x v="64"/>
    <s v="Cederstrom"/>
    <x v="1"/>
    <d v="1899-12-30T01:43:00"/>
    <s v="http://t.co/CKPuh40AOS"/>
  </r>
  <r>
    <s v="Tues., Aug. 26"/>
    <s v="BOS @ TOR"/>
    <s v="T1"/>
    <s v="UMPIRE"/>
    <s v="Craig"/>
    <s v="7.13/Out at home"/>
    <x v="2"/>
    <x v="57"/>
    <s v="Hallion"/>
    <x v="0"/>
    <d v="1899-12-30T00:35:00"/>
    <s v="http://t.co/hG6XouIkyU"/>
  </r>
  <r>
    <s v="Tues., Aug. 26"/>
    <s v="BOS @ TOR"/>
    <s v="T2"/>
    <s v="Gibbons"/>
    <s v="Betts"/>
    <s v="Safe at 1st"/>
    <x v="1"/>
    <x v="6"/>
    <s v="Hallion"/>
    <x v="2"/>
    <d v="1899-12-30T01:24:00"/>
    <s v="http://t.co/aZNSlFaHjO"/>
  </r>
  <r>
    <s v="Tues., Aug. 26"/>
    <s v="TB @ BAL"/>
    <s v="B3"/>
    <s v="UMPIRE"/>
    <s v="Markakis"/>
    <s v="Count Check"/>
    <x v="6"/>
    <x v="47"/>
    <s v="Nelson"/>
    <x v="3"/>
    <d v="1899-12-30T02:21:00"/>
    <s v="http://t.co/Q7TEzqkuVT"/>
  </r>
  <r>
    <s v="Tues., Aug. 26"/>
    <s v="ATL @ NYM"/>
    <s v="B4"/>
    <s v="Gonzalez"/>
    <s v="d'Arnaud"/>
    <s v="Safe at 2nd"/>
    <x v="1"/>
    <x v="8"/>
    <s v="Winters"/>
    <x v="2"/>
    <d v="1899-12-30T02:44:00"/>
    <s v="http://t.co/DicTXOfiPI"/>
  </r>
  <r>
    <s v="Tues., Aug. 26"/>
    <s v="WSH @ PHI"/>
    <s v="B8"/>
    <s v="Sandberg"/>
    <s v="Revere"/>
    <s v="Out at 1st"/>
    <x v="0"/>
    <x v="64"/>
    <s v="Cederstrom"/>
    <x v="1"/>
    <d v="1899-12-30T02:57:00"/>
    <s v="http://t.co/ZNgn388K2c"/>
  </r>
  <r>
    <s v="Tues., Aug. 26"/>
    <s v="LAD @ ARI"/>
    <s v="T4"/>
    <s v="UMPIRE"/>
    <s v="C. Crawford"/>
    <s v="7.13/Out at home"/>
    <x v="1"/>
    <x v="58"/>
    <s v="Davis"/>
    <x v="1"/>
    <d v="1899-12-30T02:05:00"/>
    <s v="http://t.co/iZCBYL46E1"/>
  </r>
  <r>
    <s v="Tues., Aug. 26"/>
    <s v="TEX @ SEA"/>
    <s v="T3"/>
    <s v="Washington"/>
    <s v="Andrus"/>
    <s v="Out at 1st"/>
    <x v="0"/>
    <x v="27"/>
    <s v="Timmons"/>
    <x v="1"/>
    <d v="1899-12-30T01:04:00"/>
    <s v="http://t.co/0W2nTq0rvF"/>
  </r>
  <r>
    <s v="Tues., Aug. 26"/>
    <s v="LAD @ ARI"/>
    <s v="T4"/>
    <s v="Mattingly"/>
    <s v="R. Hernandez"/>
    <s v="Out at 1st"/>
    <x v="0"/>
    <x v="48"/>
    <s v="Davis"/>
    <x v="1"/>
    <d v="1899-12-30T00:35:00"/>
    <s v="http://t.co/khG3vdrpS9"/>
  </r>
  <r>
    <s v="Tues., Aug. 26"/>
    <s v="BOS @ TOR"/>
    <s v="T11"/>
    <s v="Farrell"/>
    <s v="Betts"/>
    <s v="Out at 2nd"/>
    <x v="0"/>
    <x v="80"/>
    <s v="Hallion"/>
    <x v="1"/>
    <d v="1899-12-30T01:14:00"/>
    <s v="http://t.co/tuIz4t5DGU"/>
  </r>
  <r>
    <s v="Tues., Aug. 26"/>
    <s v="LAD @ ARI"/>
    <s v="B5"/>
    <s v="Mattingly"/>
    <s v="D. Peralta"/>
    <s v="Safe at 2nd"/>
    <x v="1"/>
    <x v="1"/>
    <s v="Davis"/>
    <x v="2"/>
    <d v="1899-12-30T02:08:00"/>
    <s v="http://t.co/0uoOsUO93f"/>
  </r>
  <r>
    <s v="Wed., Aug. 27"/>
    <s v="CHI @ CIN"/>
    <s v="B5"/>
    <s v="Renteria"/>
    <s v="Negron"/>
    <s v="Safe at 1st"/>
    <x v="0"/>
    <x v="93"/>
    <s v="Miller"/>
    <x v="1"/>
    <d v="1899-12-30T00:49:00"/>
    <s v="http://t.co/r3zQ8yH7Cs"/>
  </r>
  <r>
    <s v="Wed., Aug. 27"/>
    <s v="CLE @ CWS"/>
    <s v="B7"/>
    <s v="UMPIRE"/>
    <s v="C. Sanchez"/>
    <s v="7.13/Out at home"/>
    <x v="2"/>
    <x v="55"/>
    <s v="West"/>
    <x v="0"/>
    <d v="1899-12-30T01:38:00"/>
    <s v="http://t.co/cXxJAqMDz0"/>
  </r>
  <r>
    <s v="Wed., Aug. 27"/>
    <s v="OAK @ HOU"/>
    <s v="T9"/>
    <s v="Porter"/>
    <s v="Gentry"/>
    <s v="Safe at 2nd"/>
    <x v="1"/>
    <x v="26"/>
    <s v="Emmel"/>
    <x v="0"/>
    <d v="1899-12-30T00:58:00"/>
    <s v="http://t.co/VdcHFdXTIO"/>
  </r>
  <r>
    <s v="Wed., Aug. 27"/>
    <s v="OAK @ HOU"/>
    <s v="B9"/>
    <s v="UMPIRE"/>
    <s v="Altuve"/>
    <s v="Out at 1st"/>
    <x v="0"/>
    <x v="41"/>
    <s v="Emmel"/>
    <x v="0"/>
    <d v="1899-12-30T01:03:00"/>
    <s v="http://t.co/zH81U8mCQC"/>
  </r>
  <r>
    <s v="Wed., Aug. 27"/>
    <s v="MIL @ SD"/>
    <s v="B8"/>
    <s v="Roenicke"/>
    <s v="S. Smith"/>
    <s v="Safe at 1st"/>
    <x v="1"/>
    <x v="21"/>
    <s v="T. Barrett"/>
    <x v="1"/>
    <d v="1899-12-30T00:44:00"/>
    <s v="http://t.co/zPLsfkflaL"/>
  </r>
  <r>
    <s v="Thur., Aug. 28"/>
    <s v="COL @ SF"/>
    <s v="B8"/>
    <s v="Bochy"/>
    <s v="Pence"/>
    <s v="Out at home"/>
    <x v="1"/>
    <x v="19"/>
    <s v="Joyce"/>
    <x v="0"/>
    <d v="1899-12-30T01:24:00"/>
    <s v="http://t.co/cclnRcPREW"/>
  </r>
  <r>
    <s v="Thur., Aug. 28"/>
    <s v="TEX @ HOU"/>
    <s v="T6"/>
    <s v="Porter"/>
    <s v="Odor"/>
    <s v="Safe at 1st"/>
    <x v="0"/>
    <x v="85"/>
    <s v="Gorman"/>
    <x v="1"/>
    <d v="1899-12-30T00:40:00"/>
    <s v="http://t.co/CQoe9Jd7V1"/>
  </r>
  <r>
    <s v="Fri., Aug. 29"/>
    <s v="MIN @ BAL"/>
    <s v="B5"/>
    <s v="UMPIRE"/>
    <s v="D. Young"/>
    <s v="Home Run"/>
    <x v="3"/>
    <x v="8"/>
    <s v="Winters"/>
    <x v="2"/>
    <d v="1899-12-30T02:01:00"/>
    <s v="http://t.co/copzt0F300"/>
  </r>
  <r>
    <s v="Fri., Aug. 29"/>
    <s v="CIN @ PIT"/>
    <s v="T8"/>
    <s v="Hurdle"/>
    <s v="Phillips"/>
    <s v="HBP"/>
    <x v="5"/>
    <x v="18"/>
    <s v="Culbreth"/>
    <x v="2"/>
    <d v="1899-12-30T02:08:00"/>
    <s v="http://t.co/z0tLmOF9GZ"/>
  </r>
  <r>
    <s v="Fri., Aug. 29"/>
    <s v="NYY @ TOR"/>
    <s v="T9"/>
    <s v="Gibbons"/>
    <s v="Ellsbury"/>
    <s v="Safe at home"/>
    <x v="1"/>
    <x v="87"/>
    <s v="Miller"/>
    <x v="1"/>
    <d v="1899-12-30T01:44:00"/>
    <s v="http://t.co/Cct953Lbf6"/>
  </r>
  <r>
    <s v="Fri., Aug. 29"/>
    <s v="NYY @ TOR"/>
    <s v="T9"/>
    <s v="UMPIRE"/>
    <s v="Ellsbury"/>
    <s v="7.13/Out at home"/>
    <x v="2"/>
    <x v="87"/>
    <s v="Miller"/>
    <x v="0"/>
    <d v="1899-12-30T00:48:00"/>
    <s v="http://t.co/SrPv4wOqGw"/>
  </r>
  <r>
    <s v="Fri., Aug. 29"/>
    <s v="WSH @ SEA"/>
    <s v="T2"/>
    <s v="Williams"/>
    <s v="Harper"/>
    <s v="Out at 1st"/>
    <x v="0"/>
    <x v="5"/>
    <s v="Joyce"/>
    <x v="1"/>
    <d v="1899-12-30T00:47:00"/>
    <s v="http://t.co/a293o6W5QH"/>
  </r>
  <r>
    <s v="Fri., Aug. 29"/>
    <s v="LAD @ SD"/>
    <s v="T6"/>
    <s v="Black"/>
    <s v="H. Ramirez"/>
    <s v="Safe at 1st"/>
    <x v="1"/>
    <x v="63"/>
    <s v="Timmons"/>
    <x v="1"/>
    <d v="1899-12-30T01:02:00"/>
    <s v="http://atmlb.com/1lud1jh"/>
  </r>
  <r>
    <s v="Fri., Aug. 29"/>
    <s v="OAK @ LAA"/>
    <s v="T7"/>
    <s v="Scioscia"/>
    <s v="Sogard"/>
    <s v="Safe at 1st"/>
    <x v="1"/>
    <x v="58"/>
    <s v="Davis"/>
    <x v="2"/>
    <d v="1899-12-30T02:04:00"/>
    <s v="http://t.co/uGRe9TQhLJ"/>
  </r>
  <r>
    <s v="Sat., Aug. 30"/>
    <s v="CHI @ STL"/>
    <s v="T2"/>
    <s v="UMPIRE"/>
    <s v="Valaika"/>
    <s v="7.13/Out at home"/>
    <x v="1"/>
    <x v="79"/>
    <s v="West"/>
    <x v="1"/>
    <d v="1899-12-30T01:20:00"/>
    <s v="http://t.co/gIdFA58JJn"/>
  </r>
  <r>
    <s v="Sat., Aug. 30"/>
    <s v="PHI @ NYM"/>
    <s v="B4"/>
    <s v="Sandberg"/>
    <s v="Wright"/>
    <s v="Safe at 1st"/>
    <x v="1"/>
    <x v="49"/>
    <s v="DeMuth"/>
    <x v="1"/>
    <d v="1899-12-30T00:38:00"/>
    <s v="http://t.co/spHse70n4l"/>
  </r>
  <r>
    <s v="Sat., Aug. 30"/>
    <s v="MIN @ BAL"/>
    <s v="T4"/>
    <s v="Gardenhire"/>
    <s v="Schoop"/>
    <s v="Out at 2nd"/>
    <x v="0"/>
    <x v="8"/>
    <s v="Winters"/>
    <x v="1"/>
    <d v="1899-12-30T00:39:00"/>
    <s v="http://t.co/oXiNwAor6y"/>
  </r>
  <r>
    <s v="Sat., Aug. 30"/>
    <s v="BOS @ TB"/>
    <s v="B4"/>
    <s v="Maddon"/>
    <s v="Guyer"/>
    <s v="Out at 1st"/>
    <x v="0"/>
    <x v="38"/>
    <s v="Layne"/>
    <x v="2"/>
    <d v="1899-12-30T01:32:00"/>
    <s v="http://t.co/obLSLSvMQ2"/>
  </r>
  <r>
    <s v="Sat., Aug. 30"/>
    <s v="DET @ CWS"/>
    <s v="T6"/>
    <s v="Ausmus"/>
    <s v="Romine"/>
    <s v="Out at 1st"/>
    <x v="0"/>
    <x v="75"/>
    <s v="Nelson"/>
    <x v="2"/>
    <d v="1899-12-30T02:15:00"/>
    <s v="http://t.co/2NxcRRib2o"/>
  </r>
  <r>
    <s v="Sat., Aug. 30"/>
    <s v="COL @ ARI"/>
    <s v="B5"/>
    <s v="Gibson"/>
    <s v="Inciarte"/>
    <s v="Out at 1st"/>
    <x v="0"/>
    <x v="88"/>
    <s v="T. Barrett"/>
    <x v="2"/>
    <d v="1899-12-30T02:32:00"/>
    <s v="http://t.co/Jo6PL1yX5O"/>
  </r>
  <r>
    <s v="Sat., Aug. 30"/>
    <s v="MIL @ SF"/>
    <s v="B6"/>
    <s v="Roenicke"/>
    <s v="Gomez"/>
    <s v="No catch (trap)"/>
    <x v="4"/>
    <x v="36"/>
    <s v="Scott"/>
    <x v="1"/>
    <d v="1899-12-30T00:45:00"/>
    <s v="http://t.co/qDeZBUuEKD"/>
  </r>
  <r>
    <s v="Sat., Aug. 30"/>
    <s v="MIL @ SF"/>
    <s v="T9"/>
    <s v="Roenicke"/>
    <s v="Braun"/>
    <s v="Out at 2nd"/>
    <x v="0"/>
    <x v="36"/>
    <s v="Scott"/>
    <x v="0"/>
    <d v="1899-12-30T00:41:00"/>
    <s v="http://t.co/qsvg7GJPQt"/>
  </r>
  <r>
    <s v="Sun., Aug. 31"/>
    <s v="TEX @ HOU"/>
    <s v="T1"/>
    <s v="UMPIRE"/>
    <s v="Rios"/>
    <s v="In play (double)"/>
    <x v="3"/>
    <x v="17"/>
    <s v="Gorman"/>
    <x v="0"/>
    <d v="1899-12-30T00:48:00"/>
    <s v="http://t.co/Mi8jsPOTFs"/>
  </r>
  <r>
    <s v="Sun., Aug. 31"/>
    <s v="DET @ CWS"/>
    <s v="B1"/>
    <s v="Ventura"/>
    <s v="Gillaspie"/>
    <s v="Out at 2nd"/>
    <x v="0"/>
    <x v="47"/>
    <s v="Nelson"/>
    <x v="1"/>
    <d v="1899-12-30T01:57:00"/>
    <s v="http://t.co/8Z0EHkMEhD"/>
  </r>
  <r>
    <s v="Sun., Aug. 31"/>
    <s v="CIN @ PIT"/>
    <s v="B4"/>
    <s v="Price"/>
    <s v="S. Marte"/>
    <s v="Safe at 1st"/>
    <x v="0"/>
    <x v="54"/>
    <s v="Reynolds"/>
    <x v="1"/>
    <d v="1899-12-30T01:14:00"/>
    <s v="http://t.co/dWCTUJ7y4b"/>
  </r>
  <r>
    <s v="Sun., Aug. 31"/>
    <s v="TEX @ HOU"/>
    <s v="B8"/>
    <s v="UMPIRE"/>
    <s v="Grossman"/>
    <s v="7.13/Out at home"/>
    <x v="2"/>
    <x v="86"/>
    <s v="Gorman"/>
    <x v="0"/>
    <d v="1899-12-30T01:34:00"/>
    <s v="http://atmlb.com/Z4T8Fi"/>
  </r>
  <r>
    <s v="Sun., Aug. 31"/>
    <s v="MIA @ ATL"/>
    <s v="T9"/>
    <s v="Redmond"/>
    <s v="Solano"/>
    <s v="Out at 1st"/>
    <x v="0"/>
    <x v="6"/>
    <s v="Hallion"/>
    <x v="2"/>
    <d v="1899-12-30T01:25:00"/>
    <s v="http://t.co/RB2PXFJ7oz"/>
  </r>
  <r>
    <s v="Mon., Sep. 1"/>
    <s v="MIN @ BAL"/>
    <s v="B5"/>
    <s v="Showalter"/>
    <s v="Paredes"/>
    <s v="Out at 1st"/>
    <x v="0"/>
    <x v="64"/>
    <s v="Danley"/>
    <x v="0"/>
    <d v="1899-12-30T00:39:00"/>
    <s v="http://t.co/D6kgCYOJHG"/>
  </r>
  <r>
    <s v="Mon., Sep. 1"/>
    <s v="BOS @ TB"/>
    <s v="B10"/>
    <s v="Farrell"/>
    <s v="Hanigan"/>
    <s v="Safe at 2nd"/>
    <x v="1"/>
    <x v="26"/>
    <s v="Layne"/>
    <x v="2"/>
    <d v="1899-12-30T02:15:00"/>
    <s v="http://t.co/4r7upuSZOz"/>
  </r>
  <r>
    <s v="Mon., Sep. 1"/>
    <s v="TEX @ KC"/>
    <s v="T2"/>
    <s v="Washington"/>
    <s v="Telis"/>
    <s v="Out at 1st"/>
    <x v="0"/>
    <x v="55"/>
    <s v="Culbreth"/>
    <x v="2"/>
    <d v="1899-12-30T01:25:00"/>
    <s v="http://t.co/4liTH0qWsT"/>
  </r>
  <r>
    <s v="Mon., Sep. 1"/>
    <s v="SF @ COL"/>
    <s v="B8"/>
    <s v="Weiss"/>
    <s v="Morneau"/>
    <s v="Out at 2nd"/>
    <x v="1"/>
    <x v="50"/>
    <s v="Vanover"/>
    <x v="2"/>
    <d v="1899-12-30T02:06:00"/>
    <s v="http://t.co/TTCVjAwZuD"/>
  </r>
  <r>
    <s v="Mon., Sep. 1"/>
    <s v="WSH @ LAD"/>
    <s v="B3"/>
    <s v="Williams"/>
    <s v="Gordon"/>
    <s v="Safe at 1st"/>
    <x v="1"/>
    <x v="21"/>
    <s v="T. Barrett"/>
    <x v="1"/>
    <d v="1899-12-30T02:02:00"/>
    <s v="http://t.co/jdSfq02zb8"/>
  </r>
  <r>
    <s v="Mon., Sep. 1"/>
    <s v="TEX @ KC"/>
    <s v="B7"/>
    <s v="UMPIRE"/>
    <s v="Dyson"/>
    <s v="Safe at 2nd"/>
    <x v="1"/>
    <x v="79"/>
    <s v="Culbreth"/>
    <x v="1"/>
    <d v="1899-12-30T01:00:00"/>
    <s v="http://t.co/oXwdFJVZsq"/>
  </r>
  <r>
    <s v="Mon., Sep. 1"/>
    <s v="WSH @ LAD"/>
    <s v="T7"/>
    <s v="UMPIRE"/>
    <s v="Rendon"/>
    <s v="7.13/Out at home"/>
    <x v="2"/>
    <x v="11"/>
    <s v="T. Barrett"/>
    <x v="0"/>
    <d v="1899-12-30T01:02:00"/>
    <s v="http://atmlb.com/1qYKlLz"/>
  </r>
  <r>
    <s v="Mon., Sep. 1"/>
    <s v="WSH @ LAD"/>
    <s v="T8"/>
    <s v="Williams"/>
    <s v="Ramos"/>
    <s v="Out at 1st"/>
    <x v="0"/>
    <x v="21"/>
    <s v="T. Barrett"/>
    <x v="0"/>
    <d v="1899-12-30T00:41:00"/>
    <s v="http://atmlb.com/1vKpqmE"/>
  </r>
  <r>
    <s v="Tues., Sep. 2"/>
    <s v="PIT @ STL"/>
    <s v="T1"/>
    <s v="Matheny"/>
    <s v="Lambo"/>
    <s v="Safe at 1st"/>
    <x v="0"/>
    <x v="49"/>
    <s v="Emmel"/>
    <x v="1"/>
    <d v="1899-12-30T00:41:00"/>
    <s v="http://t.co/LPapV1zSji"/>
  </r>
  <r>
    <s v="Tues., Sep. 2"/>
    <s v="BOS @ NYY"/>
    <s v="B5"/>
    <s v="Girardi"/>
    <s v="Jeter"/>
    <s v="Out at 1st"/>
    <x v="0"/>
    <x v="59"/>
    <s v="T. Welke"/>
    <x v="1"/>
    <d v="1899-12-30T01:08:00"/>
    <s v="http://t.co/0vxo7IfCHl"/>
  </r>
  <r>
    <s v="Tues., Sep. 2"/>
    <s v="MIL @ CHI"/>
    <s v="B4"/>
    <s v="Roenicke"/>
    <s v="Valaika"/>
    <s v="Safe at 1st"/>
    <x v="0"/>
    <x v="43"/>
    <s v="Diaz"/>
    <x v="1"/>
    <d v="1899-12-30T01:34:00"/>
    <s v="http://t.co/uSM3iNE7xF"/>
  </r>
  <r>
    <s v="Tues., Sep. 2"/>
    <s v="TEX @ KC"/>
    <s v="T6"/>
    <s v="Washington"/>
    <s v="Beltre"/>
    <s v="Out at 1st"/>
    <x v="0"/>
    <x v="18"/>
    <s v="Culbreth"/>
    <x v="2"/>
    <d v="1899-12-30T01:11:00"/>
    <s v="http://t.co/IMak8HVx43"/>
  </r>
  <r>
    <s v="Tues., Sep. 2"/>
    <s v="DET @ CLE"/>
    <s v="B7"/>
    <s v="Francona"/>
    <s v="J. Ramirez"/>
    <s v="Out at 1st"/>
    <x v="1"/>
    <x v="77"/>
    <s v="Everitt"/>
    <x v="2"/>
    <d v="1899-12-30T01:49:00"/>
    <s v="http://t.co/TZb5CieI1v"/>
  </r>
  <r>
    <s v="Tues., Sep. 2"/>
    <s v="CWS @ MIN"/>
    <s v="T9"/>
    <s v="Gardenhire"/>
    <s v="C. Sanchez"/>
    <s v="Safe at 2nd"/>
    <x v="1"/>
    <x v="58"/>
    <s v="Davis"/>
    <x v="1"/>
    <d v="1899-12-30T00:49:00"/>
    <s v="http://t.co/43hnBAxq0b"/>
  </r>
  <r>
    <s v="Tues., Sep. 2"/>
    <s v="CIN @ BAL"/>
    <s v="T9"/>
    <s v="Price"/>
    <s v="B. Hamilton"/>
    <s v="Out b/w 1st-2nd"/>
    <x v="1"/>
    <x v="10"/>
    <s v="Layne"/>
    <x v="2"/>
    <d v="1899-12-30T00:29:00"/>
    <s v="http://t.co/ghCG1zQWa6"/>
  </r>
  <r>
    <s v="Wed., Sep. 3"/>
    <s v="PHI @ ATL"/>
    <s v="B5"/>
    <s v="Gonzalez"/>
    <s v="Freeman"/>
    <s v="Out at 2nd"/>
    <x v="1"/>
    <x v="35"/>
    <s v="Meals"/>
    <x v="1"/>
    <d v="1899-12-30T02:16:00"/>
    <s v="http://t.co/bGBoYxC8xv"/>
  </r>
  <r>
    <s v="Wed., Sep. 3"/>
    <s v="WSH @ LAD"/>
    <s v="B7"/>
    <s v="Mattingly"/>
    <s v="J. Turner"/>
    <s v="Ball (not HBP)"/>
    <x v="5"/>
    <x v="29"/>
    <s v="T. Barrett"/>
    <x v="2"/>
    <d v="1899-12-30T01:56:00"/>
    <s v="http://t.co/CoaZOSwmsJ"/>
  </r>
  <r>
    <s v="Wed., Sep. 3"/>
    <s v="WSH @ LAD"/>
    <s v="B8"/>
    <s v="Williams"/>
    <s v="D. Gordon"/>
    <s v="Safe at 2nd"/>
    <x v="1"/>
    <x v="15"/>
    <s v="T. Barrett"/>
    <x v="1"/>
    <d v="1899-12-30T02:43:00"/>
    <s v="http://t.co/2pZMiIqD45"/>
  </r>
  <r>
    <s v="Wed., Sep. 3"/>
    <s v="TOR @ TB"/>
    <s v="T5"/>
    <s v="UMPIRE"/>
    <s v="Encarnacion"/>
    <s v="Home Run"/>
    <x v="3"/>
    <x v="20"/>
    <s v="Cederstrom"/>
    <x v="2"/>
    <d v="1899-12-30T03:26:00"/>
    <s v="http://t.co/9D4IkswCeu"/>
  </r>
  <r>
    <s v="Wed., Sep. 3"/>
    <s v="NYM @ MIA"/>
    <s v="B6"/>
    <s v="Collins"/>
    <s v="Ozuna"/>
    <s v="Safe at 1st"/>
    <x v="0"/>
    <x v="53"/>
    <s v="Winters"/>
    <x v="1"/>
    <d v="1899-12-30T01:10:00"/>
    <s v="http://t.co/jZOWGvtmCB"/>
  </r>
  <r>
    <s v="Wed., Sep. 3"/>
    <s v="TOR @ TB"/>
    <s v="B6"/>
    <s v="Maddon"/>
    <s v="Loney"/>
    <s v="Out at 2nd"/>
    <x v="1"/>
    <x v="20"/>
    <s v="Cederstrom"/>
    <x v="1"/>
    <d v="1899-12-30T01:30:00"/>
    <s v="http://t.co/RtBSKdLddU"/>
  </r>
  <r>
    <s v="Wed., Sep. 3"/>
    <s v="LAA @ HOU"/>
    <s v="B7"/>
    <s v="Scioscia"/>
    <s v="Singleton"/>
    <s v="Safe at 2nd"/>
    <x v="1"/>
    <x v="42"/>
    <s v="Kellogg"/>
    <x v="1"/>
    <d v="1899-12-30T00:52:00"/>
    <s v="http://t.co/A3XNJFzRRL"/>
  </r>
  <r>
    <s v="Wed., Sep. 3"/>
    <s v="ARI @ SD"/>
    <s v="T5"/>
    <s v="Black"/>
    <s v="A. Marte"/>
    <s v="Safe at home"/>
    <x v="1"/>
    <x v="5"/>
    <s v="Joyce"/>
    <x v="2"/>
    <d v="1899-12-30T02:25:00"/>
    <s v="http://t.co/L8hXFiTSf1"/>
  </r>
  <r>
    <s v="Thur., Sep. 4"/>
    <s v="TOR @ TB"/>
    <s v="B6"/>
    <s v="Maddon"/>
    <s v="Myers"/>
    <s v="Out at 2nd"/>
    <x v="1"/>
    <x v="64"/>
    <s v="Cederstrom"/>
    <x v="0"/>
    <d v="1899-12-30T02:07:00"/>
    <s v="http://t.co/I3Db9OPcvN"/>
  </r>
  <r>
    <s v="Thur., Sep. 4"/>
    <s v="TOR @ TB"/>
    <s v="B10"/>
    <s v="Gibbons"/>
    <s v="Kiermaier"/>
    <s v="Safe at 1st"/>
    <x v="0"/>
    <x v="20"/>
    <s v="Cederstrom"/>
    <x v="0"/>
    <d v="1899-12-30T01:30:00"/>
    <s v="http://t.co/g04ndw0U9v"/>
  </r>
  <r>
    <s v="Thur., Sep. 4"/>
    <s v="DET @ CLE"/>
    <s v="T8"/>
    <s v="Francona"/>
    <s v="Castellanos"/>
    <s v="Safe at 1st"/>
    <x v="0"/>
    <x v="40"/>
    <s v="Everitt"/>
    <x v="1"/>
    <d v="1899-12-30T04:09:00"/>
    <s v="http://t.co/Ev7QsKH63c"/>
  </r>
  <r>
    <s v="Thur., Sep. 4"/>
    <s v="LAA @ MIN"/>
    <s v="B9"/>
    <s v="Scioscia"/>
    <s v="D. Santana"/>
    <s v="Safe at 1st"/>
    <x v="1"/>
    <x v="56"/>
    <s v="Emmel"/>
    <x v="2"/>
    <d v="1899-12-30T04:15:00"/>
    <s v="http://t.co/RljHDaXtOK"/>
  </r>
  <r>
    <s v="Thur., Sep. 4"/>
    <s v="ARI @ SD"/>
    <s v="B7"/>
    <s v="Black"/>
    <s v="S. Smith"/>
    <s v="Out at 1st"/>
    <x v="1"/>
    <x v="19"/>
    <s v="Joyce"/>
    <x v="0"/>
    <d v="1899-12-30T01:23:00"/>
    <s v="http://t.co/im1OgQSeFU"/>
  </r>
  <r>
    <s v="Thur., Sep. 4"/>
    <s v="STL @ MIL"/>
    <s v="T9"/>
    <s v="UMPIRE"/>
    <s v="Jay"/>
    <s v="7.13/Out at home"/>
    <x v="2"/>
    <x v="7"/>
    <s v="Meals"/>
    <x v="0"/>
    <d v="1899-12-30T01:18:00"/>
    <s v="http://t.co/cEqLI2iC6x"/>
  </r>
  <r>
    <s v="Fri., Sep. 5"/>
    <s v="NYM @ CIN"/>
    <s v="T2"/>
    <s v="Collins"/>
    <s v="W. Flores"/>
    <s v="Out at 3rd"/>
    <x v="1"/>
    <x v="29"/>
    <s v="T. Barrett"/>
    <x v="1"/>
    <d v="1899-12-30T02:43:00"/>
    <s v="http://t.co/tUT9HnE39l"/>
  </r>
  <r>
    <s v="Fri., Sep. 5"/>
    <s v="SEA @ TEX"/>
    <s v="B3"/>
    <s v="McClendon"/>
    <s v="L. Martin"/>
    <s v="Safe at 1st"/>
    <x v="0"/>
    <x v="68"/>
    <s v="Vanover"/>
    <x v="1"/>
    <d v="1899-12-30T02:08:00"/>
    <s v="http://t.co/U94vocYt44"/>
  </r>
  <r>
    <s v="Fri., Sep. 5"/>
    <s v="LAA @ MIN"/>
    <s v="B2"/>
    <s v="Scioscia"/>
    <s v="Pinto"/>
    <s v="Safe at 2nd"/>
    <x v="1"/>
    <x v="11"/>
    <s v="Emmel"/>
    <x v="1"/>
    <d v="1899-12-30T00:44:00"/>
    <s v="http://t.co/y3OohXZcup"/>
  </r>
  <r>
    <s v="Fri., Sep. 5"/>
    <s v="STL @ MIL"/>
    <s v="B3"/>
    <s v="Matheny"/>
    <s v="Gennett"/>
    <s v="Safe at 2nd"/>
    <x v="1"/>
    <x v="0"/>
    <s v="Meals"/>
    <x v="1"/>
    <d v="1899-12-30T00:44:00"/>
    <s v="http://t.co/kP2wXK3Zlv"/>
  </r>
  <r>
    <s v="Fri., Sep. 5"/>
    <s v="PHI @ WSH"/>
    <s v="B7"/>
    <s v="UMPIRE"/>
    <s v="Werth"/>
    <s v="7.13/Out at home"/>
    <x v="2"/>
    <x v="40"/>
    <s v="Everitt"/>
    <x v="0"/>
    <d v="1899-12-30T01:43:00"/>
    <s v="http://t.co/Kz7s4Xmhjb"/>
  </r>
  <r>
    <s v="Fri., Sep. 5"/>
    <s v="SD @ COL"/>
    <s v="B5"/>
    <s v="Weiss"/>
    <s v="Blackmon"/>
    <s v="Out at 3rd"/>
    <x v="1"/>
    <x v="76"/>
    <s v="Iassogna"/>
    <x v="2"/>
    <d v="1899-12-30T02:10:00"/>
    <s v="http://t.co/ObrrQmvhgN"/>
  </r>
  <r>
    <s v="Fri., Sep. 5"/>
    <s v="ARI @ LAD"/>
    <s v="B1"/>
    <s v="Gibson"/>
    <s v="H. Ramirez"/>
    <s v="Safe at 1st"/>
    <x v="0"/>
    <x v="47"/>
    <s v="Diaz"/>
    <x v="1"/>
    <d v="1899-12-30T01:49:00"/>
    <s v="http://t.co/QUAKkhdfKV"/>
  </r>
  <r>
    <s v="Fri., Sep. 5"/>
    <s v="TOR @ BOS"/>
    <s v="T10"/>
    <s v="Farrell"/>
    <s v="Mayberry"/>
    <s v="Safe at home"/>
    <x v="1"/>
    <x v="79"/>
    <s v="Culbreth"/>
    <x v="0"/>
    <d v="1899-12-30T01:12:00"/>
    <s v="http://t.co/HHAiBmyDRe"/>
  </r>
  <r>
    <s v="Fri., Sep. 5"/>
    <s v="SEA @ TEX"/>
    <s v="B8"/>
    <s v="Bogar"/>
    <s v="Choice"/>
    <s v="Out at 1st"/>
    <x v="0"/>
    <x v="68"/>
    <s v="Vanover"/>
    <x v="0"/>
    <d v="1899-12-30T01:02:00"/>
    <s v="http://t.co/QYev0S577W"/>
  </r>
  <r>
    <s v="Sat., Sep. 6"/>
    <s v="SF @ DET"/>
    <s v="B2"/>
    <s v="Ausmus"/>
    <s v="R. Davis"/>
    <s v="Out at 1st"/>
    <x v="0"/>
    <x v="8"/>
    <s v="Winters"/>
    <x v="1"/>
    <d v="1899-12-30T00:49:00"/>
    <s v="http://t.co/XVfz3sOs1d"/>
  </r>
  <r>
    <s v="Sat., Sep. 6"/>
    <s v="SF @ DET"/>
    <s v="B4"/>
    <s v="Ausmus"/>
    <s v="R. Davis"/>
    <s v="Out at 2nd"/>
    <x v="1"/>
    <x v="3"/>
    <s v="Winters"/>
    <x v="0"/>
    <d v="1899-12-30T01:27:00"/>
    <s v="http://t.co/LeiZw7znWE"/>
  </r>
  <r>
    <s v="Sat., Sep. 6"/>
    <s v="NYM @ CIN"/>
    <s v="T9"/>
    <s v="Price"/>
    <s v="E. Young, Jr."/>
    <s v="Safe at 3rd"/>
    <x v="1"/>
    <x v="88"/>
    <s v="T. Barrett"/>
    <x v="1"/>
    <d v="1899-12-30T01:25:00"/>
    <s v="http://t.co/rc7YFJmz4U"/>
  </r>
  <r>
    <s v="Sat., Sep. 6"/>
    <s v="LAA @ MIN"/>
    <s v="T1"/>
    <s v="Gardenhire"/>
    <s v="Aybar"/>
    <s v="Safe at 1st"/>
    <x v="1"/>
    <x v="11"/>
    <s v="Emmel"/>
    <x v="1"/>
    <d v="1899-12-30T01:19:00"/>
    <s v="http://atmlb.com/1lRpNZI"/>
  </r>
  <r>
    <s v="Sat., Sep. 6"/>
    <s v="STL @ MIL"/>
    <s v="B1"/>
    <s v="Matheny"/>
    <s v="Braun"/>
    <s v="Safe at home"/>
    <x v="1"/>
    <x v="32"/>
    <s v="Meals"/>
    <x v="1"/>
    <d v="1899-12-30T01:19:00"/>
    <s v="http://t.co/E63n8pOrqh"/>
  </r>
  <r>
    <s v="Sat., Sep. 6"/>
    <s v="ATL @ MIA"/>
    <s v="T4"/>
    <s v="Redmond"/>
    <s v="A. Simmons"/>
    <s v="Safe at home"/>
    <x v="1"/>
    <x v="14"/>
    <s v="Layne"/>
    <x v="2"/>
    <d v="1899-12-30T02:22:00"/>
    <s v="http://t.co/YJdFEcxWo7"/>
  </r>
  <r>
    <s v="Sat., Sep. 6"/>
    <s v="SD @ COL"/>
    <s v="B1"/>
    <s v="Black"/>
    <s v="Stubbs"/>
    <s v="Safe at 1st"/>
    <x v="0"/>
    <x v="30"/>
    <s v="Iassogna"/>
    <x v="1"/>
    <d v="1899-12-30T00:56:00"/>
    <s v="http://t.co/XKwjFVT9FY"/>
  </r>
  <r>
    <s v="Sat., Sep. 6"/>
    <s v="CWS @ CLE"/>
    <s v="B5"/>
    <s v="Ventura"/>
    <s v="J. Ramirez"/>
    <s v="Safe at 1st"/>
    <x v="0"/>
    <x v="59"/>
    <s v="T. Welke"/>
    <x v="2"/>
    <d v="1899-12-30T01:49:00"/>
    <s v="http://t.co/W3D6xOs7so"/>
  </r>
  <r>
    <s v="Sat., Sep. 6"/>
    <s v="TOR @ BOS"/>
    <s v="T6"/>
    <s v="Farrell"/>
    <s v="Bautista"/>
    <s v="Fair Ball (double)"/>
    <x v="9"/>
    <x v="79"/>
    <s v="Culbreth"/>
    <x v="0"/>
    <d v="1899-12-30T00:50:00"/>
    <s v="http://atmlb.com/1ufGe2U"/>
  </r>
  <r>
    <s v="Sat., Sep. 6"/>
    <s v="ATL @ MIA"/>
    <s v="B9"/>
    <s v="Gonzalez"/>
    <s v="Valdespin"/>
    <s v="Safe at 1st"/>
    <x v="1"/>
    <x v="38"/>
    <s v="Layne"/>
    <x v="1"/>
    <d v="1899-12-30T00:57:00"/>
    <s v="http://t.co/h3o9nntZYU"/>
  </r>
  <r>
    <s v="Sat., Sep. 6"/>
    <s v="ATL @ MIA"/>
    <s v="T10"/>
    <s v="UMPIRE"/>
    <s v="Gattis"/>
    <s v="In Play"/>
    <x v="3"/>
    <x v="17"/>
    <s v="Layne"/>
    <x v="1"/>
    <d v="1899-12-30T00:37:00"/>
    <s v="http://t.co/kH3a08DpOp"/>
  </r>
  <r>
    <s v="Sat., Sep. 6"/>
    <s v="LAA @ MIN"/>
    <s v="B9"/>
    <s v="Gardenhire"/>
    <s v="Dozier"/>
    <s v="Out at 1st"/>
    <x v="0"/>
    <x v="11"/>
    <s v="Emmel"/>
    <x v="0"/>
    <d v="1899-12-30T02:24:00"/>
    <s v="http://t.co/62e9bW2OvY"/>
  </r>
  <r>
    <s v="Sat., Sep. 6"/>
    <s v="SEA @ TEX"/>
    <s v="T2"/>
    <s v="McClendon"/>
    <s v="L. Morrison"/>
    <s v="Out at 1st"/>
    <x v="0"/>
    <x v="50"/>
    <s v="Vanover"/>
    <x v="1"/>
    <d v="1899-12-30T00:39:00"/>
    <s v="http://t.co/SPNuIGpy0f"/>
  </r>
  <r>
    <s v="Sat., Sep. 6"/>
    <s v="ARI @ LAD"/>
    <s v="B8"/>
    <s v="Gibson"/>
    <s v="H. Ramirez"/>
    <s v="In play (double)"/>
    <x v="13"/>
    <x v="75"/>
    <s v="Diaz"/>
    <x v="1"/>
    <d v="1899-12-30T01:44:00"/>
    <s v="http://t.co/FgfDG4yWch"/>
  </r>
  <r>
    <s v="Sat., Sep. 6"/>
    <s v="SEA @ TEX"/>
    <s v="T8"/>
    <s v="Bogar"/>
    <s v="Seager"/>
    <s v="Touched 3rd/Safe at home"/>
    <x v="8"/>
    <x v="73"/>
    <s v="Vanover"/>
    <x v="0"/>
    <d v="1899-12-30T00:46:00"/>
    <s v="http://t.co/a7IJ8UuYEO"/>
  </r>
  <r>
    <s v="Sun., Sep. 7"/>
    <s v="ATL @ MIA"/>
    <s v="B1"/>
    <s v="Gonzalez"/>
    <s v="Yelich"/>
    <s v="Safe at 1st"/>
    <x v="1"/>
    <x v="17"/>
    <s v="Layne"/>
    <x v="1"/>
    <d v="1899-12-30T01:02:00"/>
    <s v="http://t.co/Mja0csBRc8"/>
  </r>
  <r>
    <s v="Sun., Sep. 7"/>
    <s v="CWS @ CLE"/>
    <s v="B4"/>
    <s v="Ventura"/>
    <s v="Kipnis"/>
    <s v="Safe at 1st"/>
    <x v="0"/>
    <x v="63"/>
    <s v="T. Welke"/>
    <x v="1"/>
    <d v="1899-12-30T00:47:00"/>
    <s v="http://t.co/A6srpEaw78"/>
  </r>
  <r>
    <s v="Sun., Sep. 7"/>
    <s v="LAA @ MIN"/>
    <s v="B1"/>
    <s v="Scioscia"/>
    <s v="Dozier"/>
    <s v="Safe at 2nd"/>
    <x v="1"/>
    <x v="56"/>
    <s v="Emmel"/>
    <x v="2"/>
    <d v="1899-12-30T01:05:00"/>
    <s v="http://t.co/dASDYcz2Gh"/>
  </r>
  <r>
    <s v="Sun., Sep. 7"/>
    <s v="KC @ NYY"/>
    <s v="T4"/>
    <s v="Girardi"/>
    <s v="A. Escobar"/>
    <s v="Safe at 3rd"/>
    <x v="1"/>
    <x v="64"/>
    <s v="Cederstrom"/>
    <x v="1"/>
    <d v="1899-12-30T00:33:00"/>
    <s v="http://t.co/WwLv6OCPwb"/>
  </r>
  <r>
    <s v="Sun., Sep. 7"/>
    <s v="PHI @ WSH"/>
    <s v="T8"/>
    <s v="Williams"/>
    <s v="Revere"/>
    <s v="Safe at 2nd"/>
    <x v="1"/>
    <x v="40"/>
    <s v="Everitt"/>
    <x v="1"/>
    <d v="1899-12-30T00:39:00"/>
    <s v="http://t.co/50vPz0PgzZ"/>
  </r>
  <r>
    <s v="Sun., Sep. 7"/>
    <s v="NYM @ CIN"/>
    <s v="B9"/>
    <s v="Price"/>
    <s v="Frazier"/>
    <s v="Out at 1st"/>
    <x v="0"/>
    <x v="29"/>
    <s v="T. Barrett"/>
    <x v="1"/>
    <d v="1899-12-30T03:08:00"/>
    <s v="http://t.co/QpI3LISVYR"/>
  </r>
  <r>
    <s v="Sun., Sep. 7"/>
    <s v="SD @ COL"/>
    <s v="B8"/>
    <s v="Black"/>
    <s v="LeMahieu"/>
    <s v="Safe at 1st"/>
    <x v="1"/>
    <x v="76"/>
    <s v="Iassogna"/>
    <x v="1"/>
    <d v="1899-12-30T02:39:00"/>
    <s v="http://t.co/RU7jKwhgNs"/>
  </r>
  <r>
    <s v="Sun., Sep. 7"/>
    <s v="SF @ DET"/>
    <s v="T7"/>
    <s v="Ausmus"/>
    <s v="G. Blanco"/>
    <s v="Safe at 1st"/>
    <x v="1"/>
    <x v="3"/>
    <s v="Winters"/>
    <x v="2"/>
    <d v="1899-12-30T01:40:00"/>
    <s v="http://t.co/dlLIRpdJcf"/>
  </r>
  <r>
    <s v="Mon., Sep. 8"/>
    <s v="CHI @ TOR"/>
    <s v="B2"/>
    <s v="Renteria"/>
    <s v="Goins"/>
    <s v="Safe at 1st"/>
    <x v="0"/>
    <x v="10"/>
    <s v="Layne"/>
    <x v="1"/>
    <d v="1899-12-30T00:58:00"/>
    <s v="http://t.co/bHzyQlyNZ8"/>
  </r>
  <r>
    <s v="Mon., Sep. 8"/>
    <s v="BAL @ BOS"/>
    <s v="T9"/>
    <s v="Showalter"/>
    <s v="De Aza"/>
    <s v="Out at 2nd"/>
    <x v="1"/>
    <x v="40"/>
    <s v="Miller"/>
    <x v="0"/>
    <d v="1899-12-30T01:03:00"/>
    <s v="http://t.co/zLNOwWFYwy"/>
  </r>
  <r>
    <s v="Mon., Sep. 8"/>
    <s v="HOU @ SEA"/>
    <s v="T7"/>
    <s v="UMPIRE"/>
    <s v="Grossman"/>
    <s v="Home Run"/>
    <x v="3"/>
    <x v="47"/>
    <s v="Nelson"/>
    <x v="1"/>
    <d v="1899-12-30T01:58:00"/>
    <s v="http://t.co/sk9qIVqcUg"/>
  </r>
  <r>
    <s v="Mon., Sep. 8"/>
    <s v="HOU @ SEA"/>
    <s v="T8"/>
    <s v="Jewett (McClendon)"/>
    <s v="C. Carter"/>
    <s v="Safe at 2nd"/>
    <x v="1"/>
    <x v="47"/>
    <s v="Nelson"/>
    <x v="2"/>
    <d v="1899-12-30T03:02:00"/>
    <s v="http://t.co/ZdzfeAP22Z"/>
  </r>
  <r>
    <s v="Tues., Sep. 9"/>
    <s v="ATL @ WSH"/>
    <s v="B1"/>
    <s v="Gonzalez"/>
    <s v="Desmond"/>
    <s v="Safe at 2nd"/>
    <x v="0"/>
    <x v="55"/>
    <s v="West"/>
    <x v="2"/>
    <d v="1899-12-30T01:55:00"/>
    <s v="http://t.co/OlvZeM5GI9"/>
  </r>
  <r>
    <s v="Tues., Sep. 9"/>
    <s v="OAK @ CWS"/>
    <s v="T1"/>
    <s v="Ventura"/>
    <s v="Donaldson"/>
    <s v="Safe at 1st"/>
    <x v="0"/>
    <x v="36"/>
    <s v="Scott"/>
    <x v="1"/>
    <d v="1899-12-30T01:04:00"/>
    <s v="http://t.co/1riNalrX4S"/>
  </r>
  <r>
    <s v="Tues., Sep. 9"/>
    <s v="PIT @ PHI"/>
    <s v="T5"/>
    <s v="UMPIRE"/>
    <s v="S. Marte"/>
    <s v="Home Run"/>
    <x v="3"/>
    <x v="61"/>
    <s v="T. Welke"/>
    <x v="1"/>
    <d v="1899-12-30T01:03:00"/>
    <s v="http://t.co/4648vMivKf"/>
  </r>
  <r>
    <s v="Tues., Sep. 9"/>
    <s v="TB @ NYY"/>
    <s v="B5"/>
    <s v="UMPIRE"/>
    <s v="Drew"/>
    <s v="7.13/Out at home"/>
    <x v="2"/>
    <x v="34"/>
    <s v="Vanover"/>
    <x v="0"/>
    <d v="1899-12-30T01:31:00"/>
    <s v="http://t.co/uPiotOcAbs"/>
  </r>
  <r>
    <s v="Tues., Sep. 9"/>
    <s v="KC @ DET"/>
    <s v="B6"/>
    <s v="Ausmus"/>
    <s v="R. Davis"/>
    <s v="Out at 1st"/>
    <x v="1"/>
    <x v="24"/>
    <s v="Emmel"/>
    <x v="2"/>
    <d v="1899-12-30T01:20:00"/>
    <s v="http://t.co/bcCe9zTirO"/>
  </r>
  <r>
    <s v="Tues., Sep. 9"/>
    <s v="LAA @ TEX"/>
    <s v="T8"/>
    <s v="Bogar"/>
    <s v="Cowgill"/>
    <s v="Safe at 2nd"/>
    <x v="1"/>
    <x v="60"/>
    <s v="Joyce"/>
    <x v="2"/>
    <d v="1899-12-30T02:31:00"/>
    <s v="http://atmlb.com/1pT37mt"/>
  </r>
  <r>
    <s v="Tues., Sep. 9"/>
    <s v="MIA @ MIL"/>
    <s v="T7"/>
    <s v="Redmond"/>
    <s v="Yelich"/>
    <s v="Out at 1st"/>
    <x v="0"/>
    <x v="44"/>
    <s v="Kellogg"/>
    <x v="1"/>
    <d v="1899-12-30T01:43:00"/>
    <s v="http://t.co/FEEJlKRS3T"/>
  </r>
  <r>
    <s v="Tues., Sep. 9"/>
    <s v="OAK @ CWS"/>
    <s v="T8"/>
    <s v="Melvin"/>
    <s v="Crisp"/>
    <s v="Out at 1st"/>
    <x v="0"/>
    <x v="36"/>
    <s v="Scott"/>
    <x v="1"/>
    <d v="1899-12-30T01:04:00"/>
    <s v="http://t.co/yf8scXj1cB"/>
  </r>
  <r>
    <s v="Tues., Sep. 9"/>
    <s v="HOU @ SEA"/>
    <s v="T4"/>
    <s v="UMPIRE"/>
    <s v="Singleton"/>
    <s v="In play (double)"/>
    <x v="3"/>
    <x v="47"/>
    <s v="Nelson"/>
    <x v="0"/>
    <d v="1899-12-30T00:47:00"/>
    <s v="http://t.co/8q2ob9NLmD"/>
  </r>
  <r>
    <s v="Tues., Sep. 9"/>
    <s v="HOU @ SEA"/>
    <s v="T6"/>
    <s v="McClendon"/>
    <s v="Singleton"/>
    <s v="Safe at 1st"/>
    <x v="0"/>
    <x v="47"/>
    <s v="Nelson"/>
    <x v="1"/>
    <d v="1899-12-30T01:00:00"/>
    <s v="http://t.co/yRIr39vKoe"/>
  </r>
  <r>
    <s v="Wed., Sep. 10"/>
    <s v="KC @ DET"/>
    <s v="B1"/>
    <s v="Yost"/>
    <s v="Kinsler"/>
    <s v="Safe at 1st"/>
    <x v="1"/>
    <x v="11"/>
    <s v="Emmel"/>
    <x v="1"/>
    <d v="1899-12-30T01:13:00"/>
    <s v="http://t.co/54jLy8eSpY"/>
  </r>
  <r>
    <s v="Wed., Sep. 10"/>
    <s v="LAA @ TEX"/>
    <s v="T1"/>
    <s v="UMPIRE"/>
    <s v="H. Kendrick"/>
    <s v="7.13/Out at home"/>
    <x v="2"/>
    <x v="46"/>
    <s v="Joyce"/>
    <x v="0"/>
    <d v="1899-12-30T00:42:00"/>
    <s v="http://t.co/oKbYDEh3Hw"/>
  </r>
  <r>
    <s v="Wed., Sep. 10"/>
    <s v="MIA @ MIL"/>
    <s v="B1"/>
    <s v="UMPIRE"/>
    <s v="Lucroy"/>
    <s v="7.13/Out at home"/>
    <x v="2"/>
    <x v="44"/>
    <s v="Kellogg"/>
    <x v="2"/>
    <d v="1899-12-30T01:46:00"/>
    <s v="http://t.co/kcuUPpJTGp"/>
  </r>
  <r>
    <s v="Wed., Sep. 10"/>
    <s v="CHI @ TOR"/>
    <s v="B7"/>
    <s v="Gibbons"/>
    <s v="Goins"/>
    <s v="Out at 1st"/>
    <x v="0"/>
    <x v="38"/>
    <s v="Wendelstedt"/>
    <x v="0"/>
    <d v="1899-12-30T01:03:00"/>
    <s v="http://t.co/epSzmhz4W5"/>
  </r>
  <r>
    <s v="Wed., Sep. 10"/>
    <s v="LAA @ TEX"/>
    <s v="B5"/>
    <s v="Scioscia"/>
    <s v="Sardinas"/>
    <s v="Safe at 1st"/>
    <x v="0"/>
    <x v="60"/>
    <s v="Joyce"/>
    <x v="1"/>
    <d v="1899-12-30T00:57:00"/>
    <s v="http://t.co/qz0wSU1KGj"/>
  </r>
  <r>
    <s v="Wed., Sep. 10"/>
    <s v="SD @ LAD"/>
    <s v="T1"/>
    <s v="Mattingly"/>
    <s v="Solarte"/>
    <s v="Safe at 2nd"/>
    <x v="1"/>
    <x v="28"/>
    <s v="DeMuth"/>
    <x v="1"/>
    <d v="1899-12-30T00:34:00"/>
    <s v="http://t.co/7STnuL3WD2"/>
  </r>
  <r>
    <s v="Wed., Sep. 10"/>
    <s v="OAK @ CWS"/>
    <s v="T8"/>
    <s v="Melvin"/>
    <s v="Crisp"/>
    <s v="Out at 2nd"/>
    <x v="1"/>
    <x v="76"/>
    <s v="Scott"/>
    <x v="0"/>
    <d v="1899-12-30T01:21:00"/>
    <s v="http://t.co/PEY4dBJAWF"/>
  </r>
  <r>
    <s v="Wed., Sep. 10"/>
    <s v="ARI @ SF"/>
    <s v="B3"/>
    <s v="Gibson"/>
    <s v="Pagan"/>
    <s v="Safe at 2nd"/>
    <x v="1"/>
    <x v="85"/>
    <s v="Gorman"/>
    <x v="1"/>
    <d v="1899-12-30T00:47:00"/>
    <s v="http://t.co/Lmm8QaukRz"/>
  </r>
  <r>
    <s v="Wed., Sep. 10"/>
    <s v="SD @ LAD"/>
    <s v="T5"/>
    <s v="Mattingly"/>
    <s v="Spangenberg"/>
    <s v="Safe at 2nd"/>
    <x v="1"/>
    <x v="28"/>
    <s v="DeMuth"/>
    <x v="1"/>
    <d v="1899-12-30T00:27:00"/>
    <s v="http://t.co/eZPwRgpDDW"/>
  </r>
  <r>
    <s v="Wed., Sep. 10"/>
    <s v="SD @ LAD"/>
    <s v="B6"/>
    <s v="Black"/>
    <s v="H. Ramirez"/>
    <s v="Safe at 1st"/>
    <x v="1"/>
    <x v="49"/>
    <s v="DeMuth"/>
    <x v="1"/>
    <d v="1899-12-30T02:02:00"/>
    <s v="http://t.co/GOhuMIXRr8"/>
  </r>
  <r>
    <s v="Thur., Sep. 11"/>
    <s v="WSH @ NYM"/>
    <s v="T4"/>
    <s v="UMPIRE"/>
    <s v="Rendon"/>
    <s v="Home Run"/>
    <x v="3"/>
    <x v="24"/>
    <s v="Emmel"/>
    <x v="0"/>
    <d v="1899-12-30T00:30:00"/>
    <s v="http://t.co/4Yy8yMA55E"/>
  </r>
  <r>
    <s v="Fri., Sep. 12"/>
    <s v="WSH @ NYM"/>
    <s v="T5"/>
    <s v="UMPIRE"/>
    <s v="Rendon"/>
    <s v="In play (double)"/>
    <x v="3"/>
    <x v="24"/>
    <s v="Emmel"/>
    <x v="1"/>
    <d v="1899-12-30T00:51:00"/>
    <s v="http://t.co/TsXdBCOjNL"/>
  </r>
  <r>
    <s v="Fri., Sep. 12"/>
    <s v="CHI @ PIT"/>
    <s v="T5"/>
    <s v="UMPIRE"/>
    <s v="Alcantara"/>
    <s v="Home Run"/>
    <x v="3"/>
    <x v="15"/>
    <s v="T. Barrett"/>
    <x v="0"/>
    <d v="1899-12-30T00:45:00"/>
    <s v="http://t.co/9YU4nJsxX1"/>
  </r>
  <r>
    <s v="Fri., Sep. 12"/>
    <s v="WSH @ NYM"/>
    <s v="T5"/>
    <s v="Collins"/>
    <s v="Desmond"/>
    <s v="Safe at 1st"/>
    <x v="0"/>
    <x v="56"/>
    <s v="Emmel"/>
    <x v="2"/>
    <d v="1899-12-30T01:17:00"/>
    <s v="http://t.co/1raDSBUS33"/>
  </r>
  <r>
    <s v="Fri., Sep. 12"/>
    <s v="MIA @ PHI"/>
    <s v="T6"/>
    <s v="Sandberg"/>
    <s v="Lucas"/>
    <s v="Safe at 1st"/>
    <x v="0"/>
    <x v="79"/>
    <s v="West"/>
    <x v="0"/>
    <d v="1899-12-30T00:39:00"/>
    <s v="http://t.co/99zfjr3jxt"/>
  </r>
  <r>
    <s v="Fri., Sep. 12"/>
    <s v="TB @ TOR"/>
    <s v="B8"/>
    <s v="Maddon"/>
    <s v="Reyes"/>
    <s v="HBP"/>
    <x v="5"/>
    <x v="6"/>
    <s v="Hallion"/>
    <x v="1"/>
    <d v="1899-12-30T02:39:00"/>
    <s v="http://t.co/yiJRMphh5z"/>
  </r>
  <r>
    <s v="Fri., Sep. 12"/>
    <s v="LAD @ SF"/>
    <s v="T1"/>
    <s v="Bochy"/>
    <s v="Puig"/>
    <s v="Safe at 2nd"/>
    <x v="0"/>
    <x v="46"/>
    <s v="Joyce"/>
    <x v="2"/>
    <d v="1899-12-30T01:11:00"/>
    <s v="http://t.co/PlR9RShaaq"/>
  </r>
  <r>
    <s v="Fri., Sep. 12"/>
    <s v="SD @ ARI"/>
    <s v="B4"/>
    <s v="Gibson"/>
    <s v="Trumbo"/>
    <s v="Out at 1st"/>
    <x v="0"/>
    <x v="58"/>
    <s v="Kellogg"/>
    <x v="2"/>
    <d v="1899-12-30T01:04:00"/>
    <s v="http://t.co/9b4xkMhRi2"/>
  </r>
  <r>
    <s v="Fri., Sep. 12"/>
    <s v="HOU @ LAA"/>
    <s v="T4"/>
    <s v="Lawless"/>
    <s v="Grossman"/>
    <s v="Out at 1st"/>
    <x v="1"/>
    <x v="28"/>
    <s v="DeMuth"/>
    <x v="1"/>
    <d v="1899-12-30T00:47:00"/>
    <s v="http://t.co/5DTw27iEah"/>
  </r>
  <r>
    <s v="Sat., Sep. 13"/>
    <s v="NYY @ BAL"/>
    <s v="T1"/>
    <s v="Showalter"/>
    <s v="Ellsbury"/>
    <s v="Safe at 1st"/>
    <x v="0"/>
    <x v="61"/>
    <s v="T. Welke"/>
    <x v="1"/>
    <d v="1899-12-30T00:32:00"/>
    <s v="http://t.co/aTqclErzxP"/>
  </r>
  <r>
    <s v="Sat., Sep. 13"/>
    <s v="MIN @ CWS"/>
    <s v="B7"/>
    <s v="Gardenhire"/>
    <s v="Jordan Danks"/>
    <s v="Fair Ball (double)"/>
    <x v="9"/>
    <x v="68"/>
    <s v="Vanover"/>
    <x v="0"/>
    <d v="1899-12-30T00:39:00"/>
    <s v="http://t.co/lhpAMIT3df"/>
  </r>
  <r>
    <s v="Sat., Sep. 13"/>
    <s v="MIA @ PHI"/>
    <s v="T3"/>
    <s v="Sandberg"/>
    <s v="Yelich"/>
    <s v="Safe at 2nd"/>
    <x v="1"/>
    <x v="22"/>
    <s v="West"/>
    <x v="1"/>
    <d v="1899-12-30T00:55:00"/>
    <s v="http://t.co/PUevECyysy"/>
  </r>
  <r>
    <s v="Sat., Sep. 13"/>
    <s v="CHI @ PIT"/>
    <s v="T7"/>
    <s v="Hurdle"/>
    <s v="Alcantara"/>
    <s v="Safe at 2nd"/>
    <x v="1"/>
    <x v="21"/>
    <s v="T. Barrett"/>
    <x v="2"/>
    <d v="1899-12-30T01:39:00"/>
    <s v="http://t.co/B7QHYbQNDI"/>
  </r>
  <r>
    <s v="Sat., Sep. 13"/>
    <s v="CLE @ DET"/>
    <s v="T8"/>
    <s v="Ausmus"/>
    <s v="Shuck"/>
    <s v="Safe at 1st"/>
    <x v="0"/>
    <x v="10"/>
    <s v="Layne"/>
    <x v="1"/>
    <d v="1899-12-30T00:38:00"/>
    <s v="http://t.co/Quegefs3zU"/>
  </r>
  <r>
    <s v="Sat., Sep. 13"/>
    <s v="SD @ ARI"/>
    <s v="T6"/>
    <s v="UMPIRE"/>
    <s v="Rivera"/>
    <s v="In play (triple)"/>
    <x v="3"/>
    <x v="78"/>
    <s v="Kellogg"/>
    <x v="2"/>
    <d v="1899-12-30T02:55:00"/>
    <s v="http://t.co/8LnRung1nT"/>
  </r>
  <r>
    <s v="Sat., Sep. 13"/>
    <s v="COL @ STL"/>
    <s v="T9"/>
    <s v="Matheny"/>
    <s v="Stubbs"/>
    <s v="Safe at 1st"/>
    <x v="0"/>
    <x v="67"/>
    <s v="Nelson"/>
    <x v="2"/>
    <d v="1899-12-30T01:45:00"/>
    <s v="http://t.co/TvjhrAE8pR"/>
  </r>
  <r>
    <s v="Sat., Sep. 13"/>
    <s v="COL @ STL"/>
    <s v="T9"/>
    <s v="UMPIRE"/>
    <s v="McKenry"/>
    <s v="In play (double)"/>
    <x v="13"/>
    <x v="67"/>
    <s v="Nelson"/>
    <x v="0"/>
    <d v="1899-12-30T01:50:00"/>
    <s v="http://t.co/Ww79iLEE3x"/>
  </r>
  <r>
    <s v="Sat., Sep. 13"/>
    <s v="LAD @ SF"/>
    <s v="T6"/>
    <s v="Mattingly"/>
    <s v="Crawford"/>
    <s v="Out at 1st"/>
    <x v="0"/>
    <x v="60"/>
    <s v="Eddings"/>
    <x v="1"/>
    <d v="1899-12-30T00:44:00"/>
    <s v="http://t.co/fcFcgTHI6U"/>
  </r>
  <r>
    <s v="Sat., Sep. 13"/>
    <s v="OAK @ SEA"/>
    <s v="T9"/>
    <s v="McClendon"/>
    <s v="Sogard"/>
    <s v="Safe at 2nd"/>
    <x v="1"/>
    <x v="84"/>
    <s v="Gorman"/>
    <x v="1"/>
    <d v="1899-12-30T01:54:00"/>
    <s v="http://t.co/HagiGBhTzl"/>
  </r>
  <r>
    <s v="Sun., Sep. 14"/>
    <s v="TB @ TOR"/>
    <s v="T3"/>
    <s v="Maddon"/>
    <s v="Guyer"/>
    <s v="Out at 3rd"/>
    <x v="1"/>
    <x v="73"/>
    <s v="Hallion"/>
    <x v="0"/>
    <d v="1899-12-30T01:16:00"/>
    <s v="http://t.co/HgHeCRLCYG"/>
  </r>
  <r>
    <s v="Sun., Sep. 14"/>
    <s v="CHI @ PIT"/>
    <s v="B1"/>
    <s v="Renteria"/>
    <s v="Snider"/>
    <s v="Safe at 1st"/>
    <x v="0"/>
    <x v="21"/>
    <s v="T. Barrett"/>
    <x v="1"/>
    <d v="1899-12-30T01:05:00"/>
    <s v="http://t.co/IdWJ1twcWH"/>
  </r>
  <r>
    <s v="Sun., Sep. 14"/>
    <s v="CLE @ DET"/>
    <s v="B3"/>
    <s v="Ausmus"/>
    <s v="Kinsler"/>
    <s v="Not HBP"/>
    <x v="5"/>
    <x v="10"/>
    <s v="Layne"/>
    <x v="1"/>
    <d v="1899-12-30T02:31:00"/>
    <s v="http://t.co/cOBnyMKuKu"/>
  </r>
  <r>
    <s v="Sun., Sep. 14"/>
    <s v="MIA @ PHI"/>
    <s v="T2"/>
    <s v="Redmond"/>
    <s v="Hernandez"/>
    <s v="Out at 1st"/>
    <x v="0"/>
    <x v="22"/>
    <s v="West"/>
    <x v="1"/>
    <d v="1899-12-30T00:37:00"/>
    <s v="http://t.co/1vG0aAlPUU"/>
  </r>
  <r>
    <s v="Sun., Sep. 14"/>
    <s v="MIN @ CWS"/>
    <s v="T3"/>
    <s v="Ventura"/>
    <s v="Santana"/>
    <s v="Safe at 1st"/>
    <x v="0"/>
    <x v="68"/>
    <s v="Vanover"/>
    <x v="2"/>
    <d v="1899-12-30T02:45:00"/>
    <s v="http://t.co/QcvjaO8rM1"/>
  </r>
  <r>
    <s v="Sun., Sep. 14"/>
    <s v="TB @ TOR"/>
    <s v="T8"/>
    <s v="Gibbons"/>
    <s v="Bautista"/>
    <s v="Foul Ball"/>
    <x v="13"/>
    <x v="57"/>
    <s v="Hallion"/>
    <x v="1"/>
    <d v="1899-12-30T01:52:00"/>
    <s v="http://t.co/4TkKPgx0CB"/>
  </r>
  <r>
    <s v="Sun., Sep. 14"/>
    <s v="ATL @ TEX"/>
    <s v="B2"/>
    <s v="Bogar"/>
    <s v="Martin"/>
    <s v="Out at 1st"/>
    <x v="1"/>
    <x v="40"/>
    <s v="Everitt"/>
    <x v="2"/>
    <d v="1899-12-30T02:12:00"/>
    <s v="http://t.co/NJgSz111xH"/>
  </r>
  <r>
    <s v="Sun., Sep. 14"/>
    <s v="CHI @ PIT"/>
    <s v="B6"/>
    <s v="Renteria"/>
    <s v="Snider"/>
    <s v="Safe at 1st"/>
    <x v="0"/>
    <x v="21"/>
    <s v="T. Barrett"/>
    <x v="0"/>
    <d v="1899-12-30T01:12:00"/>
    <s v="http://t.co/aBM8ogidCF"/>
  </r>
  <r>
    <s v="Sun., Sep. 14"/>
    <s v="LAD @ SF"/>
    <s v="T1"/>
    <s v="Mattingly"/>
    <s v="Gordon"/>
    <s v="Out at 2nd"/>
    <x v="1"/>
    <x v="5"/>
    <s v="Eddings"/>
    <x v="1"/>
    <d v="1899-12-30T01:13:00"/>
    <s v="http://t.co/VPwvagsILW"/>
  </r>
  <r>
    <s v="Sun., Sep. 14"/>
    <s v="ATL @ TEX"/>
    <s v="B4"/>
    <s v="Gonzalez"/>
    <s v="Sardinas"/>
    <s v="Safe at 3rd"/>
    <x v="1"/>
    <x v="74"/>
    <s v="Everitt"/>
    <x v="1"/>
    <d v="1899-12-30T00:46:00"/>
    <s v="http://t.co/nLOw8320kt"/>
  </r>
  <r>
    <s v="Sun., Sep. 14"/>
    <s v="COL @ STL"/>
    <s v="B8"/>
    <s v="Matheny"/>
    <s v="Descalso"/>
    <s v="Out at 1st"/>
    <x v="0"/>
    <x v="47"/>
    <s v="Nelson"/>
    <x v="1"/>
    <d v="1899-12-30T01:16:00"/>
    <s v="http://t.co/dYwoPQ4oXa"/>
  </r>
  <r>
    <s v="Sun., Sep. 14"/>
    <s v="CIN @ MIL"/>
    <s v="T9"/>
    <s v="Roenicke"/>
    <s v="Lutz"/>
    <s v="Safe at 1st"/>
    <x v="0"/>
    <x v="30"/>
    <s v="Scott"/>
    <x v="1"/>
    <d v="1899-12-30T01:28:00"/>
    <s v="http://t.co/B0obxL84tJ"/>
  </r>
  <r>
    <s v="Mon., Sep. 15"/>
    <s v="TOR @ BAL"/>
    <s v="T9"/>
    <s v="Gibbons"/>
    <s v="Schoop"/>
    <s v="Out at 2nd"/>
    <x v="0"/>
    <x v="29"/>
    <s v="T. Barrett"/>
    <x v="0"/>
    <d v="1899-12-30T01:25:00"/>
    <s v="http://t.co/ytfZg5NEH8"/>
  </r>
  <r>
    <s v="Tues., Sep. 16"/>
    <s v="CWS @ KC"/>
    <s v="T2"/>
    <s v="Ventura"/>
    <s v="Viciedo"/>
    <s v="Out at 2nd"/>
    <x v="1"/>
    <x v="67"/>
    <s v="Nelson"/>
    <x v="0"/>
    <d v="1899-12-30T01:57:00"/>
    <s v="http://t.co/4ghYsiMxwv"/>
  </r>
  <r>
    <s v="Tues., Sep. 16"/>
    <s v="CIN @ CHI"/>
    <s v="T4"/>
    <s v="Renteria"/>
    <s v="Hamilton"/>
    <s v="Safe at 2nd"/>
    <x v="1"/>
    <x v="74"/>
    <s v="Miller"/>
    <x v="1"/>
    <d v="1899-12-30T01:48:00"/>
    <s v="http://t.co/3fRifEtPvo"/>
  </r>
  <r>
    <s v="Tues., Sep. 16"/>
    <s v="WSH @ ATL"/>
    <s v="T8"/>
    <s v="Gonzalez"/>
    <s v="Rendon"/>
    <s v="Safe at 2nd"/>
    <x v="1"/>
    <x v="61"/>
    <s v="T. Welke"/>
    <x v="1"/>
    <d v="1899-12-30T01:47:00"/>
    <s v="http://t.co/wwvf9wQWwW"/>
  </r>
  <r>
    <s v="Tues., Sep. 16"/>
    <s v="NYY @ TB"/>
    <s v="B6"/>
    <s v="Maddon"/>
    <s v="Franklin"/>
    <s v="Out at 3rd"/>
    <x v="1"/>
    <x v="22"/>
    <s v="West"/>
    <x v="1"/>
    <d v="1899-12-30T01:12:00"/>
    <s v="http://t.co/mL8TXHcQuV"/>
  </r>
  <r>
    <s v="Tues., Sep. 16"/>
    <s v="LAD @ COL"/>
    <s v="T6"/>
    <s v="UMPIRE"/>
    <s v="Turner"/>
    <s v="7.13/Out at home"/>
    <x v="2"/>
    <x v="42"/>
    <s v="O'Nora"/>
    <x v="0"/>
    <d v="1899-12-30T01:35:00"/>
    <s v="http://t.co/bTbNNM0cms"/>
  </r>
  <r>
    <s v="Tues., Sep. 16"/>
    <s v="SEA @ LAA"/>
    <s v="T5"/>
    <s v="Scioscia"/>
    <s v="Chavez"/>
    <s v="Safe at 1st"/>
    <x v="0"/>
    <x v="32"/>
    <s v="Meals"/>
    <x v="1"/>
    <d v="1899-12-30T01:06:00"/>
    <s v="http://t.co/te2l4N6RdS"/>
  </r>
  <r>
    <s v="Wed., Sep. 17"/>
    <s v="SF @ ARI"/>
    <s v="T6"/>
    <s v="Bochy"/>
    <s v="Pence"/>
    <s v="Out at 1st"/>
    <x v="0"/>
    <x v="23"/>
    <s v="DeMuth"/>
    <x v="2"/>
    <d v="1899-12-30T02:13:00"/>
    <s v="http://t.co/O31neTtTkH"/>
  </r>
  <r>
    <s v="Wed., Sep. 17"/>
    <s v="CWS @ KC"/>
    <s v="T1"/>
    <s v="Yost"/>
    <s v="Abreu"/>
    <s v="Safe at 2nd"/>
    <x v="1"/>
    <x v="75"/>
    <s v="Nelson"/>
    <x v="1"/>
    <d v="1899-12-30T00:54:00"/>
    <s v="http://t.co/ScSX5u8qgc"/>
  </r>
  <r>
    <s v="Wed., Sep. 17"/>
    <s v="NYY @ TB"/>
    <s v="T8"/>
    <s v="Maddon"/>
    <s v="C. Young"/>
    <s v="Safe at 1st"/>
    <x v="0"/>
    <x v="22"/>
    <s v="Foster"/>
    <x v="1"/>
    <d v="1899-12-30T00:30:00"/>
    <s v="http://t.co/g7pTFesZgb"/>
  </r>
  <r>
    <s v="Wed., Sep. 17"/>
    <s v="DET @ MIN"/>
    <s v="T6"/>
    <s v="Gardenhire"/>
    <s v="Davis"/>
    <s v="Safe at 1st"/>
    <x v="0"/>
    <x v="91"/>
    <s v="Joyce"/>
    <x v="1"/>
    <d v="1899-12-30T02:29:00"/>
    <s v="http://t.co/IgJ2ZiVclD"/>
  </r>
  <r>
    <s v="Wed., Sep. 17"/>
    <s v="TEX @ OAK"/>
    <s v="T9"/>
    <s v="Melvin"/>
    <s v="Odor"/>
    <s v="Safe at 3rd"/>
    <x v="1"/>
    <x v="15"/>
    <s v="Cederstrom"/>
    <x v="2"/>
    <d v="1899-12-30T03:23:00"/>
    <s v="http://t.co/uuU9cEcFo3"/>
  </r>
  <r>
    <s v="Wed., Sep. 17"/>
    <s v="TEX @ OAK"/>
    <s v="T9"/>
    <s v="Bogar"/>
    <s v="Smolinski"/>
    <s v="Out at 1st"/>
    <x v="0"/>
    <x v="64"/>
    <s v="Cederstrom"/>
    <x v="1"/>
    <d v="1899-12-30T01:16:00"/>
    <s v="http://t.co/8aXD0cQabi"/>
  </r>
  <r>
    <s v="Thur., Sep. 18"/>
    <s v="CLE @ HOU"/>
    <s v="T1"/>
    <s v="Francona"/>
    <s v="J. Ramirez"/>
    <s v="Out at 1st"/>
    <x v="0"/>
    <x v="68"/>
    <s v="Vanover"/>
    <x v="1"/>
    <d v="1899-12-30T00:51:00"/>
    <s v="http://t.co/CWuJlP64r6"/>
  </r>
  <r>
    <s v="Thur., Sep. 18"/>
    <s v="CLE @ HOU"/>
    <s v="T9"/>
    <s v="UMPIRE"/>
    <s v="Bourn"/>
    <s v="Inside-the-park HR"/>
    <x v="7"/>
    <x v="50"/>
    <s v="Vanover"/>
    <x v="1"/>
    <d v="1899-12-30T00:55:00"/>
    <s v="http://t.co/4H5zney4o7"/>
  </r>
  <r>
    <s v="Thur., Sep. 18"/>
    <s v="MIL @ STL"/>
    <s v="B8"/>
    <s v="Matheny"/>
    <s v="Holliday"/>
    <s v="Out at 1st"/>
    <x v="0"/>
    <x v="18"/>
    <s v="Culbreth"/>
    <x v="1"/>
    <d v="1899-12-30T02:07:00"/>
    <s v="http://t.co/0Z7dSqNevI"/>
  </r>
  <r>
    <s v="Thur., Sep. 18"/>
    <s v="CLE @ HOU"/>
    <s v="T9"/>
    <s v="Francona"/>
    <s v="J. Ramirez"/>
    <s v="Out at 1st"/>
    <x v="0"/>
    <x v="68"/>
    <s v="Vanover"/>
    <x v="1"/>
    <d v="1899-12-30T02:12:00"/>
    <s v="http://t.co/jILPcAnFg0"/>
  </r>
  <r>
    <s v="Thur., Sep. 18"/>
    <s v="SEA @ LAA"/>
    <s v="T5"/>
    <s v="Scioscia"/>
    <s v="L. Morrison"/>
    <s v="Safe at 1st"/>
    <x v="0"/>
    <x v="7"/>
    <s v="Meals"/>
    <x v="1"/>
    <d v="1899-12-30T01:06:00"/>
    <s v="http://t.co/SENn7Zy8rw"/>
  </r>
  <r>
    <s v="Thur., Sep. 18"/>
    <s v="LAD @ CHI"/>
    <s v="T9"/>
    <s v="Renteria"/>
    <s v="A. Gonzalez"/>
    <s v="Safe at 1st"/>
    <x v="0"/>
    <x v="37"/>
    <s v="Davis"/>
    <x v="0"/>
    <d v="1899-12-30T00:37:00"/>
    <s v="http://t.co/wxLRLoLKXO"/>
  </r>
  <r>
    <s v="Fri., Sep. 19"/>
    <s v="LAD @ CHI"/>
    <s v="B2"/>
    <s v="Renteria"/>
    <s v="Alcantara"/>
    <s v="Out at 1st"/>
    <x v="0"/>
    <x v="57"/>
    <s v="Davis"/>
    <x v="1"/>
    <d v="1899-12-30T02:05:00"/>
    <s v="http://t.co/xlRUvetYBp"/>
  </r>
  <r>
    <s v="Fri., Sep. 19"/>
    <s v="CIN @ STL"/>
    <s v="T2"/>
    <s v="Price"/>
    <s v="Cozart"/>
    <s v="Out at 2nd"/>
    <x v="1"/>
    <x v="2"/>
    <s v="T. Welke"/>
    <x v="2"/>
    <d v="1899-12-30T02:18:00"/>
    <s v="http://t.co/vZyqqtNIFj"/>
  </r>
  <r>
    <s v="Fri., Sep. 19"/>
    <s v="MIL @ PIT"/>
    <s v="B8"/>
    <s v="Roenicke"/>
    <s v="Marte"/>
    <s v="Safe at 1st"/>
    <x v="0"/>
    <x v="22"/>
    <s v="West"/>
    <x v="0"/>
    <d v="1899-12-30T00:43:00"/>
    <s v="http://t.co/gD23nl3rb3"/>
  </r>
  <r>
    <s v="Fri., Sep. 19"/>
    <s v="SEA @ HOU"/>
    <s v="T4"/>
    <s v="McClendon"/>
    <s v="Jackson"/>
    <s v="Out at 2nd"/>
    <x v="1"/>
    <x v="42"/>
    <s v="O'Nora"/>
    <x v="1"/>
    <d v="1899-12-30T02:18:00"/>
    <s v="http://t.co/MohGegcJ7X"/>
  </r>
  <r>
    <s v="Fri., Sep. 19"/>
    <s v="ARI @ COL"/>
    <s v="B5"/>
    <s v="UMPIRE"/>
    <s v="Ynoa"/>
    <s v="7.13/Out at home"/>
    <x v="2"/>
    <x v="40"/>
    <s v="Miller"/>
    <x v="2"/>
    <d v="1899-12-30T01:42:00"/>
    <s v="http://t.co/2TR9tZ8665"/>
  </r>
  <r>
    <s v="Fri., Sep. 19"/>
    <s v="SEA @ HOU"/>
    <s v="B8"/>
    <s v="Lawless"/>
    <s v="Marisnick"/>
    <s v="Out at 1st"/>
    <x v="0"/>
    <x v="14"/>
    <s v="O'Nora"/>
    <x v="2"/>
    <d v="1899-12-30T01:35:00"/>
    <s v="http://t.co/dLgydrhzBB"/>
  </r>
  <r>
    <s v="Fri., Sep. 19"/>
    <s v="TEX @ LAA"/>
    <s v="B7"/>
    <s v="UMPIRE"/>
    <s v="Cron"/>
    <s v="7.13/Out at home"/>
    <x v="2"/>
    <x v="84"/>
    <s v="Gorman"/>
    <x v="0"/>
    <d v="1899-12-30T01:41:00"/>
    <s v="http://t.co/hfbqE9sLPE"/>
  </r>
  <r>
    <s v="Sat., Sep. 20"/>
    <s v="LAD @ CHI"/>
    <s v="T3"/>
    <s v="Renteria"/>
    <s v="Gordon"/>
    <s v="Safe at 2nd"/>
    <x v="1"/>
    <x v="1"/>
    <s v="Davis"/>
    <x v="2"/>
    <d v="1899-12-30T02:01:00"/>
    <s v="http://t.co/HJhKQOPQuB"/>
  </r>
  <r>
    <s v="Sat., Sep. 20"/>
    <s v="CWS @ TB"/>
    <s v="B2"/>
    <s v="UMPIRE"/>
    <s v="Franklin"/>
    <s v="Home Run"/>
    <x v="3"/>
    <x v="17"/>
    <s v="Joyce"/>
    <x v="2"/>
    <d v="1899-12-30T01:34:00"/>
    <s v="http://t.co/VoXfRjCsdr"/>
  </r>
  <r>
    <s v="Sat., Sep. 20"/>
    <s v="MIL @ PIT"/>
    <s v="B2"/>
    <s v="Hurdle"/>
    <s v="Marte"/>
    <s v="Out at 1st"/>
    <x v="0"/>
    <x v="55"/>
    <s v="West"/>
    <x v="1"/>
    <d v="1899-12-30T01:46:00"/>
    <s v="http://t.co/Robn5ZSdb3"/>
  </r>
  <r>
    <s v="Sat., Sep. 20"/>
    <s v="WSH @ MIA"/>
    <s v="T7"/>
    <s v="UMPIRE"/>
    <s v="Zimmerman"/>
    <s v="7.13/Out at home"/>
    <x v="2"/>
    <x v="90"/>
    <s v="T. Barrett"/>
    <x v="0"/>
    <d v="1899-12-30T01:54:00"/>
    <s v="http://t.co/Cse9ZT21ax"/>
  </r>
  <r>
    <s v="Sat., Sep. 20"/>
    <s v="CLE @ MIN"/>
    <s v="B7"/>
    <s v="Francona"/>
    <s v="Schafer"/>
    <s v="Safe at 2nd"/>
    <x v="1"/>
    <x v="33"/>
    <s v="Culbreth"/>
    <x v="1"/>
    <d v="1899-12-30T01:12:00"/>
    <s v="http://t.co/YhR3fDLMHp"/>
  </r>
  <r>
    <s v="Sun., Sep. 21"/>
    <s v="LAD @ CHI"/>
    <s v="T3"/>
    <s v="Renteria"/>
    <s v="H. Ramirez"/>
    <s v="Safe at 1st"/>
    <x v="0"/>
    <x v="1"/>
    <s v="Davis"/>
    <x v="1"/>
    <d v="1899-12-30T01:39:00"/>
    <s v="http://t.co/vjCJzeJUth"/>
  </r>
  <r>
    <s v="Sun., Sep. 21"/>
    <s v="CWS @ TB"/>
    <s v="B6"/>
    <s v="Maddon"/>
    <s v="Myers"/>
    <s v="Out at 1st"/>
    <x v="0"/>
    <x v="5"/>
    <s v="Joyce"/>
    <x v="1"/>
    <d v="1899-12-30T02:29:00"/>
    <s v="http://t.co/6w3oqTGA6S"/>
  </r>
  <r>
    <s v="Sun., Sep. 21"/>
    <s v="BOS @ BAL"/>
    <s v="B7"/>
    <s v="Farrell"/>
    <s v="Joseph"/>
    <s v="Safe at 1st"/>
    <x v="0"/>
    <x v="28"/>
    <s v="DeMuth"/>
    <x v="2"/>
    <d v="1899-12-30T03:31:00"/>
    <s v="http://t.co/dq95s0FyGS"/>
  </r>
  <r>
    <s v="Sun., Sep. 21"/>
    <s v="SEA @ HOU"/>
    <s v="B6"/>
    <s v="Lawless"/>
    <s v="Altuve"/>
    <s v="Out at 2nd"/>
    <x v="1"/>
    <x v="69"/>
    <s v="O'Nora"/>
    <x v="2"/>
    <d v="1899-12-30T01:48:00"/>
    <s v="http://t.co/XFM35w88EO"/>
  </r>
  <r>
    <s v="Sun., Sep. 21"/>
    <s v="CWS @ TB"/>
    <s v="B9"/>
    <s v="Maddon"/>
    <s v="S. Rodriguez"/>
    <s v="Out at 1st"/>
    <x v="0"/>
    <x v="5"/>
    <s v="Joyce"/>
    <x v="0"/>
    <d v="1899-12-30T01:37:00"/>
    <s v="http://t.co/r7mAC6Y3DB"/>
  </r>
  <r>
    <s v="Sun., Sep. 21"/>
    <s v="ARI @ COL"/>
    <s v="T6"/>
    <s v="Gibson"/>
    <s v="Pollock"/>
    <s v="Out at 1st"/>
    <x v="0"/>
    <x v="74"/>
    <s v="Miller"/>
    <x v="2"/>
    <d v="1899-12-30T03:17:00"/>
    <s v="http://t.co/RdAqXKZTPw"/>
  </r>
  <r>
    <s v="Sun., Sep. 21"/>
    <s v="TEX @ LAA"/>
    <s v="B8"/>
    <s v="Bogar"/>
    <s v="Pujols"/>
    <s v="Safe at 1st"/>
    <x v="0"/>
    <x v="4"/>
    <s v="Gorman"/>
    <x v="1"/>
    <d v="1899-12-30T01:33:00"/>
    <s v="http://t.co/QNntSzNWH7"/>
  </r>
  <r>
    <s v="Sun., Sep. 21"/>
    <s v="CIN @ STL"/>
    <s v="B3"/>
    <s v="Price"/>
    <s v="Wong"/>
    <s v="Safe at 1st"/>
    <x v="0"/>
    <x v="59"/>
    <s v="T. Welke"/>
    <x v="1"/>
    <d v="1899-12-30T01:01:00"/>
    <s v="http://t.co/qSXIloUnEU"/>
  </r>
  <r>
    <s v="Mon., Sep. 22"/>
    <s v="SEA @ TOR"/>
    <s v="B1"/>
    <s v="Gibbons"/>
    <s v="Valencia"/>
    <s v="Out at 3rd"/>
    <x v="1"/>
    <x v="60"/>
    <s v="Joyce"/>
    <x v="1"/>
    <d v="1899-12-30T02:10:00"/>
    <s v="http://t.co/hpfRqZK8PI"/>
  </r>
  <r>
    <s v="Mon., Sep. 22"/>
    <s v="SEA @ TOR"/>
    <s v="B2"/>
    <s v="UMPIRE"/>
    <s v="Bautista"/>
    <s v="7.13/Out at home"/>
    <x v="2"/>
    <x v="5"/>
    <s v="Joyce"/>
    <x v="0"/>
    <d v="1899-12-30T01:41:00"/>
    <s v="http://t.co/8P6Sd5fmjE"/>
  </r>
  <r>
    <s v="Mon., Sep. 22"/>
    <s v="STL @ CHI"/>
    <s v="T5"/>
    <s v="Matheny"/>
    <s v="M. Carpenter"/>
    <s v="Out at 2nd"/>
    <x v="1"/>
    <x v="43"/>
    <s v="Emmel"/>
    <x v="1"/>
    <d v="1899-12-30T03:31:00"/>
    <s v="http://t.co/kjHcF0xxbV"/>
  </r>
  <r>
    <s v="Mon., Sep. 22"/>
    <s v="SEA @ TOR"/>
    <s v="B8"/>
    <s v="Gibbons"/>
    <s v="Tolleson"/>
    <s v="Out at 1st"/>
    <x v="0"/>
    <x v="91"/>
    <s v="Joyce"/>
    <x v="1"/>
    <d v="1899-12-30T01:32:00"/>
    <s v="http://t.co/wHH3YYeJfL"/>
  </r>
  <r>
    <s v="Mon., Sep. 22"/>
    <s v="ARI @ MIN"/>
    <s v="B5"/>
    <s v="Gibson"/>
    <s v="A. Hicks"/>
    <s v="Safe at 2nd"/>
    <x v="1"/>
    <x v="94"/>
    <s v="Cederstrom"/>
    <x v="1"/>
    <d v="1899-12-30T00:57:00"/>
    <s v="http://t.co/VUp13cTx6p"/>
  </r>
  <r>
    <s v="Mon., Sep. 22"/>
    <s v="SF @ LAD"/>
    <s v="T7"/>
    <s v="Mattingly"/>
    <s v="J. Perez"/>
    <s v="Safe at 1st"/>
    <x v="1"/>
    <x v="40"/>
    <s v="Miller"/>
    <x v="0"/>
    <d v="1899-12-30T01:28:00"/>
    <s v="http://t.co/mJTwddLsIQ"/>
  </r>
  <r>
    <s v="Tues., Sep. 23"/>
    <s v="SEA @ TOR"/>
    <s v="B3"/>
    <s v="McClendon"/>
    <s v="Reyes"/>
    <s v="Safe at 1st"/>
    <x v="0"/>
    <x v="19"/>
    <s v="Joyce"/>
    <x v="1"/>
    <d v="1899-12-30T01:00:00"/>
    <s v="http://t.co/HKAnRvPP8U"/>
  </r>
  <r>
    <s v="Tues., Sep. 23"/>
    <s v="CWS @ DET"/>
    <s v="B8"/>
    <s v="Ventura"/>
    <s v="An. Romine"/>
    <s v="Safe at 2nd"/>
    <x v="1"/>
    <x v="53"/>
    <s v="Winters"/>
    <x v="2"/>
    <d v="1899-12-30T01:39:00"/>
    <s v="http://t.co/BZ7GBAmc8j"/>
  </r>
  <r>
    <s v="Tues., Sep. 23"/>
    <s v="HOU @ TEX"/>
    <s v="T7"/>
    <s v="Bogar"/>
    <s v="Presley"/>
    <s v="Safe at 1st"/>
    <x v="0"/>
    <x v="39"/>
    <s v="T. Barrett"/>
    <x v="1"/>
    <d v="1899-12-30T01:00:00"/>
    <s v="http://t.co/9HaW3LovGv"/>
  </r>
  <r>
    <s v="Tues., Sep. 23"/>
    <s v="SF @ LAD"/>
    <s v="B4"/>
    <s v="Mattingly"/>
    <s v="Van Slyke"/>
    <s v="Out at 2nd"/>
    <x v="1"/>
    <x v="74"/>
    <s v="Miller"/>
    <x v="2"/>
    <d v="1899-12-30T01:55:00"/>
    <s v="http://t.co/KWQTvkQWox"/>
  </r>
  <r>
    <s v="Tues., Sep. 23"/>
    <s v="COL @ SD"/>
    <s v="T9"/>
    <s v="Weiss"/>
    <s v="B. Barnes"/>
    <s v="Out at 2nd"/>
    <x v="1"/>
    <x v="32"/>
    <s v="Meals"/>
    <x v="0"/>
    <d v="1899-12-30T01:24:00"/>
    <s v="http://t.co/XWmby765nr"/>
  </r>
  <r>
    <s v="Wed., Sep. 24"/>
    <s v="LAA @ OAK"/>
    <s v="B4"/>
    <s v="UMPIRE"/>
    <s v="Donaldson"/>
    <s v="Out at home"/>
    <x v="2"/>
    <x v="48"/>
    <s v="Davis"/>
    <x v="2"/>
    <d v="1899-12-30T03:39:00"/>
    <s v="http://atmlb.com/1pp3czk"/>
  </r>
  <r>
    <s v="Wed., Sep. 24"/>
    <s v="LAA @ OAK"/>
    <s v="B8"/>
    <s v="Scioscia"/>
    <s v="B. Burns"/>
    <s v="Safe at 2nd"/>
    <x v="1"/>
    <x v="80"/>
    <s v="Davis"/>
    <x v="2"/>
    <d v="1899-12-30T02:11:00"/>
    <s v="http://t.co/hiyYdp9VZq"/>
  </r>
  <r>
    <s v="Wed., Sep. 24"/>
    <s v="MIL @ CIN"/>
    <s v="T2"/>
    <s v="Price"/>
    <s v="R. Weeks"/>
    <s v="Safe at 2nd"/>
    <x v="0"/>
    <x v="36"/>
    <s v="Scott"/>
    <x v="1"/>
    <d v="1899-12-30T00:52:00"/>
    <s v="http://t.co/JvCOoh42No"/>
  </r>
  <r>
    <s v="Wed., Sep. 24"/>
    <s v="SEA @ TOR"/>
    <s v="T3"/>
    <s v="Gibbons"/>
    <s v="Hart"/>
    <s v="Fair Ball (double)"/>
    <x v="9"/>
    <x v="60"/>
    <s v="Joyce"/>
    <x v="0"/>
    <d v="1899-12-30T01:30:00"/>
    <s v="http://t.co/luhmzvURne"/>
  </r>
  <r>
    <s v="Wed., Sep. 24"/>
    <s v="HOU @ TEX"/>
    <s v="T1"/>
    <s v="Bogar"/>
    <s v="Grossman"/>
    <s v="Safe at 3rd"/>
    <x v="1"/>
    <x v="21"/>
    <s v="T. Barrett"/>
    <x v="1"/>
    <d v="1899-12-30T01:00:00"/>
    <s v="http://t.co/GUIrq3GB7Q"/>
  </r>
  <r>
    <s v="Wed., Sep. 24"/>
    <s v="SEA @ TOR"/>
    <s v="B8"/>
    <s v="McClendon"/>
    <s v="Pompey"/>
    <s v="Safe at 1st"/>
    <x v="1"/>
    <x v="60"/>
    <s v="Joyce"/>
    <x v="1"/>
    <d v="1899-12-30T00:33:00"/>
    <s v="http://t.co/FSAL4xLCpZ"/>
  </r>
  <r>
    <s v="Wed., Sep. 24"/>
    <s v="SEA @ TOR"/>
    <s v="T9"/>
    <s v="McClendon"/>
    <s v="J. Jones"/>
    <s v="Out at 1st"/>
    <x v="1"/>
    <x v="60"/>
    <s v="Joyce"/>
    <x v="0"/>
    <d v="1899-12-30T00:52:00"/>
    <s v="http://t.co/sOVtqaGTJ0"/>
  </r>
  <r>
    <s v="Wed., Sep. 24"/>
    <s v="PIT @ ATL"/>
    <s v="B6"/>
    <s v="Hurdle"/>
    <s v="Gosselin"/>
    <s v="Safe at 1st"/>
    <x v="0"/>
    <x v="10"/>
    <s v="Layne"/>
    <x v="1"/>
    <d v="1899-12-30T00:29:00"/>
    <s v="http://t.co/6BuwA0HjAn"/>
  </r>
  <r>
    <s v="Wed., Sep. 24"/>
    <s v="PHI @ MIA"/>
    <s v="T9"/>
    <s v="Sandberg"/>
    <s v="Ruiz"/>
    <s v="Out at 3rd"/>
    <x v="0"/>
    <x v="14"/>
    <s v="Vanover"/>
    <x v="0"/>
    <d v="1899-12-30T01:43:00"/>
    <s v="http://t.co/rmjEyDdrC4"/>
  </r>
  <r>
    <s v="Wed., Sep. 24"/>
    <s v="KC @ CLE"/>
    <s v="B7"/>
    <s v="Francona"/>
    <s v="A. Gordon"/>
    <s v="Catch"/>
    <x v="4"/>
    <x v="25"/>
    <s v="West"/>
    <x v="2"/>
    <d v="1899-12-30T02:21:00"/>
    <s v="http://t.co/chXqTSouuX"/>
  </r>
  <r>
    <s v="Wed., Sep. 24"/>
    <s v="COL @ SD"/>
    <s v="B4"/>
    <s v="Black"/>
    <s v="Medica"/>
    <s v="Foul Ball"/>
    <x v="9"/>
    <x v="32"/>
    <s v="Meals"/>
    <x v="1"/>
    <d v="1899-12-30T01:45:00"/>
    <s v="http://t.co/zIefHL1f6F"/>
  </r>
  <r>
    <s v="Wed., Sep. 24"/>
    <s v="COL @ SD"/>
    <s v="B4"/>
    <s v="Black"/>
    <s v="Wieland"/>
    <s v="Out at 1st"/>
    <x v="1"/>
    <x v="32"/>
    <s v="Meals"/>
    <x v="0"/>
    <d v="1899-12-30T01:53:00"/>
    <s v="http://t.co/PKwpomIrVy"/>
  </r>
  <r>
    <s v="Thur., Sep. 25"/>
    <s v="MIL @ CIN"/>
    <s v="T4"/>
    <s v="UMPIRE"/>
    <s v="Braun"/>
    <s v="7.13/Out at home"/>
    <x v="2"/>
    <x v="9"/>
    <s v="Scott"/>
    <x v="0"/>
    <d v="1899-12-30T00:45:00"/>
    <s v="http://t.co/S0slAtaKC2"/>
  </r>
  <r>
    <s v="Thur., Sep. 25"/>
    <s v="NYM @ WSH"/>
    <s v="B3"/>
    <s v="Williams"/>
    <s v="Treinen"/>
    <s v="Out at 1st"/>
    <x v="0"/>
    <x v="52"/>
    <s v="G. Gibson"/>
    <x v="1"/>
    <d v="1899-12-30T02:01:00"/>
    <s v="http://t.co/NbSfaQcl1l"/>
  </r>
  <r>
    <s v="Thur., Sep. 25"/>
    <s v="NYM @ WSH"/>
    <s v="T8"/>
    <s v="Collins"/>
    <s v="Tejada"/>
    <s v="Out at 2nd"/>
    <x v="0"/>
    <x v="86"/>
    <s v="G. Gibson"/>
    <x v="0"/>
    <d v="1899-12-30T01:57:00"/>
    <s v="http://t.co/tRUmhzfUPs"/>
  </r>
  <r>
    <s v="Thur., Sep. 25"/>
    <s v="TB @ BOS"/>
    <s v="T2"/>
    <s v="Farrell"/>
    <s v="Zobrist"/>
    <s v="Safe at 2nd"/>
    <x v="1"/>
    <x v="67"/>
    <s v="Nelson"/>
    <x v="1"/>
    <d v="1899-12-30T01:17:00"/>
    <s v="http://t.co/gJiErL6RNF"/>
  </r>
  <r>
    <s v="Thur., Sep. 25"/>
    <s v="BAL @ NYY"/>
    <s v="T3"/>
    <s v="Girardi"/>
    <s v="A. Jones"/>
    <s v="Safe at 1st"/>
    <x v="0"/>
    <x v="69"/>
    <s v="O'Nora"/>
    <x v="1"/>
    <d v="1899-12-30T01:26:00"/>
    <s v="http://t.co/rRYmtWltYG"/>
  </r>
  <r>
    <s v="Thur., Sep. 25"/>
    <s v="MIN @ DET"/>
    <s v="B7"/>
    <s v="Gardenhire"/>
    <s v="Kinsler"/>
    <s v="Safe at 1st"/>
    <x v="1"/>
    <x v="28"/>
    <s v="West"/>
    <x v="2"/>
    <d v="1899-12-30T02:15:00"/>
    <s v="http://t.co/ZfXDHu1fi1"/>
  </r>
  <r>
    <s v="Thur., Sep. 25"/>
    <s v="KC @ CWS"/>
    <s v="B7"/>
    <s v="Ventura"/>
    <s v="Eaton"/>
    <s v="Out at 1st"/>
    <x v="0"/>
    <x v="55"/>
    <s v="T. Barrett"/>
    <x v="1"/>
    <d v="1899-12-30T02:14:00"/>
    <s v="http://t.co/XSyA8ScCcl"/>
  </r>
  <r>
    <s v="Fri., Sep. 26"/>
    <s v="HOU @ NYM"/>
    <s v="T2"/>
    <s v="Lawless"/>
    <s v="Fowler"/>
    <s v="Out at 2nd"/>
    <x v="1"/>
    <x v="94"/>
    <s v="Layne"/>
    <x v="1"/>
    <d v="1899-12-30T01:18:00"/>
    <s v="http://t.co/A540Kq6kRZ"/>
  </r>
  <r>
    <s v="Fri., Sep. 26"/>
    <s v="NYY @ BOS"/>
    <s v="B1"/>
    <s v="Girardi"/>
    <s v="Cespedes"/>
    <s v="Safe at 2nd"/>
    <x v="1"/>
    <x v="68"/>
    <s v="Vanover"/>
    <x v="1"/>
    <d v="1899-12-30T00:54:00"/>
    <s v="http://t.co/LoNDU8KH2q"/>
  </r>
  <r>
    <s v="Fri., Sep. 26"/>
    <s v="KC @ CWS"/>
    <s v="T4"/>
    <s v="Ventura"/>
    <s v="Infante"/>
    <s v="Safe at 2nd"/>
    <x v="1"/>
    <x v="21"/>
    <s v="T. Barrett"/>
    <x v="1"/>
    <d v="1899-12-30T01:42:00"/>
    <s v="http://t.co/HriJ6tW6f3"/>
  </r>
  <r>
    <s v="Fri., Sep. 26"/>
    <s v="MIN @ DET"/>
    <s v="T8"/>
    <s v="Ausmus"/>
    <s v="Arcia"/>
    <s v="Safe at 1st"/>
    <x v="0"/>
    <x v="61"/>
    <s v="West"/>
    <x v="1"/>
    <d v="1899-12-30T01:10:00"/>
    <s v="http://t.co/DcwWAwi2ms"/>
  </r>
  <r>
    <s v="Fri., Sep. 26"/>
    <s v="LAA @ SEA"/>
    <s v="B1"/>
    <s v="McClendon"/>
    <s v="A. Jackson"/>
    <s v="Out at 2nd"/>
    <x v="1"/>
    <x v="40"/>
    <s v="Miller"/>
    <x v="1"/>
    <d v="1899-12-30T01:10:00"/>
    <s v="http://t.co/tzlHwMJpYp"/>
  </r>
  <r>
    <s v="Fri., Sep. 26"/>
    <s v="CHI @ MIL"/>
    <s v="B6"/>
    <s v="Roenicke"/>
    <s v="Braun"/>
    <s v="Foul Ball (HBP?)"/>
    <x v="14"/>
    <x v="93"/>
    <s v="Nelson"/>
    <x v="1"/>
    <d v="1899-12-30T02:00:00"/>
    <s v="http://t.co/hvuszaB5lS"/>
  </r>
  <r>
    <s v="Fri., Sep. 26"/>
    <s v="LAA @ SEA"/>
    <s v="B6"/>
    <s v="Scioscia"/>
    <s v="A. Jackson"/>
    <s v="Foul Ball"/>
    <x v="11"/>
    <x v="74"/>
    <s v="Miller"/>
    <x v="2"/>
    <d v="1899-12-30T03:07:00"/>
    <s v="http://t.co/o47TnC7T9P"/>
  </r>
  <r>
    <s v="Fri., Sep. 26"/>
    <s v="STL @ ARI"/>
    <s v="T8"/>
    <s v="Trammell"/>
    <s v="Wong"/>
    <s v="Safe at 1st"/>
    <x v="1"/>
    <x v="0"/>
    <s v="Meals"/>
    <x v="2"/>
    <d v="1899-12-30T01:58:00"/>
    <s v="http://t.co/JrAvZU88Tj"/>
  </r>
  <r>
    <s v="Fri., Sep. 26"/>
    <s v="COL @ LAD"/>
    <s v="T7"/>
    <s v="Weiss"/>
    <s v="R. Ynoa"/>
    <s v="Out at home"/>
    <x v="1"/>
    <x v="33"/>
    <s v="Culbreth"/>
    <x v="2"/>
    <d v="1899-12-30T02:43:00"/>
    <s v="http://t.co/ONdklHHpeo"/>
  </r>
  <r>
    <s v="Fri., Sep. 26"/>
    <s v="STL @ ARI"/>
    <s v="T10"/>
    <s v="Matheny"/>
    <s v="Wong"/>
    <s v="Out at 2nd"/>
    <x v="0"/>
    <x v="35"/>
    <s v="Meals"/>
    <x v="0"/>
    <d v="1899-12-30T00:39:00"/>
    <s v="http://t.co/fLjxAmYrqY"/>
  </r>
  <r>
    <s v="Sat., Sep. 27"/>
    <s v="PIT @ CIN"/>
    <s v="B1"/>
    <s v="UMPIRE"/>
    <s v="Mesoraco"/>
    <s v="7.13/Out at home"/>
    <x v="2"/>
    <x v="91"/>
    <s v="Joyce"/>
    <x v="2"/>
    <d v="1899-12-30T03:16:00"/>
    <s v="http://t.co/6U3xIz9OE1"/>
  </r>
  <r>
    <s v="Sat., Sep. 27"/>
    <s v="BAL @ TOR"/>
    <s v="B7"/>
    <s v="UMPIRE"/>
    <s v="Pillar"/>
    <s v="7.13/Out at home"/>
    <x v="1"/>
    <x v="4"/>
    <s v="Randazzo"/>
    <x v="1"/>
    <d v="1899-12-30T03:33:00"/>
    <s v="http://t.co/SKMka2nRgU"/>
  </r>
  <r>
    <s v="Sat., Sep. 27"/>
    <s v="KC @ CWS"/>
    <s v="B1"/>
    <s v="Yost"/>
    <s v="Eaton"/>
    <s v="Safe at 2nd"/>
    <x v="1"/>
    <x v="7"/>
    <s v="T. Barrett"/>
    <x v="2"/>
    <d v="1899-12-30T01:32:00"/>
    <s v="http://t.co/BXdjCeqWKy"/>
  </r>
  <r>
    <s v="Sat., Sep. 27"/>
    <s v="ATL @ PHI"/>
    <s v="B4"/>
    <s v="UMPIRE"/>
    <s v="Utley"/>
    <s v="7.13/Out at home"/>
    <x v="2"/>
    <x v="30"/>
    <s v="Scott"/>
    <x v="0"/>
    <d v="1899-12-30T00:43:00"/>
    <s v="http://t.co/UnZZkvyW1L"/>
  </r>
  <r>
    <s v="Sat., Sep. 27"/>
    <s v="STL @ ARI"/>
    <s v="B2"/>
    <s v="Matheny"/>
    <s v="Pennington"/>
    <s v="Safe at 1st"/>
    <x v="0"/>
    <x v="35"/>
    <s v="Meals"/>
    <x v="2"/>
    <d v="1899-12-30T02:04:00"/>
    <s v="http://t.co/mMj12RwmPX"/>
  </r>
  <r>
    <s v="Sat., Sep. 27"/>
    <s v="OAK @ TEX"/>
    <s v="B3"/>
    <s v="Melvin"/>
    <s v="Andrus"/>
    <s v="Safe at 2nd"/>
    <x v="1"/>
    <x v="56"/>
    <s v="Emmel"/>
    <x v="1"/>
    <d v="1899-12-30T00:47:00"/>
    <s v="http://t.co/IDFHCK38UG"/>
  </r>
  <r>
    <s v="Sat., Sep. 27"/>
    <s v="LAA @ SEA"/>
    <s v="B2"/>
    <s v="Scioscia"/>
    <s v="L. Morrison"/>
    <s v="Safe at 2nd"/>
    <x v="0"/>
    <x v="90"/>
    <s v="Miller"/>
    <x v="1"/>
    <d v="1899-12-30T01:34:00"/>
    <s v="http://t.co/AZOL5yyurB"/>
  </r>
  <r>
    <s v="Sat., Sep. 27"/>
    <s v="OAK @ TEX"/>
    <s v="T8"/>
    <s v="Bogar"/>
    <s v="J. Gomes"/>
    <s v="Safe at home"/>
    <x v="1"/>
    <x v="24"/>
    <s v="Emmel"/>
    <x v="0"/>
    <d v="1899-12-30T01:28:00"/>
    <s v="http://t.co/DqxSSDUYFQ"/>
  </r>
  <r>
    <s v="Sun., Sep. 28"/>
    <s v="KC @ CWS"/>
    <s v="B4"/>
    <s v="Ventura"/>
    <s v="Phegley"/>
    <s v="Out at home"/>
    <x v="1"/>
    <x v="21"/>
    <s v="T. Barrett"/>
    <x v="2"/>
    <d v="1899-12-30T01:52:00"/>
    <s v="http://t.co/SY9Qf6271b"/>
  </r>
  <r>
    <s v="Sun., Sep. 28"/>
    <s v="KC @ CWS"/>
    <s v="B7"/>
    <s v="UMPIRE"/>
    <s v="A. Garcia"/>
    <s v="7.13/Out at home"/>
    <x v="2"/>
    <x v="21"/>
    <s v="T. Barrett"/>
    <x v="0"/>
    <d v="1899-12-30T01:00:00"/>
    <s v="http://t.co/uk20sH8vM9"/>
  </r>
  <r>
    <s v="Sun., Sep. 28"/>
    <s v="SD @ SF"/>
    <s v="B7"/>
    <s v="Bochy"/>
    <s v="Panik"/>
    <s v="Out at 1st"/>
    <x v="0"/>
    <x v="62"/>
    <s v="Hallion"/>
    <x v="1"/>
    <d v="1899-12-30T03:46:00"/>
    <s v="http://t.co/7F5J8bO7aN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70">
  <r>
    <s v="Thurs., Mar. 29"/>
    <s v="NYY @ TOR"/>
    <s v="T6"/>
    <s v="Boone"/>
    <s v="T. Austin"/>
    <s v="Out at 1st"/>
    <x v="0"/>
    <x v="0"/>
    <s v="Danley"/>
    <x v="0"/>
    <d v="1899-12-30T02:02:00"/>
    <s v="https://bit.ly/2EeUyBo"/>
  </r>
  <r>
    <s v="Thurs., Mar. 29"/>
    <s v="MIN @ BAL"/>
    <s v="B10"/>
    <s v="Molitor"/>
    <s v="C. Davis"/>
    <s v="Safe at 2nd"/>
    <x v="0"/>
    <x v="1"/>
    <s v="West"/>
    <x v="1"/>
    <d v="1899-12-30T00:56:00"/>
    <s v="https://bit.ly/2GJNy51"/>
  </r>
  <r>
    <s v="Thurs., Mar. 29"/>
    <s v="LAA @ OAK"/>
    <s v="T11"/>
    <s v="Melvin"/>
    <s v="M. Maldonado"/>
    <s v="Safe at 2nd"/>
    <x v="0"/>
    <x v="2"/>
    <s v="T. Barrett"/>
    <x v="1"/>
    <d v="1899-12-30T01:01:00"/>
    <s v="https://bit.ly/2Gy7yUA"/>
  </r>
  <r>
    <s v="Thurs., Mar. 29"/>
    <s v="COL @ ARI"/>
    <s v="B6"/>
    <s v="Lovullo"/>
    <s v="J. Dyson"/>
    <s v="Out at 1st"/>
    <x v="0"/>
    <x v="3"/>
    <s v="Cederstrom"/>
    <x v="2"/>
    <d v="1899-12-30T00:49:00"/>
    <s v="https://bit.ly/2H42AjN"/>
  </r>
  <r>
    <s v="Thurs., Mar. 29"/>
    <s v="CLE @ SEA"/>
    <s v="T9"/>
    <s v="Francona"/>
    <s v="L. Chisenhall"/>
    <s v="Ball; No Hit by Pitch"/>
    <x v="1"/>
    <x v="4"/>
    <s v="Holbrook"/>
    <x v="2"/>
    <d v="1899-12-30T00:39:00"/>
    <s v="https://bit.ly/2H3WoIv"/>
  </r>
  <r>
    <s v="Fri., Mar. 30"/>
    <s v="PIT @ DET"/>
    <s v="T4"/>
    <s v="Gardenhire"/>
    <s v="S. Marte"/>
    <s v="Safe at 1st"/>
    <x v="0"/>
    <x v="5"/>
    <s v="Everitt"/>
    <x v="2"/>
    <d v="1899-12-30T00:53:00"/>
    <s v="https://bit.ly/2GteylN"/>
  </r>
  <r>
    <s v="Fri., Mar. 30"/>
    <s v="PIT @ DET"/>
    <s v="B10"/>
    <s v="Hurdle"/>
    <s v="N. Castellanos"/>
    <s v="Safe at home"/>
    <x v="2"/>
    <x v="6"/>
    <s v="B. Welke"/>
    <x v="2"/>
    <d v="1899-12-30T03:37:00"/>
    <s v="https://bit.ly/2GvNH8P"/>
  </r>
  <r>
    <s v="Fri., Mar. 30"/>
    <s v="PHI @ ATL"/>
    <s v="B3"/>
    <s v="UMPIRE"/>
    <s v="N/A"/>
    <s v="Technical Issue"/>
    <x v="3"/>
    <x v="7"/>
    <s v="Layne"/>
    <x v="3"/>
    <d v="1899-12-30T01:59:00"/>
    <s v="N/A"/>
  </r>
  <r>
    <s v="Fri., Mar. 30"/>
    <s v="CHI @ MIA"/>
    <s v="B5"/>
    <s v="Mattingly"/>
    <s v="D. Dietrich"/>
    <s v="Out at 1st"/>
    <x v="0"/>
    <x v="8"/>
    <s v="Vanover"/>
    <x v="2"/>
    <d v="1899-12-30T01:00:00"/>
    <s v="https://bit.ly/2Ik3F6r"/>
  </r>
  <r>
    <s v="Fri., Mar. 30"/>
    <s v="HOU @ TEX"/>
    <s v="B3"/>
    <s v="Hinch"/>
    <s v="R. Rua"/>
    <s v="Safe at 1st"/>
    <x v="0"/>
    <x v="9"/>
    <s v="Meals"/>
    <x v="1"/>
    <d v="1899-12-30T01:21:00"/>
    <s v="https://bit.ly/2uFFb5L"/>
  </r>
  <r>
    <s v="Fri., Mar. 30"/>
    <s v="BOS @ TB"/>
    <s v="T9"/>
    <s v="Cora"/>
    <s v="E. Nuñez"/>
    <s v="Out at 1st"/>
    <x v="0"/>
    <x v="10"/>
    <s v="Nelson"/>
    <x v="1"/>
    <d v="1899-12-30T00:31:00"/>
    <s v="https://bit.ly/2IpwVZz"/>
  </r>
  <r>
    <s v="Fri., Mar. 30"/>
    <s v="HOU @ TEX"/>
    <s v="T6"/>
    <s v="Banister"/>
    <s v="N. Mazara"/>
    <s v="Trap; No Catch"/>
    <x v="4"/>
    <x v="11"/>
    <s v="Meals"/>
    <x v="0"/>
    <d v="1899-12-30T01:52:00"/>
    <s v="https://bit.ly/2JfPPDu"/>
  </r>
  <r>
    <s v="Fri., Mar. 30"/>
    <s v="HOU @ TEX"/>
    <s v="T6"/>
    <s v="UMPIRE"/>
    <s v="J. Altuve"/>
    <s v="Safe at 2nd"/>
    <x v="0"/>
    <x v="11"/>
    <s v="Meals"/>
    <x v="0"/>
    <d v="1899-12-30T01:41:00"/>
    <s v="https://bit.ly/2pZ3Gpt"/>
  </r>
  <r>
    <s v="Fri., Mar. 30"/>
    <s v="HOU @ TEX"/>
    <s v="T6"/>
    <s v="UMPIRE"/>
    <s v="J. Altuve"/>
    <s v="Runner Scores"/>
    <x v="5"/>
    <x v="11"/>
    <s v="Meals"/>
    <x v="2"/>
    <d v="1899-12-30T01:41:00"/>
    <s v="https://bit.ly/2pZ3Gpt"/>
  </r>
  <r>
    <s v="Fri., Mar. 30"/>
    <s v="PHI @ ATL"/>
    <s v="T8"/>
    <s v="Kapler"/>
    <s v="R. Hoskins"/>
    <s v="Out at 1st"/>
    <x v="2"/>
    <x v="12"/>
    <s v="Layne"/>
    <x v="2"/>
    <d v="1899-12-30T01:19:00"/>
    <s v="https://bit.ly/2Ef8ons"/>
  </r>
  <r>
    <s v="Fri., Mar. 30"/>
    <s v="PHI @ ATL"/>
    <s v="B8"/>
    <s v="Kapler"/>
    <s v="P. Bourjos"/>
    <s v="Safe at home"/>
    <x v="2"/>
    <x v="7"/>
    <s v="Layne"/>
    <x v="2"/>
    <d v="1899-12-30T01:06:00"/>
    <s v="https://bit.ly/2ImLFrT"/>
  </r>
  <r>
    <s v="Fri., Mar. 30"/>
    <s v="HOU @ TEX"/>
    <s v="B8"/>
    <s v="UMPIRE"/>
    <s v="S. Choo"/>
    <s v="In play; Double"/>
    <x v="6"/>
    <x v="13"/>
    <s v="Meals"/>
    <x v="1"/>
    <d v="1899-12-30T01:16:00"/>
    <s v="https://bit.ly/2InSnhp"/>
  </r>
  <r>
    <s v="Fri., Mar. 30"/>
    <s v="SF @ LAD"/>
    <s v="T5"/>
    <s v="Bochy"/>
    <s v="H. Pence"/>
    <s v="Out at 1st"/>
    <x v="0"/>
    <x v="14"/>
    <s v="Wegner"/>
    <x v="2"/>
    <d v="1899-12-30T00:33:00"/>
    <s v="https://bit.ly/2uL8rbk"/>
  </r>
  <r>
    <s v="Fri., Mar. 30"/>
    <s v="CHI @ MIA"/>
    <s v="T15"/>
    <s v="Maddon"/>
    <s v="K. Bryant"/>
    <s v="Out at 2nd"/>
    <x v="0"/>
    <x v="15"/>
    <s v="Vanover"/>
    <x v="0"/>
    <d v="1899-12-30T01:36:00"/>
    <s v="https://bit.ly/2uGEskr"/>
  </r>
  <r>
    <s v="Fri., Mar. 30"/>
    <s v="SF @ LAD"/>
    <s v="T9"/>
    <s v="Roberts"/>
    <s v="A. McCutchen"/>
    <s v="Safe at 1st"/>
    <x v="2"/>
    <x v="14"/>
    <s v="Wegner"/>
    <x v="2"/>
    <d v="1899-12-30T01:06:00"/>
    <s v="https://bit.ly/2GJXRpJ"/>
  </r>
  <r>
    <s v="Fri., Mar. 30"/>
    <s v="COL @ ARI"/>
    <s v="T8"/>
    <s v="Lovullo"/>
    <s v="M. Tauchman"/>
    <s v="Safe at 1st"/>
    <x v="0"/>
    <x v="16"/>
    <s v="Cederstrom"/>
    <x v="1"/>
    <d v="1899-12-30T00:53:00"/>
    <s v="https://bit.ly/2Eb6STn"/>
  </r>
  <r>
    <s v="Sat., Mar. 31"/>
    <s v="LAA @ OAK"/>
    <s v="T6"/>
    <s v="Scioscia"/>
    <s v="J. Marte"/>
    <s v="Out at 3rd"/>
    <x v="2"/>
    <x v="17"/>
    <s v="T. Barrett"/>
    <x v="2"/>
    <d v="1899-12-30T01:26:00"/>
    <s v="https://bit.ly/2pZ5IpE"/>
  </r>
  <r>
    <s v="Sat., Mar. 31"/>
    <s v="NYY @ TOR"/>
    <s v="B7"/>
    <s v="Gibbons"/>
    <s v="C. Granderson"/>
    <s v="Out at 2nd"/>
    <x v="2"/>
    <x v="18"/>
    <s v="Danley"/>
    <x v="1"/>
    <d v="1899-12-30T00:38:00"/>
    <s v="https://bit.ly/2ImH5tM"/>
  </r>
  <r>
    <s v="Sat., Mar. 31"/>
    <s v="LAA @ OAK"/>
    <s v="T8"/>
    <s v="Melvin"/>
    <s v="Z. Cozart"/>
    <s v="Hit by Pitch"/>
    <x v="1"/>
    <x v="2"/>
    <s v="T. Barrett"/>
    <x v="0"/>
    <d v="1899-12-30T01:13:00"/>
    <s v="https://bit.ly/2pZWvg5"/>
  </r>
  <r>
    <s v="Sat., Mar. 31"/>
    <s v="BOS @ TB"/>
    <s v="T9"/>
    <s v="Cash"/>
    <s v="M. Betts"/>
    <s v="Safe at 2nd"/>
    <x v="2"/>
    <x v="19"/>
    <s v="Nelson"/>
    <x v="2"/>
    <d v="1899-12-30T01:10:00"/>
    <s v="https://bit.ly/2Gu06Os"/>
  </r>
  <r>
    <s v="Sat., Mar. 31"/>
    <s v="CHI @ MIA"/>
    <s v="T10"/>
    <s v="Mattingly"/>
    <s v="A. Russell"/>
    <s v="Safe at 3rd"/>
    <x v="2"/>
    <x v="20"/>
    <s v="Vanover"/>
    <x v="0"/>
    <d v="1899-12-30T00:54:00"/>
    <s v="https://bit.ly/2InEG1W"/>
  </r>
  <r>
    <s v="Sat., Mar. 31"/>
    <s v="CHI @ MIA"/>
    <s v="T10"/>
    <s v="UMPIRE"/>
    <s v="V. Caratini"/>
    <s v="Safe at home"/>
    <x v="2"/>
    <x v="8"/>
    <s v="Vanover"/>
    <x v="0"/>
    <d v="1899-12-30T01:30:00"/>
    <s v="https://bit.ly/2uHHXHp"/>
  </r>
  <r>
    <s v="Sun., Apr. 1"/>
    <s v="CHI @ MIA"/>
    <s v="B5"/>
    <s v="Mattingly"/>
    <s v="B. Anderson"/>
    <s v="Out at 3rd"/>
    <x v="2"/>
    <x v="8"/>
    <s v="Vanover"/>
    <x v="0"/>
    <d v="1899-12-30T01:55:00"/>
    <s v="https://bit.ly/2Io2TW9"/>
  </r>
  <r>
    <s v="Sun., Apr. 1"/>
    <s v="STL @ NYM"/>
    <s v="T5"/>
    <s v="Callaway"/>
    <s v="J. Martínez"/>
    <s v="Hit by Pitch"/>
    <x v="1"/>
    <x v="21"/>
    <s v="Culbreth"/>
    <x v="1"/>
    <d v="1899-12-30T00:46:00"/>
    <s v="https://bit.ly/2EeFXWD"/>
  </r>
  <r>
    <s v="Sun., Apr. 1"/>
    <s v="PIT @ DET (G2)"/>
    <s v="T2"/>
    <s v="UMPIRE"/>
    <s v="G. Polanco"/>
    <s v="Foul Ball"/>
    <x v="6"/>
    <x v="5"/>
    <s v="B. Welke"/>
    <x v="1"/>
    <d v="1899-12-30T01:27:00"/>
    <s v="https://bit.ly/2q4tlwv"/>
  </r>
  <r>
    <s v="Sun., Apr. 1"/>
    <s v="PIT @ DET (G2)"/>
    <s v="T3"/>
    <s v="UMPIRE"/>
    <s v="J. Harrison"/>
    <s v="In play; Double"/>
    <x v="6"/>
    <x v="22"/>
    <s v="B. Welke"/>
    <x v="2"/>
    <d v="1899-12-30T00:57:00"/>
    <s v="https://bit.ly/2uLYV7s"/>
  </r>
  <r>
    <s v="Mon., Apr. 2"/>
    <s v="MIN @ PIT"/>
    <s v="T7"/>
    <s v="Molitor"/>
    <s v="L. Morrison"/>
    <s v="Ball; No Hit by Pitch"/>
    <x v="1"/>
    <x v="23"/>
    <s v="Culbreth"/>
    <x v="2"/>
    <d v="1899-12-30T01:03:00"/>
    <s v="https://bit.ly/2Hc80Jq"/>
  </r>
  <r>
    <s v="Mon., Apr. 2"/>
    <s v="STL @ MIL"/>
    <s v="T6"/>
    <s v="Matheny"/>
    <s v="T. Pham"/>
    <s v="Out at 2nd"/>
    <x v="2"/>
    <x v="24"/>
    <s v="Kellogg"/>
    <x v="0"/>
    <d v="1899-12-30T02:34:00"/>
    <s v="https://bit.ly/2Hcyoml"/>
  </r>
  <r>
    <s v="Mon., Apr. 2"/>
    <s v="KC @ DET"/>
    <s v="T9"/>
    <s v="Yost"/>
    <s v="P. Orlando"/>
    <s v="Out at 1st"/>
    <x v="0"/>
    <x v="25"/>
    <s v="Hallion"/>
    <x v="2"/>
    <d v="1899-12-30T01:24:00"/>
    <s v="https://bit.ly/2q9sTNl"/>
  </r>
  <r>
    <s v="Mon., Apr. 2"/>
    <s v="CWS @ TOR"/>
    <s v="T3"/>
    <s v="Gibbons"/>
    <s v="Y. Sánchez"/>
    <s v="Hit by Pitch"/>
    <x v="1"/>
    <x v="26"/>
    <s v="Layne"/>
    <x v="0"/>
    <d v="1899-12-30T01:46:00"/>
    <s v="https://bit.ly/2Jpqhns"/>
  </r>
  <r>
    <s v="Mon., Apr. 2"/>
    <s v="CLE @ LAA"/>
    <s v="B2"/>
    <s v="Francona"/>
    <s v="A. Simmons"/>
    <s v="Safe at 1st"/>
    <x v="2"/>
    <x v="27"/>
    <s v="Wegner"/>
    <x v="0"/>
    <d v="1899-12-30T01:43:00"/>
    <s v="https://bit.ly/2IxeMJt"/>
  </r>
  <r>
    <s v="Tues., Apr. 3"/>
    <s v="SEA @ SF"/>
    <s v="B6"/>
    <s v="Bochy"/>
    <s v="A. Jackson"/>
    <s v="Out at 1st"/>
    <x v="0"/>
    <x v="17"/>
    <s v="T. Barrett"/>
    <x v="2"/>
    <d v="1899-12-30T01:13:00"/>
    <s v="https://bit.ly/2GZZ78f"/>
  </r>
  <r>
    <s v="Tues., Apr. 3"/>
    <s v="SEA @ SF"/>
    <s v="B8"/>
    <s v="Bochy"/>
    <s v="G. Blanco"/>
    <s v="Foul Ball"/>
    <x v="7"/>
    <x v="28"/>
    <s v="T. Barrett"/>
    <x v="2"/>
    <d v="1899-12-30T03:13:00"/>
    <s v="https://bit.ly/2GzDFaA"/>
  </r>
  <r>
    <s v="Tues., Apr. 3"/>
    <s v="BOS @ MIA"/>
    <s v="B7"/>
    <s v="Mattingly"/>
    <s v="C. Maybin"/>
    <s v="Out at 2nd"/>
    <x v="2"/>
    <x v="9"/>
    <s v="Meals"/>
    <x v="2"/>
    <d v="1899-12-30T02:17:00"/>
    <s v="https://bit.ly/2uTEoOK"/>
  </r>
  <r>
    <s v="Tues., Apr. 3"/>
    <s v="BOS @ MIA"/>
    <s v="T8"/>
    <s v="Cora"/>
    <s v="J. Bradley"/>
    <s v="Out at home"/>
    <x v="2"/>
    <x v="29"/>
    <s v="Meals"/>
    <x v="1"/>
    <d v="1899-12-30T01:10:00"/>
    <s v="https://bit.ly/2GBL5WJ"/>
  </r>
  <r>
    <s v="Tues., Apr. 3"/>
    <s v="STL @ MIL"/>
    <s v="T8"/>
    <s v="Counsell"/>
    <s v="Y. Molina"/>
    <s v="Safe at 2nd"/>
    <x v="2"/>
    <x v="30"/>
    <s v="Kellogg"/>
    <x v="0"/>
    <d v="1899-12-30T01:49:00"/>
    <s v="https://bit.ly/2q6Qvmm"/>
  </r>
  <r>
    <s v="Tues., Apr. 3"/>
    <s v="CLE @ LAA"/>
    <s v="B8"/>
    <s v="UMPIRE"/>
    <s v="R. Rivera"/>
    <s v="In play; Double"/>
    <x v="6"/>
    <x v="14"/>
    <s v="Wegner"/>
    <x v="2"/>
    <d v="1899-12-30T00:37:00"/>
    <s v="https://bit.ly/2GYfbYc"/>
  </r>
  <r>
    <s v="Wed., Apr. 4"/>
    <s v="CLE @ LAA"/>
    <s v="T5"/>
    <s v="Scioscia"/>
    <s v="F. Lindor"/>
    <s v="Safe at 2nd"/>
    <x v="2"/>
    <x v="31"/>
    <s v="Wegner"/>
    <x v="0"/>
    <d v="1899-12-30T02:14:00"/>
    <s v="https://bit.ly/2uUD79M"/>
  </r>
  <r>
    <s v="Wed., Apr. 4"/>
    <s v="MIN @ PIT"/>
    <s v="T4"/>
    <s v="UMPIRE"/>
    <s v="M. Sanó"/>
    <s v="In play; Double"/>
    <x v="6"/>
    <x v="32"/>
    <s v="Culbreth"/>
    <x v="1"/>
    <d v="1899-12-30T00:31:00"/>
    <s v="https://bit.ly/2q7UApK"/>
  </r>
  <r>
    <s v="Wed., Apr. 4"/>
    <s v="CWS @ TOR"/>
    <s v="T5"/>
    <s v="Renteria"/>
    <s v="C. Granderson"/>
    <s v="Catch"/>
    <x v="4"/>
    <x v="33"/>
    <s v="Layne"/>
    <x v="2"/>
    <d v="1899-12-30T01:43:00"/>
    <s v="https://bit.ly/2Jihtjb"/>
  </r>
  <r>
    <s v="Wed., Apr. 4"/>
    <s v="MIN @ PIT"/>
    <s v="T7"/>
    <s v="Hurdle"/>
    <s v="E. Rosario"/>
    <s v="Safe at 1st"/>
    <x v="2"/>
    <x v="32"/>
    <s v="Culbreth"/>
    <x v="0"/>
    <d v="1899-12-30T03:04:00"/>
    <s v="https://bit.ly/2GA5qf9"/>
  </r>
  <r>
    <s v="Wed., Apr. 4"/>
    <s v="CWS @ TOR"/>
    <s v="T8"/>
    <s v="Gibbons"/>
    <s v="M. Davidson"/>
    <s v="Hit by Pitch"/>
    <x v="1"/>
    <x v="34"/>
    <s v="Layne"/>
    <x v="1"/>
    <d v="1899-12-30T00:56:00"/>
    <s v="https://bit.ly/2GERJM4"/>
  </r>
  <r>
    <s v="Thurs., Apr. 5"/>
    <s v="NYM @ WSH"/>
    <s v="T3"/>
    <s v="Martinez"/>
    <s v="M. Conforto"/>
    <s v="Safe at 1st"/>
    <x v="0"/>
    <x v="1"/>
    <s v="West"/>
    <x v="2"/>
    <d v="1899-12-30T01:23:00"/>
    <s v="https://bit.ly/2GFFS0c"/>
  </r>
  <r>
    <s v="Thurs., Apr. 5"/>
    <s v="NYM @ WSH"/>
    <s v="T5"/>
    <s v="UMPIRE"/>
    <s v="M. Conforto"/>
    <s v="In play; Double"/>
    <x v="6"/>
    <x v="35"/>
    <s v="West"/>
    <x v="2"/>
    <d v="1899-12-30T01:54:00"/>
    <s v="https://bit.ly/2qaM3Dg"/>
  </r>
  <r>
    <s v="Thurs., Apr. 5"/>
    <s v="TEX @ OAK"/>
    <s v="T2"/>
    <s v="Banister"/>
    <s v="D. Robinson"/>
    <s v="Out at 2nd"/>
    <x v="2"/>
    <x v="4"/>
    <s v="Holbrook"/>
    <x v="1"/>
    <d v="1899-12-30T01:04:00"/>
    <s v="https://bit.ly/2GW0Hbl"/>
  </r>
  <r>
    <s v="Thurs., Apr. 5"/>
    <s v="DET @ CWS"/>
    <s v="T2"/>
    <s v="Renteria"/>
    <s v="L. Martin"/>
    <s v="Safe at 2nd"/>
    <x v="2"/>
    <x v="36"/>
    <s v="Kellogg"/>
    <x v="2"/>
    <d v="1899-12-30T01:02:00"/>
    <s v="https://bit.ly/2IvIoH6"/>
  </r>
  <r>
    <s v="Thurs., Apr. 5"/>
    <s v="TB @ BOS"/>
    <s v="B9"/>
    <s v="Cora"/>
    <s v="J. Bradley"/>
    <s v="Out at 1st"/>
    <x v="0"/>
    <x v="37"/>
    <s v="Miller"/>
    <x v="0"/>
    <d v="1899-12-30T02:08:00"/>
    <s v="https://bit.ly/2GKwOra"/>
  </r>
  <r>
    <s v="Thurs., Apr. 5"/>
    <s v="DET @ CWS"/>
    <s v="T4"/>
    <s v="Renteria"/>
    <s v="J. McCann"/>
    <s v="Safe at 1st"/>
    <x v="2"/>
    <x v="38"/>
    <s v="Kellogg"/>
    <x v="2"/>
    <d v="1899-12-30T00:49:00"/>
    <s v="https://bit.ly/2HgCom2"/>
  </r>
  <r>
    <s v="Thurs., Apr. 5"/>
    <s v="BAL @ NYY"/>
    <s v="T1"/>
    <s v="Boone"/>
    <s v="T. Mancini"/>
    <s v="Safe at home"/>
    <x v="2"/>
    <x v="39"/>
    <s v="Meals"/>
    <x v="2"/>
    <d v="1899-12-30T00:51:00"/>
    <s v="https://bit.ly/2uZi8mD"/>
  </r>
  <r>
    <s v="Thurs., Apr. 5"/>
    <s v="DET @ CWS"/>
    <s v="T10"/>
    <s v="Gardenhire"/>
    <s v="J. Iglesias"/>
    <s v="Out at 2nd"/>
    <x v="0"/>
    <x v="36"/>
    <s v="Kellogg"/>
    <x v="2"/>
    <d v="1899-12-30T01:05:00"/>
    <s v="https://bit.ly/2EpHF7T"/>
  </r>
  <r>
    <s v="Thurs., Apr. 5"/>
    <s v="BAL @ NYY"/>
    <s v="B8"/>
    <s v="Boone"/>
    <s v="B. Gardner"/>
    <s v="Ball; No Hit by Pitch"/>
    <x v="1"/>
    <x v="39"/>
    <s v="Meals"/>
    <x v="1"/>
    <d v="1899-12-30T00:54:00"/>
    <s v="https://bit.ly/2JsjB7V"/>
  </r>
  <r>
    <s v="Thurs., Apr. 5"/>
    <s v="ARI @ STL"/>
    <s v="T7"/>
    <s v="Matheny"/>
    <s v="C. Owings"/>
    <s v="Safe at 1st"/>
    <x v="2"/>
    <x v="40"/>
    <s v="Winters"/>
    <x v="2"/>
    <d v="1899-12-30T01:58:00"/>
    <s v="https://bit.ly/2qbroyg"/>
  </r>
  <r>
    <s v="Fri., Apr. 6"/>
    <s v="CIN @ PIT"/>
    <s v="T7"/>
    <s v="Price"/>
    <s v="S. Gennett"/>
    <s v="Out at 1st"/>
    <x v="0"/>
    <x v="33"/>
    <s v="Layne"/>
    <x v="0"/>
    <d v="1899-12-30T01:00:00"/>
    <s v="https://bit.ly/2qigBTM"/>
  </r>
  <r>
    <s v="Fri., Apr. 6"/>
    <s v="CHI @ MIL"/>
    <s v="B6"/>
    <s v="Maddon"/>
    <s v="L. Cain"/>
    <s v="Fair Ball; Double"/>
    <x v="7"/>
    <x v="32"/>
    <s v="Culbreth"/>
    <x v="1"/>
    <d v="1899-12-30T01:21:00"/>
    <s v="https://bit.ly/2H7elbr"/>
  </r>
  <r>
    <s v="Fri., Apr. 6"/>
    <s v="BAL @ NYY"/>
    <s v="B11"/>
    <s v="Boone"/>
    <s v="R. Torreyes"/>
    <s v="Out at 1st"/>
    <x v="0"/>
    <x v="13"/>
    <s v="Meals"/>
    <x v="2"/>
    <d v="1899-12-30T01:12:00"/>
    <s v="https://bit.ly/2qk7qBw"/>
  </r>
  <r>
    <s v="Fri., Apr. 6"/>
    <s v="BAL @ NYY"/>
    <s v="B11"/>
    <s v="Boone"/>
    <s v="M. Givens"/>
    <s v="No violation"/>
    <x v="8"/>
    <x v="9"/>
    <s v="Meals"/>
    <x v="1"/>
    <d v="1899-12-30T01:21:00"/>
    <s v="https://bit.ly/2EyonNA"/>
  </r>
  <r>
    <s v="Fri., Apr. 6"/>
    <s v="BAL @ NYY"/>
    <s v="B11"/>
    <s v="Boone"/>
    <s v="D. Gregorius"/>
    <s v="Out at home"/>
    <x v="2"/>
    <x v="9"/>
    <s v="Meals"/>
    <x v="1"/>
    <d v="1899-12-30T01:21:00"/>
    <s v="https://bit.ly/2EyonNA"/>
  </r>
  <r>
    <s v="Sat., Apr. 7"/>
    <s v="DET @ CWS"/>
    <s v="T4"/>
    <s v="Gardenhire"/>
    <s v="J. Jones"/>
    <s v="Out at 2nd"/>
    <x v="2"/>
    <x v="24"/>
    <s v="Kellogg"/>
    <x v="2"/>
    <d v="1899-12-30T02:15:00"/>
    <s v="https://bit.ly/2qgcBDc"/>
  </r>
  <r>
    <s v="Sat., Apr. 7"/>
    <s v="NYM @ WSH"/>
    <s v="T8"/>
    <s v="Martinez"/>
    <s v="B. Nimmo"/>
    <s v="Safe at 2nd"/>
    <x v="2"/>
    <x v="35"/>
    <s v="West"/>
    <x v="0"/>
    <d v="1899-12-30T01:44:00"/>
    <s v="https://bit.ly/2qkKO3N"/>
  </r>
  <r>
    <s v="Sat., Apr. 7"/>
    <s v="DET @ CWS"/>
    <s v="T6"/>
    <s v="Renteria"/>
    <s v="J. Iglesias"/>
    <s v="Safe at 1st"/>
    <x v="0"/>
    <x v="36"/>
    <s v="Kellogg"/>
    <x v="2"/>
    <d v="1899-12-30T00:37:00"/>
    <s v="https://bit.ly/2H9ulK8"/>
  </r>
  <r>
    <s v="Sat., Apr. 7"/>
    <s v="CHI @ MIL"/>
    <s v="T5"/>
    <s v="Maddon"/>
    <s v="T. La Stella"/>
    <s v="Out at home"/>
    <x v="2"/>
    <x v="23"/>
    <s v="Culbreth"/>
    <x v="0"/>
    <d v="1899-12-30T02:25:00"/>
    <s v="https://bit.ly/2GLNIp6"/>
  </r>
  <r>
    <s v="Sat., Apr. 7"/>
    <s v="KC @ CLE"/>
    <s v="B5"/>
    <s v="Francona"/>
    <s v="R. Davis"/>
    <s v="Out at 1st"/>
    <x v="0"/>
    <x v="41"/>
    <s v="T. Barrett"/>
    <x v="0"/>
    <d v="1899-12-30T01:42:00"/>
    <s v="https://bit.ly/2JyeH9y"/>
  </r>
  <r>
    <s v="Sat., Apr. 7"/>
    <s v="MIA @ PHI"/>
    <s v="B4"/>
    <s v="UMPIRE"/>
    <s v="M. Franco"/>
    <s v="In play; Double"/>
    <x v="6"/>
    <x v="0"/>
    <s v="Danley"/>
    <x v="1"/>
    <d v="1899-12-30T01:32:00"/>
    <s v="https://bit.ly/2IBtjnl"/>
  </r>
  <r>
    <s v="Sat., Apr. 7"/>
    <s v="ATL @ COL"/>
    <s v="T3"/>
    <s v="Black"/>
    <s v="E. Inciarte"/>
    <s v="Safe at 1st"/>
    <x v="0"/>
    <x v="6"/>
    <s v="Welke"/>
    <x v="2"/>
    <d v="1899-12-30T01:10:00"/>
    <s v="https://bit.ly/2HckTWn"/>
  </r>
  <r>
    <s v="Sat., Apr. 7"/>
    <s v="ATL @ COL"/>
    <s v="T6"/>
    <s v="Snitker"/>
    <s v="O. Albies"/>
    <s v="Out at 1st"/>
    <x v="0"/>
    <x v="6"/>
    <s v="Welke"/>
    <x v="0"/>
    <d v="1899-12-30T01:40:00"/>
    <s v="https://bit.ly/2EwYHAU"/>
  </r>
  <r>
    <s v="Sat., Apr. 7"/>
    <s v="SD @ HOU"/>
    <s v="B10"/>
    <s v="Hinch"/>
    <s v="D. Fisher"/>
    <s v="Out at 2nd"/>
    <x v="2"/>
    <x v="42"/>
    <s v="Holbrook"/>
    <x v="2"/>
    <d v="1899-12-30T01:43:00"/>
    <s v="https://bit.ly/2qodmJR"/>
  </r>
  <r>
    <s v="Sun., Apr. 8"/>
    <s v="TB @ BOS"/>
    <s v="T3"/>
    <s v="Cash"/>
    <s v="M. Duffy"/>
    <s v="Out at 1st"/>
    <x v="0"/>
    <x v="43"/>
    <s v="Miller"/>
    <x v="2"/>
    <d v="1899-12-30T01:22:00"/>
    <s v="https://bit.ly/2GJXl7P"/>
  </r>
  <r>
    <s v="Sun., Apr. 8"/>
    <s v="CHI @ MIL"/>
    <s v="B1"/>
    <s v="Maddon"/>
    <s v="L. Cain"/>
    <s v="Safe at 1st"/>
    <x v="2"/>
    <x v="32"/>
    <s v="Culbreth"/>
    <x v="2"/>
    <d v="1899-12-30T01:19:00"/>
    <s v="https://bit.ly/2GKyJzJ"/>
  </r>
  <r>
    <s v="Sun., Apr. 8"/>
    <s v="BAL @ NYY"/>
    <s v="B5"/>
    <s v="Boone"/>
    <s v="J. Peterson"/>
    <s v="Out at 1st"/>
    <x v="0"/>
    <x v="39"/>
    <s v="Meals"/>
    <x v="2"/>
    <d v="1899-12-30T00:58:00"/>
    <s v="https://bit.ly/2qgyodM"/>
  </r>
  <r>
    <s v="Sun., Apr. 8"/>
    <s v="KC @ CLE"/>
    <s v="B8"/>
    <s v="Yost"/>
    <s v="J. Ramírez"/>
    <s v="Safe at 1st"/>
    <x v="0"/>
    <x v="17"/>
    <s v="T. Barrett"/>
    <x v="2"/>
    <d v="1899-12-30T01:12:00"/>
    <s v="https://bit.ly/2ExDDdq"/>
  </r>
  <r>
    <s v="Sun., Apr. 8"/>
    <s v="TB @ BOS"/>
    <s v="T7"/>
    <s v="Cash"/>
    <s v="X. Bogaerts"/>
    <s v="Ball in Play"/>
    <x v="9"/>
    <x v="44"/>
    <s v="Miller"/>
    <x v="1"/>
    <d v="1899-12-30T02:37:00"/>
    <s v="https://bit.ly/2GN0qEi"/>
  </r>
  <r>
    <s v="Sun., Apr. 8"/>
    <s v="CHI @ MIL"/>
    <s v="B9"/>
    <s v="Counsell"/>
    <s v="D. Santana"/>
    <s v="Out at 1st"/>
    <x v="0"/>
    <x v="32"/>
    <s v="Culbreth"/>
    <x v="1"/>
    <d v="1899-12-30T00:27:00"/>
    <s v="https://bit.ly/2GOJDk9"/>
  </r>
  <r>
    <s v="Sun., Apr. 8"/>
    <s v="NYM @ WSH"/>
    <s v="B10"/>
    <s v="Martinez"/>
    <s v="B. Harper"/>
    <s v="Out at 1st"/>
    <x v="0"/>
    <x v="35"/>
    <s v="West"/>
    <x v="1"/>
    <d v="1899-12-30T01:21:00"/>
    <s v="https://bit.ly/2qe0bf9"/>
  </r>
  <r>
    <s v="Mon., Apr. 9"/>
    <s v="TB @ CWS"/>
    <s v="T8"/>
    <s v="Cash"/>
    <s v="M. Smith"/>
    <s v="Out at home"/>
    <x v="2"/>
    <x v="45"/>
    <s v="Cederstrom"/>
    <x v="0"/>
    <d v="1899-12-30T02:11:00"/>
    <s v="https://bit.ly/2EJSPEI"/>
  </r>
  <r>
    <s v="Mon., Apr. 9"/>
    <s v="ATL @ WSH"/>
    <s v="B2"/>
    <s v="Snitker"/>
    <s v="M. Taylor"/>
    <s v="Safe at 1st"/>
    <x v="0"/>
    <x v="32"/>
    <s v="Culbreth"/>
    <x v="2"/>
    <d v="1899-12-30T01:05:00"/>
    <s v="https://bit.ly/2IOPEOc"/>
  </r>
  <r>
    <s v="Mon., Apr. 9"/>
    <s v="CIN @ PHI"/>
    <s v="B3"/>
    <s v="Price"/>
    <s v="R. Hoskins"/>
    <s v="Safe at 3rd"/>
    <x v="2"/>
    <x v="29"/>
    <s v="Meals"/>
    <x v="1"/>
    <d v="1899-12-30T01:18:00"/>
    <s v="https://atmlb.com/2v8y321"/>
  </r>
  <r>
    <s v="Mon., Apr. 9"/>
    <s v="DET @ CLE"/>
    <s v="B7"/>
    <s v="Gardenhire"/>
    <s v="B. Zimmer"/>
    <s v="Safe at 2nd"/>
    <x v="2"/>
    <x v="10"/>
    <s v="Nelson"/>
    <x v="2"/>
    <d v="1899-12-30T01:04:00"/>
    <s v="https://bit.ly/2vbLtu0"/>
  </r>
  <r>
    <s v="Mon., Apr. 9"/>
    <s v="ATL @ WSH"/>
    <s v="B6"/>
    <s v="Snitker"/>
    <s v="M. Taylor"/>
    <s v="Safe at 2nd"/>
    <x v="2"/>
    <x v="46"/>
    <s v="Culbreth"/>
    <x v="2"/>
    <d v="1899-12-30T00:34:00"/>
    <s v="https://bit.ly/2v7lAvf"/>
  </r>
  <r>
    <s v="Mon., Apr. 9"/>
    <s v="SEA @ KC"/>
    <s v="B2"/>
    <s v="Yost"/>
    <s v="M. Moustakas"/>
    <s v="Out at 1st"/>
    <x v="0"/>
    <x v="47"/>
    <s v="Davis"/>
    <x v="2"/>
    <d v="1899-12-30T00:40:00"/>
    <s v="https://bit.ly/2JIeWiw"/>
  </r>
  <r>
    <s v="Mon., Apr. 9"/>
    <s v="LAA @ TEX"/>
    <s v="T4"/>
    <s v="Banister"/>
    <s v="R. Schimpf"/>
    <s v="Safe at 1st"/>
    <x v="2"/>
    <x v="48"/>
    <s v="Miller"/>
    <x v="2"/>
    <d v="1899-12-30T01:14:00"/>
    <s v="https://bit.ly/2GVXcy2"/>
  </r>
  <r>
    <s v="Mon., Apr. 9"/>
    <s v="LAA @ TEX"/>
    <s v="T6"/>
    <s v="Scioscia"/>
    <s v="M. Maldonado"/>
    <s v="Out at home"/>
    <x v="2"/>
    <x v="43"/>
    <s v="Miller"/>
    <x v="2"/>
    <d v="1899-12-30T01:41:00"/>
    <s v="https://bit.ly/2Hhpuql"/>
  </r>
  <r>
    <s v="Mon., Apr. 9"/>
    <s v="SD @ COL"/>
    <s v="B6"/>
    <s v="UMPIRE"/>
    <s v="C. Gonzalez"/>
    <s v="HR; No Interference"/>
    <x v="6"/>
    <x v="49"/>
    <s v="Gorman"/>
    <x v="0"/>
    <d v="1899-12-30T02:32:00"/>
    <s v="https://bit.ly/2EGFvRe"/>
  </r>
  <r>
    <s v="Mon., Apr. 9"/>
    <s v="HOU @ MIN"/>
    <s v="B8"/>
    <s v="Molitor"/>
    <s v="J. Mauer"/>
    <s v="Out at 2nd"/>
    <x v="0"/>
    <x v="50"/>
    <s v="Marquez"/>
    <x v="2"/>
    <d v="1899-12-30T01:14:00"/>
    <s v="https://bit.ly/2GU9cQL"/>
  </r>
  <r>
    <s v="Mon., Apr. 9"/>
    <s v="HOU @ MIN"/>
    <s v="B9"/>
    <s v="UMPIRE"/>
    <s v="B. Buxton"/>
    <s v="Foul Ball"/>
    <x v="6"/>
    <x v="51"/>
    <s v="Marquez"/>
    <x v="1"/>
    <d v="1899-12-30T00:23:00"/>
    <s v="https://bit.ly/2HhQGp2"/>
  </r>
  <r>
    <s v="Tues., Apr. 10"/>
    <s v="PIT @ CHI"/>
    <s v="B1"/>
    <s v="Hurdle"/>
    <s v="W. Contreras"/>
    <s v="Safe at 3rd"/>
    <x v="2"/>
    <x v="25"/>
    <s v="Hallion"/>
    <x v="2"/>
    <d v="1899-12-30T01:05:00"/>
    <s v="https://bit.ly/2qryjUL"/>
  </r>
  <r>
    <s v="Tues., Apr. 10"/>
    <s v="DET @ CLE"/>
    <s v="T2"/>
    <s v="Gardenhire"/>
    <s v="N. Goodrum"/>
    <s v="Out at 2nd"/>
    <x v="2"/>
    <x v="52"/>
    <s v="Nelson"/>
    <x v="2"/>
    <d v="1899-12-30T02:53:00"/>
    <s v="https://bit.ly/2qxFgUD"/>
  </r>
  <r>
    <s v="Tues., Apr. 10"/>
    <s v="ATL @ WSH"/>
    <s v="T1"/>
    <s v="Snitker"/>
    <s v="O. Albies"/>
    <s v="Out at 3rd"/>
    <x v="2"/>
    <x v="21"/>
    <s v="Culbreth"/>
    <x v="0"/>
    <d v="1899-12-30T02:16:00"/>
    <s v="https://bit.ly/2EG1FTR"/>
  </r>
  <r>
    <s v="Tues., Apr. 10"/>
    <s v="HOU @ MIN"/>
    <s v="B1"/>
    <s v="Molitor"/>
    <s v="B. Dozier"/>
    <s v="Out at 1st"/>
    <x v="0"/>
    <x v="50"/>
    <s v="Marquez"/>
    <x v="2"/>
    <d v="1899-12-30T00:59:00"/>
    <s v="https://bit.ly/2qsWRvL"/>
  </r>
  <r>
    <s v="Tues., Apr. 10"/>
    <s v="SEA @ KC"/>
    <s v="T5"/>
    <s v="Servais"/>
    <s v="M. Marjama"/>
    <s v="Out at 2nd"/>
    <x v="2"/>
    <x v="53"/>
    <s v="Davis"/>
    <x v="0"/>
    <d v="1899-12-30T01:08:00"/>
    <s v="https://bit.ly/2INgaYi"/>
  </r>
  <r>
    <s v="Tues., Apr. 10"/>
    <s v="MIL @ STL"/>
    <s v="B10"/>
    <s v="Matheny"/>
    <s v="D. Santana"/>
    <s v="Catch"/>
    <x v="4"/>
    <x v="6"/>
    <s v="Welke"/>
    <x v="0"/>
    <d v="1899-12-30T02:27:00"/>
    <s v="https://bit.ly/2HhR1bi"/>
  </r>
  <r>
    <s v="Tues., Apr. 10"/>
    <s v="ARI @ SF"/>
    <s v="B6"/>
    <s v="Lovullo"/>
    <s v="A. McCutchen"/>
    <s v="Safe at home"/>
    <x v="2"/>
    <x v="0"/>
    <s v="Danley"/>
    <x v="2"/>
    <d v="1899-12-30T02:09:00"/>
    <s v="https://bit.ly/2JIfxkg"/>
  </r>
  <r>
    <s v="Wed., Apr. 11"/>
    <s v="ATL @ WSH"/>
    <s v="T7"/>
    <s v="Snitker"/>
    <s v="P. Tucker"/>
    <s v="Out at 2nd"/>
    <x v="0"/>
    <x v="21"/>
    <s v="Culbreth"/>
    <x v="2"/>
    <d v="1899-12-30T01:29:00"/>
    <s v="https://bit.ly/2HkjKvU"/>
  </r>
  <r>
    <s v="Wed., Apr. 11"/>
    <s v="TB @ CWS"/>
    <s v="B4"/>
    <s v="Cash"/>
    <s v="T. Anderson"/>
    <s v="Safe at 1st"/>
    <x v="2"/>
    <x v="16"/>
    <s v="Cederstrom"/>
    <x v="2"/>
    <d v="1899-12-30T01:15:00"/>
    <s v="https://bit.ly/2qrR0XH"/>
  </r>
  <r>
    <s v="Wed., Apr. 11"/>
    <s v="ATL @ WSH"/>
    <s v="B9"/>
    <s v="Martinez"/>
    <s v="A. Rendon"/>
    <s v="Out at 1st"/>
    <x v="0"/>
    <x v="54"/>
    <s v="Culbreth"/>
    <x v="1"/>
    <d v="1899-12-30T01:04:00"/>
    <s v="https://bit.ly/2qrcV25"/>
  </r>
  <r>
    <s v="Wed., Apr. 11"/>
    <s v="MIL @ STL"/>
    <s v="B9"/>
    <s v="UMPIRE"/>
    <s v="T. Pham"/>
    <s v="In play; Double"/>
    <x v="6"/>
    <x v="55"/>
    <s v="Welke"/>
    <x v="2"/>
    <d v="1899-12-30T03:21:00"/>
    <s v="https://bit.ly/2EGWFOD"/>
  </r>
  <r>
    <s v="Wed., Apr. 11"/>
    <s v="ATL @ WSH"/>
    <s v="T10"/>
    <s v="Snitker"/>
    <s v="E. Inciarte"/>
    <s v="Out at home"/>
    <x v="2"/>
    <x v="46"/>
    <s v="Culbreth"/>
    <x v="0"/>
    <d v="1899-12-30T01:56:00"/>
    <s v="https://bit.ly/2veYItI"/>
  </r>
  <r>
    <s v="Wed., Apr. 11"/>
    <s v="SD @ COL"/>
    <s v="B3"/>
    <s v="Green"/>
    <s v="I. Desmond"/>
    <s v="Safe at 2nd"/>
    <x v="2"/>
    <x v="56"/>
    <s v="Gorman"/>
    <x v="1"/>
    <d v="1899-12-30T01:48:00"/>
    <s v="https://bit.ly/2JDfbLs"/>
  </r>
  <r>
    <s v="Wed., Apr. 11"/>
    <s v="NYY @ BOS"/>
    <s v="T3"/>
    <s v="UMPIRE"/>
    <s v="T. Austin"/>
    <s v="Out at 2nd"/>
    <x v="3"/>
    <x v="57"/>
    <s v="Vanover"/>
    <x v="3"/>
    <d v="1899-12-30T02:09:00"/>
    <s v="https://atmlb.com/2HiQLbT"/>
  </r>
  <r>
    <s v="Wed., Apr. 11"/>
    <s v="TOR @ BAL"/>
    <s v="B5"/>
    <s v="Showalter"/>
    <s v="M. Machado"/>
    <s v="Foul Ball"/>
    <x v="7"/>
    <x v="36"/>
    <s v="Kellogg"/>
    <x v="2"/>
    <d v="1899-12-30T04:32:00"/>
    <s v="https://bit.ly/2JG2xLH"/>
  </r>
  <r>
    <s v="Wed., Apr. 11"/>
    <s v="CIN @ PHI"/>
    <s v="T9"/>
    <s v="UMPIRE"/>
    <s v="S. Gennett"/>
    <s v="In play; Double"/>
    <x v="6"/>
    <x v="11"/>
    <s v="Meals"/>
    <x v="1"/>
    <d v="1899-12-30T01:28:00"/>
    <s v="https://bit.ly/2qnDxB5"/>
  </r>
  <r>
    <s v="Wed., Apr. 11"/>
    <s v="LAA @ TEX"/>
    <s v="T8"/>
    <s v="Scioscia"/>
    <s v="S. Ohtani"/>
    <s v="Out at 1st"/>
    <x v="2"/>
    <x v="44"/>
    <s v="Miller"/>
    <x v="2"/>
    <d v="1899-12-30T01:56:00"/>
    <s v="https://bit.ly/2qtO7pp"/>
  </r>
  <r>
    <s v="Thurs., Apr. 12"/>
    <s v="STL @ CIN"/>
    <s v="T6"/>
    <s v="Matheny"/>
    <s v="M. Ozuna"/>
    <s v="Out at 1st"/>
    <x v="0"/>
    <x v="43"/>
    <s v="Miller"/>
    <x v="0"/>
    <d v="1899-12-30T01:57:00"/>
    <s v="https://bit.ly/2GVZ5ee"/>
  </r>
  <r>
    <s v="Thurs., Apr. 12"/>
    <s v="CWS @ MIN"/>
    <s v="B3"/>
    <s v="Molitor"/>
    <s v="B. Buxton"/>
    <s v="Out at 2nd"/>
    <x v="2"/>
    <x v="58"/>
    <s v="Welke"/>
    <x v="2"/>
    <d v="1899-12-30T00:58:00"/>
    <s v="https://bit.ly/2Hf8Ojp"/>
  </r>
  <r>
    <s v="Thurs., Apr. 12"/>
    <s v="CWS @ MIN"/>
    <s v="T5"/>
    <s v="Molitor"/>
    <s v="T. Anderson"/>
    <s v="Safe at 1st"/>
    <x v="2"/>
    <x v="55"/>
    <s v="Welke"/>
    <x v="0"/>
    <d v="1899-12-30T03:41:00"/>
    <s v="https://bit.ly/2GVBz53"/>
  </r>
  <r>
    <s v="Thurs., Apr. 12"/>
    <s v="SF @ SD"/>
    <s v="T6"/>
    <s v="Bochy"/>
    <s v="H. Pence"/>
    <s v="Out at 1st"/>
    <x v="0"/>
    <x v="59"/>
    <s v="Winters"/>
    <x v="2"/>
    <d v="1899-12-30T01:09:00"/>
    <s v="https://bit.ly/2IQFIUs"/>
  </r>
  <r>
    <s v="Fri., Apr. 13"/>
    <s v="ATL @ CHI"/>
    <s v="B6"/>
    <s v="Snitker"/>
    <s v="K. Bryant"/>
    <s v="Safe at 1st"/>
    <x v="0"/>
    <x v="2"/>
    <s v="Marquez"/>
    <x v="0"/>
    <d v="1899-12-30T01:12:00"/>
    <s v="https://bit.ly/2J1UUhD"/>
  </r>
  <r>
    <s v="Fri., Apr. 13"/>
    <s v="NYY @ DET"/>
    <s v="T3"/>
    <s v="Boone"/>
    <s v="R. Torreyes"/>
    <s v="Out at 2nd"/>
    <x v="0"/>
    <x v="32"/>
    <s v="Culbreth"/>
    <x v="2"/>
    <d v="1899-12-30T01:36:00"/>
    <s v="https://bit.ly/2qCqhYz"/>
  </r>
  <r>
    <s v="Fri., Apr. 13"/>
    <s v="STL @ CIN"/>
    <s v="B5"/>
    <s v="Matheny"/>
    <s v="D. Mesoraco"/>
    <s v="Safe at 1st"/>
    <x v="0"/>
    <x v="48"/>
    <s v="Miller"/>
    <x v="0"/>
    <d v="1899-12-30T03:02:00"/>
    <s v="https://bit.ly/2HlXHoT"/>
  </r>
  <r>
    <s v="Fri., Apr. 13"/>
    <s v="BAL @ BOS"/>
    <s v="T4"/>
    <s v="Showalter"/>
    <s v="A. Jones"/>
    <s v="Live Ball; Not Lodged"/>
    <x v="9"/>
    <x v="45"/>
    <s v="Cederstrom"/>
    <x v="0"/>
    <d v="1899-12-30T02:43:00"/>
    <s v="https://bit.ly/2H48ale"/>
  </r>
  <r>
    <s v="Fri., Apr. 13"/>
    <s v="BAL @ BOS"/>
    <s v="B6"/>
    <s v="Cora"/>
    <s v="M. Moreland"/>
    <s v="Out at 1st"/>
    <x v="0"/>
    <x v="45"/>
    <s v="Cederstrom"/>
    <x v="2"/>
    <d v="1899-12-30T00:55:00"/>
    <s v="https://bit.ly/2qB9eXx"/>
  </r>
  <r>
    <s v="Fri., Apr. 13"/>
    <s v="ARI @ LAD"/>
    <s v="T3"/>
    <s v="Lovullo"/>
    <s v="D. Peralta"/>
    <s v="Out at 2nd"/>
    <x v="0"/>
    <x v="60"/>
    <s v="Gorman"/>
    <x v="2"/>
    <d v="1899-12-30T02:22:00"/>
    <s v="https://bit.ly/2HD34h5"/>
  </r>
  <r>
    <s v="Fri., Apr. 13"/>
    <s v="SF @ SD"/>
    <s v="B5"/>
    <s v="Green"/>
    <s v="C. Asuaje"/>
    <s v="Out at 1st"/>
    <x v="0"/>
    <x v="61"/>
    <s v="Winters"/>
    <x v="2"/>
    <d v="1899-12-30T01:05:00"/>
    <s v="https://bit.ly/2qCvgcx"/>
  </r>
  <r>
    <s v="Fri., Apr. 13"/>
    <s v="OAK @ SEA"/>
    <s v="B8"/>
    <s v="Servais"/>
    <s v="G. Heredia"/>
    <s v="Out at 2nd"/>
    <x v="2"/>
    <x v="0"/>
    <s v="Danley"/>
    <x v="1"/>
    <d v="1899-12-30T01:40:00"/>
    <s v="https://bit.ly/2HDPJVJ"/>
  </r>
  <r>
    <s v="Sat., Apr. 14"/>
    <s v="COL @ WSH"/>
    <s v="B6"/>
    <s v="Martinez"/>
    <s v="B. Harper"/>
    <s v="Out at home"/>
    <x v="2"/>
    <x v="11"/>
    <s v="Meals"/>
    <x v="2"/>
    <d v="1899-12-30T01:17:00"/>
    <s v="https://bit.ly/2vlqbdl"/>
  </r>
  <r>
    <s v="Sat., Apr. 14"/>
    <s v="COL @ WSH"/>
    <s v="B6"/>
    <s v="Martinez"/>
    <s v="M. Sierra"/>
    <s v="Out at 3rd"/>
    <x v="2"/>
    <x v="39"/>
    <s v="Meals"/>
    <x v="0"/>
    <d v="1899-12-30T01:33:00"/>
    <s v="https://bit.ly/2JR7z8b"/>
  </r>
  <r>
    <s v="Sat., Apr. 14"/>
    <s v="MIL @ NYM"/>
    <s v="T3"/>
    <s v="Callaway"/>
    <s v="D. Santana"/>
    <s v="Safe at 1st"/>
    <x v="2"/>
    <x v="20"/>
    <s v="Vanover"/>
    <x v="0"/>
    <d v="1899-12-30T02:21:00"/>
    <s v="https://bit.ly/2HqMLpT"/>
  </r>
  <r>
    <s v="Sat., Apr. 14"/>
    <s v="OAK @ SEA"/>
    <s v="T3"/>
    <s v="Servais"/>
    <s v="M. Semien"/>
    <s v="In Play"/>
    <x v="9"/>
    <x v="15"/>
    <s v="Danley"/>
    <x v="2"/>
    <d v="1899-12-30T01:26:00"/>
    <s v="https://bit.ly/2HupYta"/>
  </r>
  <r>
    <s v="Sat., Apr. 14"/>
    <s v="ARI @ LAD"/>
    <s v="T4"/>
    <s v="Roberts"/>
    <s v="D. Marrero"/>
    <s v="HR; Did not pass runner"/>
    <x v="10"/>
    <x v="60"/>
    <s v="Gorman"/>
    <x v="2"/>
    <d v="1899-12-30T02:38:00"/>
    <s v="https://bit.ly/2HCggCM"/>
  </r>
  <r>
    <s v="Sat., Apr. 14"/>
    <s v="OAK @ SEA"/>
    <s v="T4"/>
    <s v="Servais"/>
    <s v="M. Joyce"/>
    <s v="Safe at 1st"/>
    <x v="0"/>
    <x v="0"/>
    <s v="Danley"/>
    <x v="2"/>
    <d v="1899-12-30T00:54:00"/>
    <s v="https://bit.ly/2HESrKq"/>
  </r>
  <r>
    <s v="Sat., Apr. 14"/>
    <s v="SF @ SD"/>
    <s v="T7"/>
    <s v="Bochy"/>
    <s v="J. Panik"/>
    <s v="Out at home"/>
    <x v="2"/>
    <x v="61"/>
    <s v="Winters"/>
    <x v="0"/>
    <d v="1899-12-30T02:44:00"/>
    <s v="https://atmlb.com/2ER2kBP"/>
  </r>
  <r>
    <s v="Sun., Apr. 15"/>
    <s v="PIT @ MIA"/>
    <s v="T7"/>
    <s v="Mattingly"/>
    <s v="S. Marte"/>
    <s v="Safe at home"/>
    <x v="2"/>
    <x v="10"/>
    <s v="Nelson"/>
    <x v="1"/>
    <d v="1899-12-30T01:09:00"/>
    <s v="https://bit.ly/2JRs1pR"/>
  </r>
  <r>
    <s v="Sun., Apr. 15"/>
    <s v="BAL @ BOS"/>
    <s v="B7"/>
    <s v="Cora"/>
    <s v="A. Benintendi"/>
    <s v="Out at home"/>
    <x v="2"/>
    <x v="62"/>
    <s v="Cederstrom"/>
    <x v="0"/>
    <d v="1899-12-30T01:35:00"/>
    <s v="https://bit.ly/2vjWF82"/>
  </r>
  <r>
    <s v="Sun., Apr. 15"/>
    <s v="PHI @ TB"/>
    <s v="B8"/>
    <s v="Cash"/>
    <s v="J. Sucre"/>
    <s v="Foul Ball"/>
    <x v="7"/>
    <x v="4"/>
    <s v="Holbrook"/>
    <x v="0"/>
    <d v="1899-12-30T01:04:00"/>
    <s v="https://bit.ly/2H5FNTR"/>
  </r>
  <r>
    <s v="Sun., Apr. 15"/>
    <s v="STL @ CIN"/>
    <s v="B9"/>
    <s v="Price"/>
    <s v="T. Barnhart"/>
    <s v="In Play; Batter at 1B"/>
    <x v="9"/>
    <x v="44"/>
    <s v="Miller"/>
    <x v="2"/>
    <d v="1899-12-30T01:53:00"/>
    <s v="https://bit.ly/2HDFLna"/>
  </r>
  <r>
    <s v="Sun., Apr. 15"/>
    <s v="STL @ CIN"/>
    <s v="B9"/>
    <s v="Matheny"/>
    <s v="D. Mesoraco"/>
    <s v="Hit by Pitch"/>
    <x v="1"/>
    <x v="37"/>
    <s v="Miller"/>
    <x v="0"/>
    <d v="1899-12-30T01:24:00"/>
    <s v="https://bit.ly/2qzoIeW"/>
  </r>
  <r>
    <s v="Sun., Apr. 15"/>
    <s v="OAK @ SEA"/>
    <s v="B8"/>
    <s v="Servais"/>
    <s v="D. Gordon"/>
    <s v="Out at 1st"/>
    <x v="0"/>
    <x v="15"/>
    <s v="Danley"/>
    <x v="1"/>
    <d v="1899-12-30T01:27:00"/>
    <s v="https://bit.ly/2HtX5NV"/>
  </r>
  <r>
    <s v="Sun., Apr. 15"/>
    <s v="ARI @ LAD"/>
    <s v="T9"/>
    <s v="Lovullo"/>
    <s v="P. Goldschmidt"/>
    <s v="Out at 1st"/>
    <x v="2"/>
    <x v="63"/>
    <s v="Gorman"/>
    <x v="2"/>
    <d v="1899-12-30T02:23:00"/>
    <s v="https://bit.ly/2HntHZJ"/>
  </r>
  <r>
    <s v="Mon., Apr. 16"/>
    <s v="COL @ PIT"/>
    <s v="T9"/>
    <s v="Black"/>
    <s v="T. Story"/>
    <s v="Out at 1st"/>
    <x v="0"/>
    <x v="64"/>
    <s v="Davis"/>
    <x v="2"/>
    <d v="1899-12-30T00:44:00"/>
    <s v="https://bit.ly/2Hdtdlt"/>
  </r>
  <r>
    <s v="Mon., Apr. 16"/>
    <s v="CIN @ MIL"/>
    <s v="B9"/>
    <s v="Price"/>
    <s v="R. Braun"/>
    <s v="Safe at 1st"/>
    <x v="0"/>
    <x v="65"/>
    <s v="Kellogg"/>
    <x v="2"/>
    <d v="1899-12-30T00:59:00"/>
    <s v="https://bit.ly/2EZkIbZ"/>
  </r>
  <r>
    <s v="Mon., Apr. 16"/>
    <s v="WSH @ NYM"/>
    <s v="B9"/>
    <s v="Callaway"/>
    <s v="A. Cabrera"/>
    <s v="Out at 3rd"/>
    <x v="2"/>
    <x v="41"/>
    <s v="T. Barrett"/>
    <x v="0"/>
    <d v="1899-12-30T01:31:00"/>
    <s v="https://bit.ly/2HLIJWR"/>
  </r>
  <r>
    <s v="Mon., Apr. 16"/>
    <s v="HOU @ SEA"/>
    <s v="T5"/>
    <s v="Hinch"/>
    <s v="A. Bregman"/>
    <s v="Out at 1st"/>
    <x v="0"/>
    <x v="66"/>
    <s v="Gorman"/>
    <x v="0"/>
    <d v="1899-12-30T01:16:00"/>
    <s v="https://bit.ly/2qHCjRq"/>
  </r>
  <r>
    <s v="Tues., Apr. 17"/>
    <s v="KC @ TOR (G1)"/>
    <s v="T5"/>
    <s v="Yost"/>
    <s v="K. Pillar"/>
    <s v="Catch"/>
    <x v="4"/>
    <x v="39"/>
    <s v="Kulpa"/>
    <x v="2"/>
    <d v="1899-12-30T01:12:00"/>
    <s v="https://bit.ly/2vpbUwi"/>
  </r>
  <r>
    <s v="Tues., Apr. 17"/>
    <s v="KC @ TOR (G1)"/>
    <s v="B5"/>
    <s v="Gibbons"/>
    <s v="J. Smoak"/>
    <s v="Out at 3rd"/>
    <x v="2"/>
    <x v="11"/>
    <s v="Kulpa"/>
    <x v="0"/>
    <d v="1899-12-30T02:00:00"/>
    <s v="https://bit.ly/2qQ80In"/>
  </r>
  <r>
    <s v="Tues., Apr. 17"/>
    <s v="MIA @ NYY"/>
    <s v="B7"/>
    <s v="Mattingly"/>
    <s v="B. Gardner"/>
    <s v="Safe at 1st"/>
    <x v="0"/>
    <x v="67"/>
    <s v="Welke"/>
    <x v="2"/>
    <d v="1899-12-30T00:49:00"/>
    <s v="https://bit.ly/2K2bOhp"/>
  </r>
  <r>
    <s v="Tues., Apr. 17"/>
    <s v="CLE @ MIN"/>
    <s v="T8"/>
    <s v="UMPIRE"/>
    <s v="Y. Alonso"/>
    <s v="Home Run"/>
    <x v="6"/>
    <x v="3"/>
    <s v="Cederstrom"/>
    <x v="0"/>
    <d v="1899-12-30T00:59:00"/>
    <s v="https://bit.ly/2HcAmGK"/>
  </r>
  <r>
    <s v="Tues., Apr. 17"/>
    <s v="BOS @ LAA"/>
    <s v="T4"/>
    <s v="Scioscia"/>
    <s v="E. Nuñez"/>
    <s v="Safe at home"/>
    <x v="2"/>
    <x v="12"/>
    <s v="Layne"/>
    <x v="2"/>
    <d v="1899-12-30T00:53:00"/>
    <s v="https://bit.ly/2Hca8Qz"/>
  </r>
  <r>
    <s v="Tues., Apr. 17"/>
    <s v="HOU @ SEA"/>
    <s v="T8"/>
    <s v="Servais"/>
    <s v="D. Fisher"/>
    <s v="Safe at 1st"/>
    <x v="2"/>
    <x v="56"/>
    <s v="Gorman"/>
    <x v="0"/>
    <d v="1899-12-30T02:01:00"/>
    <s v="https://bit.ly/2F2jFrE"/>
  </r>
  <r>
    <s v="Tues., Apr. 17"/>
    <s v="LAD @ SD"/>
    <s v="B12"/>
    <s v="Roberts"/>
    <s v="Y. Puig"/>
    <s v="Trap; No Catch"/>
    <x v="4"/>
    <x v="20"/>
    <s v="Danley"/>
    <x v="2"/>
    <d v="1899-12-30T00:32:00"/>
    <s v="https://bit.ly/2vsLxWl"/>
  </r>
  <r>
    <s v="Wed., Apr. 18"/>
    <s v="COL @ PIT"/>
    <s v="T2"/>
    <s v="Hurdle"/>
    <s v="C. Gonzalez"/>
    <s v="Safe at 1st"/>
    <x v="2"/>
    <x v="68"/>
    <s v="Davis"/>
    <x v="0"/>
    <d v="1899-12-30T02:13:00"/>
    <s v="https://bit.ly/2qK5hza"/>
  </r>
  <r>
    <s v="Wed., Apr. 18"/>
    <s v="TEX @ TB"/>
    <s v="T5"/>
    <s v="UMPIRE"/>
    <s v="R. Nunez"/>
    <s v="2B; Fan Interference"/>
    <x v="6"/>
    <x v="69"/>
    <s v="Marquez"/>
    <x v="0"/>
    <d v="1899-12-30T02:48:00"/>
    <s v="https://bit.ly/2HBB5AF"/>
  </r>
  <r>
    <s v="Wed., Apr. 18"/>
    <s v="BAL @ DET"/>
    <s v="B7"/>
    <s v="Gardenhire"/>
    <s v="J. Iglesias"/>
    <s v="Out at 1st"/>
    <x v="0"/>
    <x v="70"/>
    <s v="Vanover"/>
    <x v="2"/>
    <d v="1899-12-30T00:49:00"/>
    <s v="https://bit.ly/2HBBqTX"/>
  </r>
  <r>
    <s v="Wed., Apr. 18"/>
    <s v="CWS @ OAK"/>
    <s v="B2"/>
    <s v="Melvin"/>
    <s v="J. Lowrie"/>
    <s v="Out at 1st"/>
    <x v="0"/>
    <x v="44"/>
    <s v="Wegner"/>
    <x v="2"/>
    <d v="1899-12-30T01:19:00"/>
    <s v="https://bit.ly/2qJLbG5"/>
  </r>
  <r>
    <s v="Wed., Apr. 18"/>
    <s v="KC @ TOR"/>
    <s v="B3"/>
    <s v="Gibbons"/>
    <s v="R. Martin"/>
    <s v="Out at 2nd"/>
    <x v="0"/>
    <x v="9"/>
    <s v="Kulpa"/>
    <x v="2"/>
    <d v="1899-12-30T00:35:00"/>
    <s v="https://bit.ly/2JcFojg"/>
  </r>
  <r>
    <s v="Wed., Apr. 18"/>
    <s v="PHI @ ATL"/>
    <s v="B5"/>
    <s v="Kapler"/>
    <s v="O. Albies"/>
    <s v="Safe at 1st"/>
    <x v="2"/>
    <x v="71"/>
    <s v="West"/>
    <x v="2"/>
    <d v="1899-12-30T01:49:00"/>
    <s v="https://bit.ly/2F1EC5V"/>
  </r>
  <r>
    <s v="Wed., Apr. 18"/>
    <s v="SF @ ARI"/>
    <s v="T5"/>
    <s v="Lovullo"/>
    <s v="A. McCutchen"/>
    <s v="Safe at 1st"/>
    <x v="2"/>
    <x v="72"/>
    <s v="Hallion"/>
    <x v="2"/>
    <d v="1899-12-30T01:22:00"/>
    <s v="https://bit.ly/2vwuiU8"/>
  </r>
  <r>
    <s v="Wed., Apr. 18"/>
    <s v="LAD @ SD"/>
    <s v="B7"/>
    <s v="Roberts"/>
    <s v="C. Asuaje"/>
    <s v="No Fan Interference"/>
    <x v="11"/>
    <x v="18"/>
    <s v="Danley"/>
    <x v="1"/>
    <d v="1899-12-30T01:23:00"/>
    <s v="https://bit.ly/2F0iR6A"/>
  </r>
  <r>
    <s v="Thurs., Apr. 19"/>
    <s v="SF @ ARI"/>
    <s v="T3"/>
    <s v="Lovullo"/>
    <s v="G. Blanco"/>
    <s v="Safe at 2nd"/>
    <x v="2"/>
    <x v="73"/>
    <s v="Hallion"/>
    <x v="2"/>
    <d v="1899-12-30T01:59:00"/>
    <s v="https://bit.ly/2HMIfj6"/>
  </r>
  <r>
    <s v="Thurs., Apr. 19"/>
    <s v="NYM @ ATL"/>
    <s v="B8"/>
    <s v="Snitker"/>
    <s v="M. Conforto"/>
    <s v="Catch"/>
    <x v="4"/>
    <x v="53"/>
    <s v="Davis"/>
    <x v="0"/>
    <d v="1899-12-30T01:57:00"/>
    <s v="https://bit.ly/2HPvIeK"/>
  </r>
  <r>
    <s v="Fri., Apr. 20"/>
    <s v="KC @ DET (G1)"/>
    <s v="B6"/>
    <s v="Yost"/>
    <s v="J. Candelario"/>
    <s v="Safe at 1st"/>
    <x v="2"/>
    <x v="74"/>
    <s v="Danley"/>
    <x v="2"/>
    <d v="1899-12-30T01:21:00"/>
    <s v="https://bit.ly/2qT1ro6"/>
  </r>
  <r>
    <s v="Fri., Apr. 20"/>
    <s v="MIN @ TB"/>
    <s v="T5"/>
    <s v="Cash"/>
    <s v="M. Smith"/>
    <s v="No Catch"/>
    <x v="4"/>
    <x v="65"/>
    <s v="Kellogg"/>
    <x v="1"/>
    <d v="1899-12-30T01:12:00"/>
    <s v="https://bit.ly/2F8rkoo"/>
  </r>
  <r>
    <s v="Fri., Apr. 20"/>
    <s v="SEA @ TEX"/>
    <s v="T3"/>
    <s v="Servais"/>
    <s v="G. Heredia"/>
    <s v="Ball; No Hit by Pitch"/>
    <x v="1"/>
    <x v="3"/>
    <s v="Cederstrom"/>
    <x v="2"/>
    <d v="1899-12-30T00:49:00"/>
    <s v="https://bit.ly/2Hm4Z8M"/>
  </r>
  <r>
    <s v="Fri., Apr. 20"/>
    <s v="CIN @ STL"/>
    <s v="B2"/>
    <s v="Riggleman"/>
    <s v="J. Martínez"/>
    <s v="Safe at 2nd"/>
    <x v="2"/>
    <x v="57"/>
    <s v="Vanover"/>
    <x v="0"/>
    <d v="1899-12-30T01:49:00"/>
    <s v="https://bit.ly/2qU0f36"/>
  </r>
  <r>
    <s v="Fri., Apr. 20"/>
    <s v="NYM @ ATL"/>
    <s v="T6"/>
    <s v="Snitker"/>
    <s v="A. Cabrera"/>
    <s v="Foul; No Fan Interference"/>
    <x v="11"/>
    <x v="64"/>
    <s v="Davis"/>
    <x v="2"/>
    <d v="1899-12-30T02:18:00"/>
    <s v="https://bit.ly/2JklId5"/>
  </r>
  <r>
    <s v="Fri., Apr. 20"/>
    <s v="NYM @ ATL"/>
    <s v="T6"/>
    <s v="Callaway"/>
    <s v="W. Flores"/>
    <s v="Out at home"/>
    <x v="2"/>
    <x v="64"/>
    <s v="Davis"/>
    <x v="1"/>
    <d v="1899-12-30T00:54:00"/>
    <s v="https://bit.ly/2HJvcBy"/>
  </r>
  <r>
    <s v="Fri., Apr. 20"/>
    <s v="CHI @ COL"/>
    <s v="T4"/>
    <s v="Black"/>
    <s v="A. Russell"/>
    <s v="Safe at 1st"/>
    <x v="2"/>
    <x v="26"/>
    <s v="G. Gibson"/>
    <x v="2"/>
    <d v="1899-12-30T01:07:00"/>
    <s v="https://bit.ly/2Faid6H"/>
  </r>
  <r>
    <s v="Fri., Apr. 20"/>
    <s v="SD @ ARI"/>
    <s v="B1"/>
    <s v="Lovullo"/>
    <s v="J. Dyson"/>
    <s v="Out at 2nd"/>
    <x v="2"/>
    <x v="46"/>
    <s v="Wegner"/>
    <x v="2"/>
    <d v="1899-12-30T00:35:00"/>
    <s v="https://bit.ly/2HVazQA"/>
  </r>
  <r>
    <s v="Fri., Apr. 20"/>
    <s v="CIN @ STL"/>
    <s v="B5"/>
    <s v="Matheny"/>
    <s v="H. Bader"/>
    <s v="Out at 1st"/>
    <x v="0"/>
    <x v="8"/>
    <s v="Vanover"/>
    <x v="2"/>
    <d v="1899-12-30T00:44:00"/>
    <s v="https://bit.ly/2HmD34p"/>
  </r>
  <r>
    <s v="Fri., Apr. 20"/>
    <s v="CHI @ COL"/>
    <s v="T5"/>
    <s v="Maddon"/>
    <s v="J. Baez"/>
    <s v="Out at 3rd"/>
    <x v="2"/>
    <x v="7"/>
    <s v="G. Gibson"/>
    <x v="2"/>
    <d v="1899-12-30T00:46:00"/>
    <s v="https://bit.ly/2JmWzhN"/>
  </r>
  <r>
    <s v="Fri., Apr. 20"/>
    <s v="MIN @ TB"/>
    <s v="B10"/>
    <s v="Molitor"/>
    <s v="D. Span"/>
    <s v="Safe at 1st"/>
    <x v="0"/>
    <x v="38"/>
    <s v="Kellogg"/>
    <x v="0"/>
    <d v="1899-12-30T02:29:00"/>
    <s v="https://bit.ly/2HmSUnX"/>
  </r>
  <r>
    <s v="Fri., Apr. 20"/>
    <s v="BOS @ OAK"/>
    <s v="B1"/>
    <s v="UMPIRE"/>
    <s v="C. Pinder"/>
    <s v="Foul Ball"/>
    <x v="6"/>
    <x v="20"/>
    <s v="Gorman"/>
    <x v="0"/>
    <d v="1899-12-30T01:19:00"/>
    <s v="https://bit.ly/2JhcKgU"/>
  </r>
  <r>
    <s v="Fri., Apr. 20"/>
    <s v="CIN @ STL"/>
    <s v="B8"/>
    <s v="UMPIRE"/>
    <s v="M. Carpenter"/>
    <s v="Safe at 1st"/>
    <x v="0"/>
    <x v="8"/>
    <s v="Vanover"/>
    <x v="2"/>
    <d v="1899-12-30T00:30:00"/>
    <s v="https://bit.ly/2HkM5TP"/>
  </r>
  <r>
    <s v="Fri., Apr. 20"/>
    <s v="NYM @ ATL"/>
    <s v="T12"/>
    <s v="Snitker"/>
    <s v="A. Cabrera"/>
    <s v="Safe at 2nd"/>
    <x v="2"/>
    <x v="53"/>
    <s v="Davis"/>
    <x v="2"/>
    <d v="1899-12-30T01:50:00"/>
    <s v="https://bit.ly/2HVzMKu"/>
  </r>
  <r>
    <s v="Sat., Apr. 21"/>
    <s v="CIN @ STL"/>
    <s v="T9"/>
    <s v="Matheny"/>
    <s v="J. Peraza"/>
    <s v="Hit by Pitch"/>
    <x v="1"/>
    <x v="8"/>
    <s v="Vanover"/>
    <x v="0"/>
    <d v="1899-12-30T00:59:00"/>
    <s v="https://bit.ly/2qTjj1B"/>
  </r>
  <r>
    <s v="Sat., Apr. 21"/>
    <s v="PIT @ PHI"/>
    <s v="B6"/>
    <s v="Kapler"/>
    <s v="C. Santana"/>
    <s v="Ball; No Hit by Pitch"/>
    <x v="1"/>
    <x v="55"/>
    <s v="Welke"/>
    <x v="2"/>
    <d v="1899-12-30T00:49:00"/>
    <s v="https://bit.ly/2qVdErD"/>
  </r>
  <r>
    <s v="Sat., Apr. 21"/>
    <s v="PIT @ PHI"/>
    <s v="B8"/>
    <s v="Hurdle"/>
    <s v="R. Hoskins"/>
    <s v="Safe at home"/>
    <x v="0"/>
    <x v="55"/>
    <s v="Welke"/>
    <x v="1"/>
    <d v="1899-12-30T01:05:00"/>
    <s v="https://bit.ly/2HnrP40"/>
  </r>
  <r>
    <s v="Sat., Apr. 21"/>
    <s v="CHI @ COL"/>
    <s v="T1"/>
    <s v="UMPIRE"/>
    <s v="W. Contreras"/>
    <s v="In play; Double"/>
    <x v="6"/>
    <x v="12"/>
    <s v="G. Gibson"/>
    <x v="0"/>
    <d v="1899-12-30T02:23:00"/>
    <s v="https://bit.ly/2Kbxw2q"/>
  </r>
  <r>
    <s v="Sat., Apr. 21"/>
    <s v="NYM @ ATL"/>
    <s v="B6"/>
    <s v="Callaway"/>
    <s v="E. Inciarte"/>
    <s v="Safe at 3rd"/>
    <x v="2"/>
    <x v="49"/>
    <s v="Davis"/>
    <x v="2"/>
    <d v="1899-12-30T01:25:00"/>
    <s v="https://bit.ly/2JlqBT4"/>
  </r>
  <r>
    <s v="Sat., Apr. 21"/>
    <s v="NYM @ ATL"/>
    <s v="T8"/>
    <s v="Callaway"/>
    <s v="J. Reyes"/>
    <s v="Out at 2nd"/>
    <x v="0"/>
    <x v="68"/>
    <s v="Davis"/>
    <x v="2"/>
    <d v="1899-12-30T01:57:00"/>
    <s v="https://bit.ly/2HJath2"/>
  </r>
  <r>
    <s v="Sat., Apr. 21"/>
    <s v="SEA @ TEX"/>
    <s v="T4"/>
    <s v="UMPIRE"/>
    <s v="N. Cruz"/>
    <s v="Foul Ball"/>
    <x v="6"/>
    <x v="3"/>
    <s v="Cederstrom"/>
    <x v="0"/>
    <d v="1899-12-30T01:22:00"/>
    <s v="https://bit.ly/2JiKElc"/>
  </r>
  <r>
    <s v="Sat., Apr. 21"/>
    <s v="SEA @ TEX"/>
    <s v="B9"/>
    <s v="Banister"/>
    <s v="R. Guzman"/>
    <s v="Out at 1st"/>
    <x v="0"/>
    <x v="75"/>
    <s v="Cederstrom"/>
    <x v="0"/>
    <d v="1899-12-30T01:17:00"/>
    <s v="https://bit.ly/2HUx3kH"/>
  </r>
  <r>
    <s v="Sun., Apr. 22"/>
    <s v="HOU @ CWS"/>
    <s v="B3"/>
    <s v="Renteria"/>
    <s v="Y. Moncada"/>
    <s v="Out at home"/>
    <x v="2"/>
    <x v="52"/>
    <s v="Nelson"/>
    <x v="0"/>
    <d v="1899-12-30T01:36:00"/>
    <s v="https://bit.ly/2vFKPoH"/>
  </r>
  <r>
    <s v="Sun., Apr. 22"/>
    <s v="TOR @ NYY"/>
    <s v="B8"/>
    <s v="Boone"/>
    <s v="T. Austin"/>
    <s v="Out at 1st"/>
    <x v="0"/>
    <x v="41"/>
    <s v="T. Barrett"/>
    <x v="0"/>
    <d v="1899-12-30T01:44:00"/>
    <s v="https://atmlb.com/2HUy647"/>
  </r>
  <r>
    <s v="Sun., Apr. 22"/>
    <s v="PIT @ PHI"/>
    <s v="B11"/>
    <s v="UMPIRE"/>
    <s v="A. Knapp"/>
    <s v="In Play; Triple"/>
    <x v="6"/>
    <x v="55"/>
    <s v="Welke"/>
    <x v="1"/>
    <d v="1899-12-30T00:53:00"/>
    <s v="https://bit.ly/2qS8MEu"/>
  </r>
  <r>
    <s v="Sun., Apr. 22"/>
    <s v="SF @ LAA"/>
    <s v="B6"/>
    <s v="Bochy"/>
    <s v="I. Kinsler"/>
    <s v="Safe at 2nd"/>
    <x v="0"/>
    <x v="71"/>
    <s v="West"/>
    <x v="0"/>
    <d v="1899-12-30T01:25:00"/>
    <s v="https://bit.ly/2JjRHKo"/>
  </r>
  <r>
    <s v="Sun., Apr. 22"/>
    <s v="CHI @ COL"/>
    <s v="B9"/>
    <s v="Maddon"/>
    <s v="N. Arenado"/>
    <s v="Safe at home"/>
    <x v="2"/>
    <x v="16"/>
    <s v="G. Gibson"/>
    <x v="2"/>
    <d v="1899-12-30T01:16:00"/>
    <s v="https://bit.ly/2qTpHpv"/>
  </r>
  <r>
    <s v="Sun., Apr. 22"/>
    <s v="WSH @ LAD"/>
    <s v="B7"/>
    <s v="Martinez"/>
    <s v="C. Taylor"/>
    <s v="Safe at 2nd"/>
    <x v="2"/>
    <x v="24"/>
    <s v="Hallion"/>
    <x v="2"/>
    <d v="1899-12-30T01:55:00"/>
    <s v="https://bit.ly/2HT6Pim"/>
  </r>
  <r>
    <s v="Sun., Apr. 22"/>
    <s v="WSH @ LAD"/>
    <s v="T8"/>
    <s v="Roberts"/>
    <s v="M. Taylor"/>
    <s v="Safe at 2nd"/>
    <x v="2"/>
    <x v="24"/>
    <s v="Hallion"/>
    <x v="1"/>
    <d v="1899-12-30T01:54:00"/>
    <s v="https://bit.ly/2qUmEOw"/>
  </r>
  <r>
    <s v="Mon., Apr. 23"/>
    <s v="CLE @ BAL"/>
    <s v="B5"/>
    <s v="Francona"/>
    <s v="C. Gentry"/>
    <s v="Safe at 1st"/>
    <x v="0"/>
    <x v="11"/>
    <s v="Meals"/>
    <x v="2"/>
    <d v="1899-12-30T01:00:00"/>
    <s v="https://bit.ly/2r2eqmK"/>
  </r>
  <r>
    <s v="Mon., Apr. 23"/>
    <s v="MIA @ LAD"/>
    <s v="T1"/>
    <s v="Mattingly"/>
    <s v="J. Realmuto"/>
    <s v="Foul Ball"/>
    <x v="7"/>
    <x v="71"/>
    <s v="West"/>
    <x v="0"/>
    <d v="1899-12-30T00:59:00"/>
    <s v="https://bit.ly/2vPapaX"/>
  </r>
  <r>
    <s v="Mon., Apr. 23"/>
    <s v="OAK @ TEX"/>
    <s v="T9"/>
    <s v="Melvin"/>
    <s v="J. Lowrie"/>
    <s v="Out at 1st"/>
    <x v="0"/>
    <x v="12"/>
    <s v="G. Gibson"/>
    <x v="2"/>
    <d v="1899-12-30T01:07:00"/>
    <s v="https://bit.ly/2r3tf9q"/>
  </r>
  <r>
    <s v="Mon., Apr. 23"/>
    <s v="LAA @ HOU"/>
    <s v="B9"/>
    <s v="Scioscia"/>
    <s v="Y. Gurriel"/>
    <s v="Safe at 3rd"/>
    <x v="2"/>
    <x v="16"/>
    <s v="Cederstrom"/>
    <x v="2"/>
    <d v="1899-12-30T01:10:00"/>
    <s v="https://bit.ly/2FkM7VI"/>
  </r>
  <r>
    <s v="Tues., Apr. 24"/>
    <s v="SEA @ CWS"/>
    <s v="B4"/>
    <s v="Servais"/>
    <s v="W. Castillo"/>
    <s v="Safe at 1st"/>
    <x v="0"/>
    <x v="50"/>
    <s v="Marquez"/>
    <x v="1"/>
    <d v="1899-12-30T01:17:00"/>
    <s v="https://bit.ly/2vVuHPY"/>
  </r>
  <r>
    <s v="Tues., Apr. 24"/>
    <s v="CHI @ CLE"/>
    <s v="B2"/>
    <s v="Maddon"/>
    <s v="T. Naquin"/>
    <s v="Safe at 1st"/>
    <x v="2"/>
    <x v="17"/>
    <s v="T. Barrett"/>
    <x v="2"/>
    <d v="1899-12-30T01:13:00"/>
    <s v="https://bit.ly/2vP2lXR"/>
  </r>
  <r>
    <s v="Tues., Apr. 24"/>
    <s v="CHI @ CLE"/>
    <s v="B3"/>
    <s v="Francona"/>
    <s v="R. Davis"/>
    <s v="Out at home"/>
    <x v="2"/>
    <x v="41"/>
    <s v="T. Barrett"/>
    <x v="0"/>
    <d v="1899-12-30T01:46:00"/>
    <s v="https://bit.ly/2KintsE"/>
  </r>
  <r>
    <s v="Tues., Apr. 24"/>
    <s v="NYM @ STL"/>
    <s v="T1"/>
    <s v="Matheny"/>
    <s v="M. Conforto"/>
    <s v="Safe at 1st"/>
    <x v="2"/>
    <x v="63"/>
    <s v="Gorman"/>
    <x v="0"/>
    <d v="1899-12-30T02:01:00"/>
    <s v="https://bit.ly/2HuXhJs"/>
  </r>
  <r>
    <s v="Tues., Apr. 24"/>
    <s v="OAK @ TEX"/>
    <s v="B1"/>
    <s v="Melvin"/>
    <s v="N. Mazara"/>
    <s v="Safe at 1st"/>
    <x v="0"/>
    <x v="26"/>
    <s v="Layne"/>
    <x v="2"/>
    <d v="1899-12-30T01:10:00"/>
    <s v="https://bit.ly/2r3V295"/>
  </r>
  <r>
    <s v="Tues., Apr. 24"/>
    <s v="ATL @ CIN"/>
    <s v="T12"/>
    <s v="Snitker"/>
    <s v="N. Markakis"/>
    <s v="Out at 1st"/>
    <x v="0"/>
    <x v="54"/>
    <s v="Culbreth"/>
    <x v="1"/>
    <d v="1899-12-30T01:06:00"/>
    <s v="https://bit.ly/2r56Urh"/>
  </r>
  <r>
    <s v="Tues., Apr. 24"/>
    <s v="LAA @ HOU"/>
    <s v="B8"/>
    <s v="Scioscia"/>
    <s v="K. Calhoun"/>
    <s v="Trap; No Catch"/>
    <x v="4"/>
    <x v="16"/>
    <s v="Cederstrom"/>
    <x v="0"/>
    <d v="1899-12-30T01:28:00"/>
    <s v="https://bit.ly/2r336Hc"/>
  </r>
  <r>
    <s v="Tues., Apr. 24"/>
    <s v="NYM @ STL"/>
    <s v="T10"/>
    <s v="UMPIRE"/>
    <s v="J. Bruce"/>
    <s v="HR; Touched First"/>
    <x v="12"/>
    <x v="63"/>
    <s v="Gorman"/>
    <x v="1"/>
    <d v="1899-12-30T01:06:00"/>
    <s v="https://bit.ly/2HxPI4O"/>
  </r>
  <r>
    <s v="Tues., Apr. 24"/>
    <s v="MIA @ LAD"/>
    <s v="T5"/>
    <s v="Roberts"/>
    <s v="D. Peters"/>
    <s v="Safe at 1st"/>
    <x v="0"/>
    <x v="35"/>
    <s v="West"/>
    <x v="2"/>
    <d v="1899-12-30T01:10:00"/>
    <s v="https://bit.ly/2Hx9gKs"/>
  </r>
  <r>
    <s v="Wed., Apr. 25"/>
    <s v="SEA @ CWS"/>
    <s v="T9"/>
    <s v="Renteria"/>
    <s v="R. Cano"/>
    <s v="Safe at 1st"/>
    <x v="0"/>
    <x v="51"/>
    <s v="Marquez"/>
    <x v="0"/>
    <d v="1899-12-30T01:14:00"/>
    <s v="https://atmlb.com/2Ke7ifM"/>
  </r>
  <r>
    <s v="Wed., Apr. 25"/>
    <s v="SD @ COL"/>
    <s v="T6"/>
    <s v="Green"/>
    <s v="J. Pirela"/>
    <s v="Out at 2nd"/>
    <x v="2"/>
    <x v="72"/>
    <s v="Hallion"/>
    <x v="0"/>
    <d v="1899-12-30T01:58:00"/>
    <s v="https://bit.ly/2KibpHF"/>
  </r>
  <r>
    <s v="Wed., Apr. 25"/>
    <s v="DET @ PIT (G1)"/>
    <s v="B3"/>
    <s v="Hurdle"/>
    <s v="S. Marte"/>
    <s v="Out at 2nd"/>
    <x v="0"/>
    <x v="61"/>
    <s v="Winters"/>
    <x v="2"/>
    <d v="1899-12-30T02:16:00"/>
    <s v="https://bit.ly/2HvbpGP"/>
  </r>
  <r>
    <s v="Wed., Apr. 25"/>
    <s v="ATL @ CIN"/>
    <s v="B5"/>
    <s v="Riggleman"/>
    <s v="A. Duvall"/>
    <s v="Out at home"/>
    <x v="2"/>
    <x v="54"/>
    <s v="Culbreth"/>
    <x v="2"/>
    <d v="1899-12-30T02:10:00"/>
    <s v="https://bit.ly/2HZQp7S"/>
  </r>
  <r>
    <s v="Wed., Apr. 25"/>
    <s v="BOS @ TOR"/>
    <s v="T5"/>
    <s v="Gibbons"/>
    <s v="C. Vazquez"/>
    <s v="Did not pass lead runner"/>
    <x v="10"/>
    <x v="76"/>
    <s v="Danley"/>
    <x v="1"/>
    <d v="1899-12-30T01:00:00"/>
    <s v="https://bit.ly/2r1vaeI"/>
  </r>
  <r>
    <s v="Wed., Apr. 25"/>
    <s v="ARI @ PHI"/>
    <s v="B5"/>
    <s v="Lovullo"/>
    <s v="C. Hernandez"/>
    <s v="Safe at 2nd"/>
    <x v="2"/>
    <x v="13"/>
    <s v="Meals"/>
    <x v="2"/>
    <d v="1899-12-30T00:46:00"/>
    <s v="https://bit.ly/2r1R3tG"/>
  </r>
  <r>
    <s v="Wed., Apr. 25"/>
    <s v="OAK @ TEX"/>
    <s v="B4"/>
    <s v="Melvin"/>
    <s v="J. Centeno"/>
    <s v="Safe at 1st"/>
    <x v="0"/>
    <x v="33"/>
    <s v="Layne"/>
    <x v="0"/>
    <d v="1899-12-30T01:37:00"/>
    <s v="https://bit.ly/2r41rlp"/>
  </r>
  <r>
    <s v="Wed., Apr. 25"/>
    <s v="ATL @ CIN"/>
    <s v="T9"/>
    <s v="Snitker"/>
    <s v="N. Markakis"/>
    <s v="Out at 1st"/>
    <x v="0"/>
    <x v="21"/>
    <s v="Culbreth"/>
    <x v="2"/>
    <d v="1899-12-30T00:42:00"/>
    <s v="https://bit.ly/2HtSGvc"/>
  </r>
  <r>
    <s v="Wed., Apr. 25"/>
    <s v="DET @ PIT (G2)"/>
    <s v="B5"/>
    <s v="Gardenhire"/>
    <s v="D. Freese"/>
    <s v="Safe at 1st"/>
    <x v="0"/>
    <x v="61"/>
    <s v="Timmons"/>
    <x v="2"/>
    <d v="1899-12-30T01:14:00"/>
    <s v="https://bit.ly/2HTR2lT"/>
  </r>
  <r>
    <s v="Wed., Apr. 25"/>
    <s v="MIN @ NYY"/>
    <s v="T9"/>
    <s v="Molitor"/>
    <s v="E. Escobar"/>
    <s v="Out at 1st"/>
    <x v="0"/>
    <x v="77"/>
    <s v="Holbrook"/>
    <x v="1"/>
    <d v="1899-12-30T01:12:00"/>
    <s v="https://bit.ly/2KicL5d"/>
  </r>
  <r>
    <s v="Wed., Apr. 25"/>
    <s v="MIA @ LAD"/>
    <s v="T8"/>
    <s v="Mattingly"/>
    <s v="D. Dietrich"/>
    <s v="Out at 1st"/>
    <x v="0"/>
    <x v="78"/>
    <s v="West"/>
    <x v="2"/>
    <d v="1899-12-30T01:09:00"/>
    <s v="https://bit.ly/2HSnIMO"/>
  </r>
  <r>
    <s v="Wed., Apr. 25"/>
    <s v="DET @ PIT (G2)"/>
    <s v="B8"/>
    <s v="Gardenhire"/>
    <s v="J. Mercer"/>
    <s v="Safe at home"/>
    <x v="2"/>
    <x v="59"/>
    <s v="Timmons"/>
    <x v="1"/>
    <d v="1899-12-30T01:13:00"/>
    <s v="https://bit.ly/2JtDn21"/>
  </r>
  <r>
    <s v="Thurs., Apr. 26"/>
    <s v="MIN @ NYY"/>
    <s v="T1"/>
    <s v="Molitor"/>
    <s v="J. Mauer"/>
    <s v="Out at 1st"/>
    <x v="0"/>
    <x v="4"/>
    <s v="Holbrook"/>
    <x v="2"/>
    <d v="1899-12-30T01:24:00"/>
    <s v="https://bit.ly/2r7FdOz"/>
  </r>
  <r>
    <s v="Thurs., Apr. 26"/>
    <s v="ATL @ CIN"/>
    <s v="T6"/>
    <s v="UMPIRE"/>
    <s v="D. Swanson"/>
    <s v="Foul Ball"/>
    <x v="6"/>
    <x v="54"/>
    <s v="Culbreth"/>
    <x v="1"/>
    <d v="1899-12-30T01:27:00"/>
    <s v="https://bit.ly/2r4jisn"/>
  </r>
  <r>
    <s v="Thurs., Apr. 26"/>
    <s v="MIN @ NYY"/>
    <s v="B4"/>
    <s v="Molitor"/>
    <s v="B. Gardner"/>
    <s v="Safe at 1st"/>
    <x v="2"/>
    <x v="4"/>
    <s v="Holbrook"/>
    <x v="2"/>
    <d v="1899-12-30T00:54:00"/>
    <s v="https://bit.ly/2HVDRRq"/>
  </r>
  <r>
    <s v="Thurs., Apr. 26"/>
    <s v="DET @ PIT"/>
    <s v="T8"/>
    <s v="Hurdle"/>
    <s v="L. Martin"/>
    <s v="Safe at 1st"/>
    <x v="0"/>
    <x v="79"/>
    <s v="Winters"/>
    <x v="0"/>
    <d v="1899-12-30T01:15:00"/>
    <s v="https://bit.ly/2I47kX0"/>
  </r>
  <r>
    <s v="Thurs., Apr. 26"/>
    <s v="DET @ PIT"/>
    <s v="B9"/>
    <s v="UMPIRE"/>
    <s v="C. Dickerson"/>
    <s v="HR; No Interference"/>
    <x v="6"/>
    <x v="40"/>
    <s v="Winters"/>
    <x v="0"/>
    <d v="1899-12-30T01:32:00"/>
    <s v="https://bit.ly/2HTphdg"/>
  </r>
  <r>
    <s v="Thurs., Apr. 26"/>
    <s v="SEA @ CLE"/>
    <s v="T5"/>
    <s v="UMPIRE"/>
    <s v="R. Cano"/>
    <s v="Home Run"/>
    <x v="6"/>
    <x v="31"/>
    <s v="Wegner"/>
    <x v="2"/>
    <d v="1899-12-30T01:02:00"/>
    <s v="https://bit.ly/2I41ogN"/>
  </r>
  <r>
    <s v="Thurs., Apr. 26"/>
    <s v="TB @ BAL"/>
    <s v="T3"/>
    <s v="Cash"/>
    <s v="J. Wendle"/>
    <s v="Out at 1st"/>
    <x v="0"/>
    <x v="6"/>
    <s v="Everitt"/>
    <x v="2"/>
    <d v="1899-12-30T00:59:00"/>
    <s v="https://bit.ly/2HwvOLz"/>
  </r>
  <r>
    <s v="Thurs., Apr. 26"/>
    <s v="MIL @ CHI"/>
    <s v="T6"/>
    <s v="Counsell"/>
    <s v="C. Anderson"/>
    <s v="Out at 1st"/>
    <x v="0"/>
    <x v="45"/>
    <s v="Cederstrom"/>
    <x v="1"/>
    <d v="1899-12-30T01:40:00"/>
    <s v="https://bit.ly/2r4mww5"/>
  </r>
  <r>
    <s v="Thurs., Apr. 26"/>
    <s v="BOS @ TOR"/>
    <s v="B8"/>
    <s v="Gibbons"/>
    <s v="R. Grichuk"/>
    <s v="Out at 1st"/>
    <x v="0"/>
    <x v="18"/>
    <s v="Danley"/>
    <x v="0"/>
    <d v="1899-12-30T01:26:00"/>
    <s v="https://bit.ly/2JwN1Ry"/>
  </r>
  <r>
    <s v="Thurs., Apr. 26"/>
    <s v="TB @ BAL"/>
    <s v="B8"/>
    <s v="Showalter"/>
    <s v="P. Alvarez"/>
    <s v="Out at 1st"/>
    <x v="0"/>
    <x v="6"/>
    <s v="Everitt"/>
    <x v="0"/>
    <d v="1899-12-30T01:00:00"/>
    <s v="https://bit.ly/2vRTnZF"/>
  </r>
  <r>
    <s v="Thurs., Apr. 26"/>
    <s v="CWS @ KC"/>
    <s v="T7"/>
    <s v="Yost"/>
    <s v="T. Anderson"/>
    <s v="Safe at 1st"/>
    <x v="0"/>
    <x v="7"/>
    <s v="Layne"/>
    <x v="2"/>
    <d v="1899-12-30T01:18:00"/>
    <s v="https://bit.ly/2vRTPXR"/>
  </r>
  <r>
    <s v="Fri., Apr. 27"/>
    <s v="TEX @ TOR"/>
    <s v="B2"/>
    <s v="Gibbons"/>
    <s v="R. Martin"/>
    <s v="Out at 3rd"/>
    <x v="2"/>
    <x v="61"/>
    <s v="Winters"/>
    <x v="2"/>
    <d v="1899-12-30T01:16:00"/>
    <s v="https://bit.ly/2rcmQrK"/>
  </r>
  <r>
    <s v="Fri., Apr. 27"/>
    <s v="TEX @ TOR"/>
    <s v="B2"/>
    <s v="Banister"/>
    <s v="A. Diaz"/>
    <s v="Hit by Pitch"/>
    <x v="1"/>
    <x v="79"/>
    <s v="Winters"/>
    <x v="0"/>
    <d v="1899-12-30T01:31:00"/>
    <s v="https://bit.ly/2HIGJho"/>
  </r>
  <r>
    <s v="Fri., Apr. 27"/>
    <s v="COL @ MIA"/>
    <s v="T3"/>
    <s v="Black"/>
    <s v="D. LeMahieu"/>
    <s v="Out at 2nd"/>
    <x v="2"/>
    <x v="54"/>
    <s v="Culbreth"/>
    <x v="0"/>
    <d v="1899-12-30T01:56:00"/>
    <s v="https://bit.ly/2jn5qW9"/>
  </r>
  <r>
    <s v="Fri., Apr. 27"/>
    <s v="ARI @ WSH"/>
    <s v="B3"/>
    <s v="Martinez"/>
    <s v="M. Wieters"/>
    <s v="Out at 1st"/>
    <x v="0"/>
    <x v="58"/>
    <s v="Everitt"/>
    <x v="2"/>
    <d v="1899-12-30T01:07:00"/>
    <s v="https://bit.ly/2KoNaYw"/>
  </r>
  <r>
    <s v="Fri., Apr. 27"/>
    <s v="CIN @ MIN"/>
    <s v="B1"/>
    <s v="UMPIRE"/>
    <s v="L. Morrison"/>
    <s v="Home Run"/>
    <x v="6"/>
    <x v="41"/>
    <s v="T. Barrett"/>
    <x v="0"/>
    <d v="1899-12-30T03:01:00"/>
    <s v="https://bit.ly/2JHYmhB"/>
  </r>
  <r>
    <s v="Fri., Apr. 27"/>
    <s v="TEX @ TOR"/>
    <s v="T8"/>
    <s v="UMPIRE"/>
    <s v="I. Kiner-Falefa"/>
    <s v="Out at 2nd"/>
    <x v="2"/>
    <x v="59"/>
    <s v="Winters"/>
    <x v="1"/>
    <d v="1899-12-30T00:59:00"/>
    <s v="https://bit.ly/2I1YyeK"/>
  </r>
  <r>
    <s v="Fri., Apr. 27"/>
    <s v="ATL @ PHI"/>
    <s v="B8"/>
    <s v="Snitker"/>
    <s v="R. Hoskins"/>
    <s v="Safe at 1st"/>
    <x v="0"/>
    <x v="18"/>
    <s v="Danley"/>
    <x v="1"/>
    <d v="1899-12-30T01:00:00"/>
    <s v="https://bit.ly/2JIBheZ"/>
  </r>
  <r>
    <s v="Fri., Apr. 27"/>
    <s v="OAK @ HOU"/>
    <s v="T8"/>
    <s v="Melvin"/>
    <s v="M. Semien"/>
    <s v="Out at 1st"/>
    <x v="0"/>
    <x v="72"/>
    <s v="Hallion"/>
    <x v="2"/>
    <d v="1899-12-30T01:02:00"/>
    <s v="https://bit.ly/2vXL3rF"/>
  </r>
  <r>
    <s v="Fri., Apr. 27"/>
    <s v="LAD @ SF"/>
    <s v="T4"/>
    <s v="Roberts"/>
    <s v="C. Bellinger"/>
    <s v="Interference; 2nd &amp; 3rd"/>
    <x v="5"/>
    <x v="56"/>
    <s v="Gorman"/>
    <x v="1"/>
    <d v="1899-12-30T01:37:00"/>
    <s v="https://bit.ly/2FssNpz"/>
  </r>
  <r>
    <s v="Sat., Apr. 28"/>
    <s v="LAD @ SF (G1)"/>
    <s v="T4"/>
    <s v="Bochy"/>
    <s v="J. Pederson"/>
    <s v="Safe at 1st"/>
    <x v="0"/>
    <x v="74"/>
    <s v="Iassogna"/>
    <x v="0"/>
    <d v="1899-12-30T01:55:00"/>
    <s v="https://bit.ly/2rdjZyP"/>
  </r>
  <r>
    <s v="Sat., Apr. 28"/>
    <s v="ATL @ PHI"/>
    <s v="T3"/>
    <s v="UMPIRE"/>
    <s v="F. Freeman"/>
    <s v="Out; Catch"/>
    <x v="6"/>
    <x v="0"/>
    <s v="Danley"/>
    <x v="1"/>
    <d v="1899-12-30T00:45:00"/>
    <s v="https://bit.ly/2Fu8Lv1"/>
  </r>
  <r>
    <s v="Sat., Apr. 28"/>
    <s v="ATL @ PHI"/>
    <s v="T3"/>
    <s v="Snitker"/>
    <s v="E. Inciarte"/>
    <s v="Out at 3rd"/>
    <x v="2"/>
    <x v="0"/>
    <s v="Danley"/>
    <x v="2"/>
    <d v="1899-12-30T01:23:00"/>
    <s v="https://bit.ly/2HIDypO"/>
  </r>
  <r>
    <s v="Sat., Apr. 28"/>
    <s v="LAD @ SF (G1)"/>
    <s v="B7"/>
    <s v="UMPIRE"/>
    <s v="A. Hanson"/>
    <s v="HR; No Interference"/>
    <x v="6"/>
    <x v="74"/>
    <s v="Iassogna"/>
    <x v="0"/>
    <d v="1899-12-30T01:38:00"/>
    <s v="https://bit.ly/2KlLjUt"/>
  </r>
  <r>
    <s v="Sat., Apr. 28"/>
    <s v="OAK @ HOU"/>
    <s v="B2"/>
    <s v="Hinch"/>
    <s v="J. Altuve"/>
    <s v="Out at 2nd"/>
    <x v="2"/>
    <x v="80"/>
    <s v="Hallion"/>
    <x v="2"/>
    <d v="1899-12-30T01:12:00"/>
    <s v="https://bit.ly/2HXEtWX"/>
  </r>
  <r>
    <s v="Sat., Apr. 28"/>
    <s v="NYM @ SD"/>
    <s v="B1"/>
    <s v="Green"/>
    <s v="J. Pirela"/>
    <s v="Out at 1st"/>
    <x v="0"/>
    <x v="71"/>
    <s v="West"/>
    <x v="2"/>
    <d v="1899-12-30T00:48:00"/>
    <s v="https://bit.ly/2I9fiAu"/>
  </r>
  <r>
    <s v="Sat., Apr. 28"/>
    <s v="NYY @ LAA"/>
    <s v="T1"/>
    <s v="Boone"/>
    <s v="N. Walker"/>
    <s v="Out at 1st"/>
    <x v="0"/>
    <x v="43"/>
    <s v="Miller"/>
    <x v="2"/>
    <d v="1899-12-30T00:51:00"/>
    <s v="https://bit.ly/2I00C6L"/>
  </r>
  <r>
    <s v="Sat., Apr. 28"/>
    <s v="LAD @ SF (G2)"/>
    <s v="T1"/>
    <s v="Roberts"/>
    <s v="C. Utley"/>
    <s v="Out at 1st"/>
    <x v="0"/>
    <x v="49"/>
    <s v="Gorman"/>
    <x v="2"/>
    <d v="1899-12-30T00:43:00"/>
    <s v="https://bit.ly/2r8icMs"/>
  </r>
  <r>
    <s v="Sat., Apr. 28"/>
    <s v="LAD @ SF (G2)"/>
    <s v="T5"/>
    <s v="Bochy"/>
    <s v="A. Wood"/>
    <s v="Out in front of HP"/>
    <x v="2"/>
    <x v="63"/>
    <s v="Gorman"/>
    <x v="1"/>
    <d v="1899-12-30T00:53:00"/>
    <s v="https://bit.ly/2KpOD0T"/>
  </r>
  <r>
    <s v="Sat., Apr. 28"/>
    <s v="LAD @ SF (G2)"/>
    <s v="T5"/>
    <s v="Bochy"/>
    <s v="A. Verdugo"/>
    <s v="Safe at 3rd"/>
    <x v="2"/>
    <x v="74"/>
    <s v="Gorman"/>
    <x v="1"/>
    <d v="1899-12-30T00:53:00"/>
    <s v="https://bit.ly/2KpOD0T"/>
  </r>
  <r>
    <s v="Sun., Apr. 29"/>
    <s v="TB @ BOS"/>
    <s v="T4"/>
    <s v="Cora"/>
    <s v="M. Smith"/>
    <s v="Safe at 1st"/>
    <x v="2"/>
    <x v="77"/>
    <s v="Holbrook"/>
    <x v="2"/>
    <d v="1899-12-30T00:49:00"/>
    <s v="https://bit.ly/2vZPz8N"/>
  </r>
  <r>
    <s v="Sun., Apr. 29"/>
    <s v="TEX @ TOR"/>
    <s v="B6"/>
    <s v="Gibbons"/>
    <s v="R. Rua"/>
    <s v="Catch"/>
    <x v="4"/>
    <x v="40"/>
    <s v="Winters"/>
    <x v="0"/>
    <d v="1899-12-30T02:26:00"/>
    <s v="https://bit.ly/2vUWxvQ"/>
  </r>
  <r>
    <s v="Sun., Apr. 29"/>
    <s v="TB @ BOS"/>
    <s v="T7"/>
    <s v="Cash"/>
    <s v="D. Robertson"/>
    <s v="Out at 2nd"/>
    <x v="0"/>
    <x v="4"/>
    <s v="Holbrook"/>
    <x v="2"/>
    <d v="1899-12-30T01:00:00"/>
    <s v="https://bit.ly/2I5uEGc"/>
  </r>
  <r>
    <s v="Sun., Apr. 29"/>
    <s v="TB @ BOS"/>
    <s v="T7"/>
    <s v="Cash"/>
    <s v="A. Hechavarria"/>
    <s v="Out at 1st"/>
    <x v="0"/>
    <x v="77"/>
    <s v="Holbrook"/>
    <x v="1"/>
    <d v="1899-12-30T00:59:00"/>
    <s v="https://bit.ly/2r9LXvq"/>
  </r>
  <r>
    <s v="Sun., Apr. 29"/>
    <s v="OAK @ HOU"/>
    <s v="B5"/>
    <s v="UMPIRE"/>
    <s v="M. Stassi"/>
    <s v="Fan Interference"/>
    <x v="6"/>
    <x v="73"/>
    <s v="Hallion"/>
    <x v="1"/>
    <d v="1899-12-30T01:06:00"/>
    <s v="https://bit.ly/2JE9RGT"/>
  </r>
  <r>
    <s v="Sun., Apr. 29"/>
    <s v="SEA @ CLE"/>
    <s v="B7"/>
    <s v="Francona"/>
    <s v="B. Gamel"/>
    <s v="Catch"/>
    <x v="4"/>
    <x v="31"/>
    <s v="Wegner"/>
    <x v="2"/>
    <d v="1899-12-30T02:21:00"/>
    <s v="https://bit.ly/2HEIakX"/>
  </r>
  <r>
    <s v="Sun., Apr. 29"/>
    <s v="MIL @ CHI"/>
    <s v="T6"/>
    <s v="Counsell"/>
    <s v="L. Cain"/>
    <s v="Foul Ball; No HBP"/>
    <x v="1"/>
    <x v="62"/>
    <s v="Cederstrom"/>
    <x v="0"/>
    <d v="1899-12-30T01:23:00"/>
    <s v="https://bit.ly/2Ftf3ev"/>
  </r>
  <r>
    <s v="Sun., Apr. 29"/>
    <s v="ATL @ PHI"/>
    <s v="T9"/>
    <s v="Kapler"/>
    <s v="K. Suzuki"/>
    <s v="Hit by Pitch"/>
    <x v="1"/>
    <x v="76"/>
    <s v="Danley"/>
    <x v="0"/>
    <d v="1899-12-30T01:16:00"/>
    <s v="https://bit.ly/2FtflSD"/>
  </r>
  <r>
    <s v="Sun., Apr. 29"/>
    <s v="NYY @ LAA"/>
    <s v="T5"/>
    <s v="Boone"/>
    <s v="G. Torres"/>
    <s v="Out at 1st"/>
    <x v="0"/>
    <x v="48"/>
    <s v="Miller"/>
    <x v="2"/>
    <d v="1899-12-30T00:47:00"/>
    <s v="https://bit.ly/2jl9Igy"/>
  </r>
  <r>
    <s v="Mon., Apr. 30"/>
    <s v="COL @ CHI"/>
    <s v="T1"/>
    <s v="Maddon"/>
    <s v="C. Blackmon"/>
    <s v="Hit by Pitch"/>
    <x v="1"/>
    <x v="19"/>
    <s v="Nelson"/>
    <x v="0"/>
    <d v="1899-12-30T00:46:00"/>
    <s v="https://bit.ly/2HPUgrB"/>
  </r>
  <r>
    <s v="Mon., Apr. 30"/>
    <s v="TEX @ CLE"/>
    <s v="B4"/>
    <s v="Banister"/>
    <s v="Y. Gomes"/>
    <s v="Safe at 2nd"/>
    <x v="0"/>
    <x v="47"/>
    <s v="Davis"/>
    <x v="2"/>
    <d v="1899-12-30T01:08:00"/>
    <s v="https://bit.ly/2KCOfvS"/>
  </r>
  <r>
    <s v="Mon., Apr. 30"/>
    <s v="TEX @ CLE"/>
    <s v="B4"/>
    <s v="Banister"/>
    <s v="Y. Gomes"/>
    <s v="No Violation"/>
    <x v="13"/>
    <x v="47"/>
    <s v="Davis"/>
    <x v="1"/>
    <d v="1899-12-30T01:09:00"/>
    <s v="https://bit.ly/2KCOfvS"/>
  </r>
  <r>
    <s v="Mon., Apr. 30"/>
    <s v="TEX @ CLE"/>
    <s v="B5"/>
    <s v="Banister"/>
    <s v="B. Zimmer"/>
    <s v="Safe at home"/>
    <x v="2"/>
    <x v="53"/>
    <s v="Davis"/>
    <x v="0"/>
    <d v="1899-12-30T02:49:00"/>
    <s v="https://bit.ly/2HSDWGB"/>
  </r>
  <r>
    <s v="Mon., Apr. 30"/>
    <s v="PHI @ MIA"/>
    <s v="B3"/>
    <s v="Kapler"/>
    <s v="C. Maybin"/>
    <s v="Safe at 1st"/>
    <x v="0"/>
    <x v="64"/>
    <s v="Kellogg"/>
    <x v="2"/>
    <d v="1899-12-30T00:37:00"/>
    <s v="https://bit.ly/2HPpTkT"/>
  </r>
  <r>
    <s v="Mon., Apr. 30"/>
    <s v="PIT @ WSH"/>
    <s v="B7"/>
    <s v="Hurdle"/>
    <s v="T. Turner"/>
    <s v="Safe at 2nd"/>
    <x v="2"/>
    <x v="3"/>
    <s v="Cooper"/>
    <x v="0"/>
    <d v="1899-12-30T03:01:00"/>
    <s v="https://bit.ly/2jx3CcW"/>
  </r>
  <r>
    <s v="Mon., Apr. 30"/>
    <s v="PHI @ MIA"/>
    <s v="B6"/>
    <s v="Kapler"/>
    <s v="J. Realmuto"/>
    <s v="Safe at 2nd"/>
    <x v="2"/>
    <x v="38"/>
    <s v="Kellogg"/>
    <x v="2"/>
    <d v="1899-12-30T01:17:00"/>
    <s v="https://bit.ly/2IevJfc"/>
  </r>
  <r>
    <s v="Mon., Apr. 30"/>
    <s v="COL @ CHI"/>
    <s v="T8"/>
    <s v="Black"/>
    <s v="N. Cuevas"/>
    <s v="Out at 1st"/>
    <x v="0"/>
    <x v="81"/>
    <s v="Nelson"/>
    <x v="1"/>
    <d v="1899-12-30T01:06:00"/>
    <s v="https://bit.ly/2HS7yzr"/>
  </r>
  <r>
    <s v="Mon., Apr. 30"/>
    <s v="COL @ CHI"/>
    <s v="T9"/>
    <s v="UMPIRE"/>
    <s v="R. McMahon"/>
    <s v="Safe at 2nd"/>
    <x v="0"/>
    <x v="10"/>
    <s v="Nelson"/>
    <x v="2"/>
    <d v="1899-12-30T00:30:00"/>
    <s v="https://bit.ly/2IhCYmy"/>
  </r>
  <r>
    <s v="Mon., Apr. 30"/>
    <s v="TOR @ MIN"/>
    <s v="T8"/>
    <s v="Gibbons"/>
    <s v="L. Gurriel"/>
    <s v="Out at 2nd"/>
    <x v="2"/>
    <x v="73"/>
    <s v="Cuzzi"/>
    <x v="0"/>
    <d v="1899-12-30T00:57:00"/>
    <s v="https://bit.ly/2HSttXj"/>
  </r>
  <r>
    <s v="Mon., Apr. 30"/>
    <s v="LAD @ ARI"/>
    <s v="T8"/>
    <s v="Lovullo"/>
    <s v="A. Barnes"/>
    <s v="Hit by Pitch"/>
    <x v="1"/>
    <x v="33"/>
    <s v="Layne"/>
    <x v="0"/>
    <d v="1899-12-30T01:07:00"/>
    <s v="https://bit.ly/2HN49WK"/>
  </r>
  <r>
    <s v="Tues., May 1"/>
    <s v="TEX @ CLE"/>
    <s v="B1"/>
    <s v="Banister"/>
    <s v="F. Lindor"/>
    <s v="Safe at 3rd"/>
    <x v="2"/>
    <x v="68"/>
    <s v="Davis"/>
    <x v="2"/>
    <d v="1899-12-30T00:38:00"/>
    <s v="https://bit.ly/2HSRFsE"/>
  </r>
  <r>
    <s v="Tues., May 1"/>
    <s v="TEX @ CLE"/>
    <s v="B2"/>
    <s v="UMPIRE"/>
    <s v="Y. Gomes"/>
    <s v="Swinging Strike/HBP"/>
    <x v="3"/>
    <x v="68"/>
    <s v="Davis"/>
    <x v="3"/>
    <d v="1899-12-30T01:08:00"/>
    <s v="https://atmlb.com/2FLMZmr"/>
  </r>
  <r>
    <s v="Tues., May 1"/>
    <s v="TEX @ CLE"/>
    <s v="B5"/>
    <s v="Francona"/>
    <s v="Y. Gomes"/>
    <s v="Out at 1st"/>
    <x v="0"/>
    <x v="47"/>
    <s v="Davis"/>
    <x v="2"/>
    <d v="1899-12-30T00:47:00"/>
    <s v="https://bit.ly/2HNOwOJ"/>
  </r>
  <r>
    <s v="Tues., May 1"/>
    <s v="ATL @ NYM"/>
    <s v="T2"/>
    <s v="Snitker"/>
    <s v="O. Albies"/>
    <s v="Out at 1st"/>
    <x v="0"/>
    <x v="55"/>
    <s v="Everitt"/>
    <x v="0"/>
    <d v="1899-12-30T01:28:00"/>
    <s v="https://bit.ly/2jx2upS"/>
  </r>
  <r>
    <s v="Tues., May 1"/>
    <s v="PHI @ MIA"/>
    <s v="B6"/>
    <s v="Kapler"/>
    <s v="L. Brinson"/>
    <s v="Safe at 1st"/>
    <x v="2"/>
    <x v="38"/>
    <s v="Kellogg"/>
    <x v="2"/>
    <d v="1899-12-30T01:24:00"/>
    <s v="https://bit.ly/2rlL2s0"/>
  </r>
  <r>
    <s v="Tues., May 1"/>
    <s v="MIL @ CIN"/>
    <s v="B5"/>
    <s v="Counsell"/>
    <s v="A. Duvall"/>
    <s v="Safe at 1st"/>
    <x v="2"/>
    <x v="40"/>
    <s v="Winters"/>
    <x v="0"/>
    <d v="1899-12-30T01:14:00"/>
    <s v="https://bit.ly/2Ij0HCZ"/>
  </r>
  <r>
    <s v="Tues., May 1"/>
    <s v="CWS @ STL"/>
    <s v="T3"/>
    <s v="Matheny"/>
    <s v="Y. Moncada"/>
    <s v="Safe at 1st"/>
    <x v="0"/>
    <x v="4"/>
    <s v="Holbrook"/>
    <x v="2"/>
    <d v="1899-12-30T01:08:00"/>
    <s v="https://bit.ly/2wkmhBU"/>
  </r>
  <r>
    <s v="Tues., May 1"/>
    <s v="MIL @ CIN"/>
    <s v="B5"/>
    <s v="Riggleman"/>
    <s v="A. Duvall"/>
    <s v="Out at 2nd"/>
    <x v="2"/>
    <x v="59"/>
    <s v="Winters"/>
    <x v="0"/>
    <d v="1899-12-30T02:04:00"/>
    <s v="https://atmlb.com/2we3FU7"/>
  </r>
  <r>
    <s v="Tues., May 1"/>
    <s v="MIL @ CIN"/>
    <s v="T7"/>
    <s v="UMPIRE"/>
    <s v="H. Perez"/>
    <s v="Home Run"/>
    <x v="6"/>
    <x v="61"/>
    <s v="Winters"/>
    <x v="1"/>
    <d v="1899-12-30T00:35:00"/>
    <s v="https://bit.ly/2wcPNcV"/>
  </r>
  <r>
    <s v="Tues., May 1"/>
    <s v="ATL @ NYM"/>
    <s v="B9"/>
    <s v="UMPIRE"/>
    <s v="N. Markakis"/>
    <s v="Trap; No Catch"/>
    <x v="4"/>
    <x v="55"/>
    <s v="Everitt"/>
    <x v="1"/>
    <d v="1899-12-30T00:40:00"/>
    <s v="https://bit.ly/2ju5FOU"/>
  </r>
  <r>
    <s v="Tues., May 1"/>
    <s v="TOR @ MIN"/>
    <s v="T9"/>
    <s v="Molitor"/>
    <s v="A. Diaz"/>
    <s v="Safe at 1st"/>
    <x v="0"/>
    <x v="73"/>
    <s v="Cuzzi"/>
    <x v="2"/>
    <d v="1899-12-30T02:30:00"/>
    <s v="https://bit.ly/2Ij0QX3"/>
  </r>
  <r>
    <s v="Wed., May 2"/>
    <s v="KC @ BOS"/>
    <s v="T3"/>
    <s v="Yost"/>
    <s v="J. Soler"/>
    <s v="Out at 2nd"/>
    <x v="2"/>
    <x v="21"/>
    <s v="Culbreth"/>
    <x v="2"/>
    <d v="1899-12-30T01:05:00"/>
    <s v="https://bit.ly/2rnHy8l"/>
  </r>
  <r>
    <s v="Wed., May 2"/>
    <s v="KC @ BOS"/>
    <s v="T6"/>
    <s v="Cora"/>
    <s v="J. Jay"/>
    <s v="Safe at 1st"/>
    <x v="0"/>
    <x v="54"/>
    <s v="Culbreth"/>
    <x v="2"/>
    <d v="1899-12-30T00:53:00"/>
    <s v="https://bit.ly/2JQwIzm"/>
  </r>
  <r>
    <s v="Wed., May 2"/>
    <s v="TEX @ CLE"/>
    <s v="B5"/>
    <s v="Francona"/>
    <s v="J. Kipnis"/>
    <s v="Ball; No Hit by Pitch"/>
    <x v="1"/>
    <x v="24"/>
    <s v="Carlson"/>
    <x v="2"/>
    <d v="1899-12-30T00:54:00"/>
    <s v="https://bit.ly/2KzPxYu"/>
  </r>
  <r>
    <s v="Wed., May 2"/>
    <s v="KC @ BOS"/>
    <s v="B6"/>
    <s v="Yost"/>
    <s v="E. Nuñez"/>
    <s v="Safe at 1st"/>
    <x v="2"/>
    <x v="54"/>
    <s v="Culbreth"/>
    <x v="2"/>
    <d v="1899-12-30T00:44:00"/>
    <s v="https://bit.ly/2wdHPQP"/>
  </r>
  <r>
    <s v="Wed., May 2"/>
    <s v="KC @ BOS"/>
    <s v="T9"/>
    <s v="Cora"/>
    <s v="L. Duda"/>
    <s v="No HBP; Dropped 3rd Strike"/>
    <x v="1"/>
    <x v="32"/>
    <s v="Culbreth"/>
    <x v="2"/>
    <d v="1899-12-30T00:58:00"/>
    <s v="https://bit.ly/2KCv3i3"/>
  </r>
  <r>
    <s v="Wed., May 2"/>
    <s v="COL @ CHI"/>
    <s v="T7"/>
    <s v="Maddon"/>
    <s v="D. Castro"/>
    <s v="Safe at 1st"/>
    <x v="0"/>
    <x v="52"/>
    <s v="Nelson"/>
    <x v="0"/>
    <d v="1899-12-30T01:26:00"/>
    <s v="N/A"/>
  </r>
  <r>
    <s v="Wed., May 2"/>
    <s v="SD @ SF"/>
    <s v="T8"/>
    <s v="Green"/>
    <s v="F. Galvis"/>
    <s v="Out at 1st"/>
    <x v="0"/>
    <x v="57"/>
    <s v="Vanover"/>
    <x v="1"/>
    <d v="1899-12-30T01:02:00"/>
    <s v="https://bit.ly/2FIJFZj"/>
  </r>
  <r>
    <s v="Wed., May 2"/>
    <s v="PIT @ WSH"/>
    <s v="T1"/>
    <s v="Hurdle"/>
    <s v="S. Marte"/>
    <s v="Out at 2nd"/>
    <x v="0"/>
    <x v="51"/>
    <s v="Cooper"/>
    <x v="2"/>
    <d v="1899-12-30T01:29:00"/>
    <s v="https://atmlb.com/2jwjcWb"/>
  </r>
  <r>
    <s v="Wed., May 2"/>
    <s v="PIT @ WSH"/>
    <s v="T1"/>
    <s v="Hurdle"/>
    <s v="J. Bell"/>
    <s v="Out at 2nd"/>
    <x v="0"/>
    <x v="51"/>
    <s v="Cooper"/>
    <x v="0"/>
    <d v="1899-12-30T02:02:00"/>
    <s v="https://bit.ly/2jveZ5h"/>
  </r>
  <r>
    <s v="Wed., May 2"/>
    <s v="PHI @ MIA"/>
    <s v="B2"/>
    <s v="Kapler"/>
    <s v="M. Rojas"/>
    <s v="Safe at 1st"/>
    <x v="2"/>
    <x v="65"/>
    <s v="Kellogg"/>
    <x v="2"/>
    <d v="1899-12-30T01:01:00"/>
    <s v="https://bit.ly/2rlq90H"/>
  </r>
  <r>
    <s v="Wed., May 2"/>
    <s v="PHI @ MIA"/>
    <s v="B8"/>
    <s v="Kapler"/>
    <s v="J. Shuck"/>
    <s v="Safe at 1st"/>
    <x v="0"/>
    <x v="65"/>
    <s v="Kellogg"/>
    <x v="2"/>
    <d v="1899-12-30T00:49:00"/>
    <s v="https://bit.ly/2FM9GqG"/>
  </r>
  <r>
    <s v="Wed., May 2"/>
    <s v="BAL @ LAA"/>
    <s v="B4"/>
    <s v="Scioscia"/>
    <s v="Z. Cozart"/>
    <s v="Out at 1st"/>
    <x v="0"/>
    <x v="63"/>
    <s v="Gorman"/>
    <x v="0"/>
    <d v="1899-12-30T01:41:00"/>
    <s v="https://bit.ly/2rneOMH"/>
  </r>
  <r>
    <s v="Wed., May 2"/>
    <s v="OAK @ SEA"/>
    <s v="B8"/>
    <s v="Servais"/>
    <s v="J. Segura"/>
    <s v="Out at 2nd"/>
    <x v="2"/>
    <x v="43"/>
    <s v="Miller"/>
    <x v="2"/>
    <d v="1899-12-30T01:12:00"/>
    <s v="https://bit.ly/2rqsGGm"/>
  </r>
  <r>
    <s v="Wed., May 2"/>
    <s v="OAK @ SEA"/>
    <s v="B9"/>
    <s v="Servais"/>
    <s v="D. Gordon"/>
    <s v="Out at 1st"/>
    <x v="0"/>
    <x v="44"/>
    <s v="Miller"/>
    <x v="2"/>
    <d v="1899-12-30T01:24:00"/>
    <s v="https://bit.ly/2jviDMz"/>
  </r>
  <r>
    <s v="Thurs., May 3"/>
    <s v="NYY @ HOU"/>
    <s v="B7"/>
    <s v="Boone"/>
    <s v="A. Bregman"/>
    <s v="Hit by Pitch"/>
    <x v="1"/>
    <x v="27"/>
    <s v="Wegner"/>
    <x v="0"/>
    <d v="1899-12-30T02:35:00"/>
    <s v="https://bit.ly/2rmoY0p"/>
  </r>
  <r>
    <s v="Thurs., May 3"/>
    <s v="LAD @ ARI"/>
    <s v="B6"/>
    <s v="Roberts"/>
    <s v="P. Goldschmidt"/>
    <s v="Safe at home"/>
    <x v="2"/>
    <x v="26"/>
    <s v="G. Gibson"/>
    <x v="1"/>
    <d v="1899-12-30T01:16:00"/>
    <s v="https://bit.ly/2HWMnfF"/>
  </r>
  <r>
    <s v="Thurs., May 3"/>
    <s v="LAD @ ARI"/>
    <s v="B8"/>
    <s v="Lovullo"/>
    <s v="A. Pollock"/>
    <s v="Out at 1st"/>
    <x v="2"/>
    <x v="82"/>
    <s v="G. Gibson"/>
    <x v="0"/>
    <d v="1899-12-30T01:21:00"/>
    <s v="https://bit.ly/2wbEiTd"/>
  </r>
  <r>
    <s v="Thurs., May 3"/>
    <s v="TOR @ CLE (G1)"/>
    <s v="B11"/>
    <s v="Francona"/>
    <s v="J. Ramírez"/>
    <s v="Ball; No Hit by Pitch"/>
    <x v="1"/>
    <x v="47"/>
    <s v="Davis"/>
    <x v="2"/>
    <d v="1899-12-30T00:47:00"/>
    <s v="https://bit.ly/2JPC25V"/>
  </r>
  <r>
    <s v="Thurs., May 3"/>
    <s v="TOR @ CLE (G2)"/>
    <s v="B3"/>
    <s v="Gibbons"/>
    <s v="E. Gonzalez"/>
    <s v="Safe at 2nd"/>
    <x v="2"/>
    <x v="68"/>
    <s v="Davis"/>
    <x v="0"/>
    <d v="1899-12-30T01:21:00"/>
    <s v="https://bit.ly/2I9SoJB"/>
  </r>
  <r>
    <s v="Thurs., May 3"/>
    <s v="BOS @ TEX"/>
    <s v="T4"/>
    <s v="Cora"/>
    <s v="E. Nuñez"/>
    <s v="Out at 2nd"/>
    <x v="2"/>
    <x v="56"/>
    <s v="Cuzzi"/>
    <x v="2"/>
    <d v="1899-12-30T01:17:00"/>
    <s v="https://bit.ly/2KByxRS"/>
  </r>
  <r>
    <s v="Fri., May 4"/>
    <s v="COL @ NYM"/>
    <s v="T1"/>
    <s v="Black"/>
    <s v="T. Wolters"/>
    <s v="Out at 1st"/>
    <x v="0"/>
    <x v="69"/>
    <s v="Cooper"/>
    <x v="2"/>
    <d v="1899-12-30T00:53:00"/>
    <s v="https://bit.ly/2FYv3W5"/>
  </r>
  <r>
    <s v="Fri., May 4"/>
    <s v="CLE @ NYY"/>
    <s v="T4"/>
    <s v="Francona"/>
    <s v="J. Ramírez"/>
    <s v="Out at 3rd"/>
    <x v="2"/>
    <x v="17"/>
    <s v="Timmons"/>
    <x v="0"/>
    <d v="1899-12-30T01:25:00"/>
    <s v="https://bit.ly/2I41UOY"/>
  </r>
  <r>
    <s v="Fri., May 4"/>
    <s v="SF @ ATL"/>
    <s v="T2"/>
    <s v="Bochy"/>
    <s v="A. Hanson"/>
    <s v="Out at home"/>
    <x v="2"/>
    <x v="33"/>
    <s v="Layne"/>
    <x v="2"/>
    <d v="1899-12-30T00:59:00"/>
    <s v="https://bit.ly/2ruFSKY"/>
  </r>
  <r>
    <s v="Fri., May 4"/>
    <s v="MIN @ CWS"/>
    <s v="T4"/>
    <s v="Molitor"/>
    <s v="J. Castro"/>
    <s v="Out at home"/>
    <x v="2"/>
    <x v="16"/>
    <s v="Cederstrom"/>
    <x v="1"/>
    <d v="1899-12-30T00:48:00"/>
    <s v="https://bit.ly/2IrgsHS"/>
  </r>
  <r>
    <s v="Fri., May 4"/>
    <s v="DET @ KC"/>
    <s v="B5"/>
    <s v="Gardenhire"/>
    <s v="J. Jay"/>
    <s v="No violation"/>
    <x v="13"/>
    <x v="75"/>
    <s v="Nelson"/>
    <x v="1"/>
    <d v="1899-12-30T00:48:00"/>
    <s v="https://bit.ly/2I05olr"/>
  </r>
  <r>
    <s v="Fri., May 4"/>
    <s v="DET @ KC"/>
    <s v="B5"/>
    <s v="Gardenhire"/>
    <s v="L. Duda"/>
    <s v="Safe at 1st"/>
    <x v="0"/>
    <x v="81"/>
    <s v="Nelson"/>
    <x v="2"/>
    <d v="1899-12-30T00:48:00"/>
    <s v="https://bit.ly/2I05olr"/>
  </r>
  <r>
    <s v="Fri., May 4"/>
    <s v="PIT @ MIL"/>
    <s v="T5"/>
    <s v="Counsell"/>
    <s v="F. Cervelli"/>
    <s v="Safe at 2nd"/>
    <x v="2"/>
    <x v="30"/>
    <s v="Kellogg"/>
    <x v="2"/>
    <d v="1899-12-30T00:37:00"/>
    <s v="https://bit.ly/2Ip4A9b"/>
  </r>
  <r>
    <s v="Fri., May 4"/>
    <s v="DET @ KC"/>
    <s v="T7"/>
    <s v="Yost"/>
    <s v="J. McCann"/>
    <s v="Safe at 2nd"/>
    <x v="2"/>
    <x v="75"/>
    <s v="Nelson"/>
    <x v="2"/>
    <d v="1899-12-30T00:34:00"/>
    <s v="https://bit.ly/2I8y0VR"/>
  </r>
  <r>
    <s v="Fri., May 4"/>
    <s v="HOU @ ARI"/>
    <s v="T2"/>
    <s v="Lovullo"/>
    <s v="C. Correa"/>
    <s v="Fair Ball; Double"/>
    <x v="7"/>
    <x v="14"/>
    <s v="Gorman"/>
    <x v="0"/>
    <d v="1899-12-30T01:17:00"/>
    <s v="https://bit.ly/2rBfe3l"/>
  </r>
  <r>
    <s v="Fri., May 4"/>
    <s v="HOU @ ARI"/>
    <s v="T4"/>
    <s v="Hinch"/>
    <s v="G. Springer"/>
    <s v="Out at 1st"/>
    <x v="0"/>
    <x v="14"/>
    <s v="Gorman"/>
    <x v="2"/>
    <d v="1899-12-30T00:57:00"/>
    <s v="https://bit.ly/2jKu82z"/>
  </r>
  <r>
    <s v="Fri., May 4"/>
    <s v="LAD @ SD"/>
    <s v="B7"/>
    <s v="Green"/>
    <s v="F. Cordero"/>
    <s v="Foul Ball; No HBP"/>
    <x v="1"/>
    <x v="83"/>
    <s v="Wegner"/>
    <x v="0"/>
    <d v="1899-12-30T01:25:00"/>
    <s v="https://bit.ly/2K7sQd8"/>
  </r>
  <r>
    <s v="Fri., May 4"/>
    <s v="BAL @ OAK"/>
    <s v="T7"/>
    <s v="Showalter"/>
    <s v="A. Jones"/>
    <s v="Out at 1st"/>
    <x v="2"/>
    <x v="70"/>
    <s v="Vanover"/>
    <x v="1"/>
    <d v="1899-12-30T00:46:00"/>
    <s v="https://bit.ly/2FXWUWr"/>
  </r>
  <r>
    <s v="Sat., May 5"/>
    <s v="CHI @ STL"/>
    <s v="T2"/>
    <s v="Maddon"/>
    <s v="A. Russell"/>
    <s v="Out at home"/>
    <x v="2"/>
    <x v="43"/>
    <s v="Miller"/>
    <x v="2"/>
    <d v="1899-12-30T01:47:00"/>
    <s v="https://bit.ly/2ru6mva"/>
  </r>
  <r>
    <s v="Sat., May 5"/>
    <s v="CHI @ STL"/>
    <s v="B2"/>
    <s v="Maddon"/>
    <s v="L. Weaver"/>
    <s v="Safe at 2nd"/>
    <x v="0"/>
    <x v="37"/>
    <s v="Miller"/>
    <x v="2"/>
    <d v="1899-12-30T01:50:00"/>
    <s v="https://bit.ly/2IuTcJe"/>
  </r>
  <r>
    <s v="Sat., May 5"/>
    <s v="TOR @ TB"/>
    <s v="B4"/>
    <s v="Gibbons"/>
    <s v="M. Smith"/>
    <s v="Safe at 1st"/>
    <x v="0"/>
    <x v="64"/>
    <s v="Culbreth"/>
    <x v="0"/>
    <d v="1899-12-30T01:49:00"/>
    <s v="https://bit.ly/2rwr0uH"/>
  </r>
  <r>
    <s v="Sat., May 5"/>
    <s v="COL @ NYM"/>
    <s v="B8"/>
    <s v="Black"/>
    <s v="Y. Cespedes"/>
    <s v="Safe at 1st"/>
    <x v="0"/>
    <x v="3"/>
    <s v="Cooper"/>
    <x v="0"/>
    <d v="1899-12-30T01:20:00"/>
    <s v="https://bit.ly/2KP1f1x"/>
  </r>
  <r>
    <s v="Sat., May 5"/>
    <s v="LAD @ SD"/>
    <s v="T6"/>
    <s v="Green"/>
    <s v="C. Taylor"/>
    <s v="Hit by Pitch"/>
    <x v="1"/>
    <x v="31"/>
    <s v="Wegner"/>
    <x v="0"/>
    <d v="1899-12-30T01:28:00"/>
    <s v="https://bit.ly/2jI2e7k"/>
  </r>
  <r>
    <s v="Sat., May 5"/>
    <s v="COL @ NYM"/>
    <s v="T9"/>
    <s v="UMPIRE"/>
    <s v="N. Cuevas"/>
    <s v="Out at home"/>
    <x v="2"/>
    <x v="69"/>
    <s v="Cooper"/>
    <x v="1"/>
    <d v="1899-12-30T01:03:00"/>
    <s v="https://bit.ly/2wxgSHM"/>
  </r>
  <r>
    <s v="Sat., May 5"/>
    <s v="SF @ ATL"/>
    <s v="T9"/>
    <s v="Snitker"/>
    <s v="G. Hernandez"/>
    <s v="Safe at 1st"/>
    <x v="0"/>
    <x v="12"/>
    <s v="Layne"/>
    <x v="0"/>
    <d v="1899-12-30T00:57:00"/>
    <s v="https://bit.ly/2K5bMo7"/>
  </r>
  <r>
    <s v="Sat., May 5"/>
    <s v="BAL @ OAK"/>
    <s v="B3"/>
    <s v="Showalter"/>
    <s v="M. Joyce"/>
    <s v="Safe at 1st"/>
    <x v="0"/>
    <x v="20"/>
    <s v="Vanover"/>
    <x v="0"/>
    <d v="1899-12-30T01:31:00"/>
    <s v="https://bit.ly/2rBV9cn"/>
  </r>
  <r>
    <s v="Sat., May 5"/>
    <s v="MIN @ CWS"/>
    <s v="T8"/>
    <s v="Molitor"/>
    <s v="R. LaMarre"/>
    <s v="Out at 2nd"/>
    <x v="2"/>
    <x v="62"/>
    <s v="Cederstrom"/>
    <x v="1"/>
    <d v="1899-12-30T01:09:00"/>
    <s v="https://bit.ly/2KLauzQ"/>
  </r>
  <r>
    <s v="Sat., May 5"/>
    <s v="LAD @ SD"/>
    <s v="B8"/>
    <s v="UMPIRE"/>
    <s v="M. Szczur"/>
    <s v="Out at 1st"/>
    <x v="0"/>
    <x v="50"/>
    <s v="Wegner"/>
    <x v="0"/>
    <d v="1899-12-30T01:24:00"/>
    <s v="https://bit.ly/2rvXgy9"/>
  </r>
  <r>
    <s v="Sat., May 5"/>
    <s v="HOU @ ARI"/>
    <s v="B9"/>
    <s v="Hinch"/>
    <s v="J. Dyson"/>
    <s v="Safe at 1st"/>
    <x v="2"/>
    <x v="74"/>
    <s v="Gorman"/>
    <x v="0"/>
    <d v="1899-12-30T01:15:00"/>
    <s v="https://bit.ly/2KP1mKv"/>
  </r>
  <r>
    <s v="Sat., May 5"/>
    <s v="BAL @ OAK"/>
    <s v="B10"/>
    <s v="Melvin"/>
    <s v="M. Canha"/>
    <s v="Out at 1st"/>
    <x v="2"/>
    <x v="20"/>
    <s v="Vanover"/>
    <x v="1"/>
    <d v="1899-12-30T00:48:00"/>
    <s v="https://bit.ly/2wnOZSF"/>
  </r>
  <r>
    <s v="Sat., May 5"/>
    <s v="LAA @ SEA"/>
    <s v="B8"/>
    <s v="Scioscia"/>
    <s v="G. Heredia"/>
    <s v="Safe at home"/>
    <x v="2"/>
    <x v="77"/>
    <s v="Holbrook"/>
    <x v="1"/>
    <d v="1899-12-30T00:41:00"/>
    <s v="https://bit.ly/2I5Nqhx"/>
  </r>
  <r>
    <s v="Sat., May 5"/>
    <s v="LAA @ SEA"/>
    <s v="B10"/>
    <s v="Servais"/>
    <s v="J. Segura"/>
    <s v="Out at 2nd"/>
    <x v="2"/>
    <x v="84"/>
    <s v="Holbrook"/>
    <x v="1"/>
    <d v="1899-12-30T00:41:00"/>
    <s v="https://bit.ly/2jLzDhM"/>
  </r>
  <r>
    <s v="Sun., May 6"/>
    <s v="TOR @ TB"/>
    <s v="B3"/>
    <s v="Gibbons"/>
    <s v="C. Gomez"/>
    <s v="Safe at 2nd"/>
    <x v="2"/>
    <x v="54"/>
    <s v="Culbreth"/>
    <x v="2"/>
    <d v="1899-12-30T00:49:00"/>
    <s v="https://bit.ly/2rxZEV5"/>
  </r>
  <r>
    <s v="Sun., May 6"/>
    <s v="COL @ NYM"/>
    <s v="B4"/>
    <s v="Black"/>
    <s v="J. Bruce"/>
    <s v="Safe at 1st"/>
    <x v="0"/>
    <x v="2"/>
    <s v="Cooper"/>
    <x v="2"/>
    <d v="1899-12-30T00:47:00"/>
    <s v="https://bit.ly/2K7KYnm"/>
  </r>
  <r>
    <s v="Sun., May 6"/>
    <s v="COL @ NYM"/>
    <s v="T8"/>
    <s v="Callaway"/>
    <s v="G. Parra"/>
    <s v="Safe at 2nd"/>
    <x v="2"/>
    <x v="51"/>
    <s v="Cooper"/>
    <x v="2"/>
    <d v="1899-12-30T00:37:00"/>
    <s v="https://bit.ly/2Ibzy1v"/>
  </r>
  <r>
    <s v="Sun., May 6"/>
    <s v="PHI @ WSH"/>
    <s v="B7"/>
    <s v="Martinez"/>
    <s v="M. Wieters"/>
    <s v="Out at 1st"/>
    <x v="0"/>
    <x v="40"/>
    <s v="Winters"/>
    <x v="2"/>
    <d v="1899-12-30T00:42:00"/>
    <s v="https://bit.ly/2jI3NCe"/>
  </r>
  <r>
    <s v="Sun., May 6"/>
    <s v="BOS @ TEX"/>
    <s v="B3"/>
    <s v="Cora"/>
    <s v="J. Profar"/>
    <s v="Safe at 1st"/>
    <x v="0"/>
    <x v="25"/>
    <s v="Cuzzi"/>
    <x v="2"/>
    <d v="1899-12-30T00:57:00"/>
    <s v="https://bit.ly/2I3G91V"/>
  </r>
  <r>
    <s v="Sun., May 6"/>
    <s v="BOS @ TEX"/>
    <s v="T4"/>
    <s v="Banister"/>
    <s v="J. Bradley"/>
    <s v="Safe at 1st"/>
    <x v="2"/>
    <x v="25"/>
    <s v="Cuzzi"/>
    <x v="2"/>
    <d v="1899-12-30T00:55:00"/>
    <s v="https://bit.ly/2ItFg22"/>
  </r>
  <r>
    <s v="Sun., May 6"/>
    <s v="PHI @ WSH"/>
    <s v="T9"/>
    <s v="Kapler"/>
    <s v="R. Hoskins"/>
    <s v="Out at 1st"/>
    <x v="2"/>
    <x v="40"/>
    <s v="Winters"/>
    <x v="2"/>
    <d v="1899-12-30T01:47:00"/>
    <s v="https://bit.ly/2Ka0wqS"/>
  </r>
  <r>
    <s v="Sun., May 6"/>
    <s v="BAL @ OAK"/>
    <s v="B4"/>
    <s v="Melvin"/>
    <s v="M. Olson"/>
    <s v="Out at 3rd"/>
    <x v="2"/>
    <x v="70"/>
    <s v="Vanover"/>
    <x v="0"/>
    <d v="1899-12-30T01:12:00"/>
    <s v="https://bit.ly/2rv7jUW"/>
  </r>
  <r>
    <s v="Sun., May 6"/>
    <s v="LAA @ SEA"/>
    <s v="B5"/>
    <s v="Scioscia"/>
    <s v="B. Gamel"/>
    <s v="Safe at 3rd"/>
    <x v="2"/>
    <x v="77"/>
    <s v="Holbrook"/>
    <x v="2"/>
    <d v="1899-12-30T00:38:00"/>
    <s v="https://bit.ly/2I1z2qG"/>
  </r>
  <r>
    <s v="Mon., May 7"/>
    <s v="DET @ TEX"/>
    <s v="T7"/>
    <s v="Gardenhire"/>
    <s v="J. Iglesias"/>
    <s v="Foul Ball"/>
    <x v="7"/>
    <x v="44"/>
    <s v="Miller"/>
    <x v="2"/>
    <d v="1899-12-30T01:29:00"/>
    <s v="https://bit.ly/2rys0iJ"/>
  </r>
  <r>
    <s v="Mon., May 7"/>
    <s v="HOU @ OAK"/>
    <s v="T2"/>
    <s v="Hinch"/>
    <s v="C. Correa"/>
    <s v="Out at 1st"/>
    <x v="0"/>
    <x v="78"/>
    <s v="West"/>
    <x v="2"/>
    <d v="1899-12-30T00:41:00"/>
    <s v="https://bit.ly/2rwEjwg"/>
  </r>
  <r>
    <s v="Mon., May 7"/>
    <s v="DET @ TEX"/>
    <s v="T8"/>
    <s v="Banister"/>
    <s v="N. Castellanos"/>
    <s v="Safe at 2nd"/>
    <x v="0"/>
    <x v="43"/>
    <s v="Miller"/>
    <x v="2"/>
    <d v="1899-12-30T01:43:00"/>
    <s v="https://bit.ly/2I6EecH"/>
  </r>
  <r>
    <s v="Tues., May 8"/>
    <s v="PIT @ CWS"/>
    <s v="B1"/>
    <s v="Renteria"/>
    <s v="L. Garcia"/>
    <s v="Out at 1st"/>
    <x v="0"/>
    <x v="83"/>
    <s v="Wegner"/>
    <x v="2"/>
    <d v="1899-12-30T00:34:00"/>
    <s v="https://bit.ly/2IcwaDx"/>
  </r>
  <r>
    <s v="Tues., May 8"/>
    <s v="SF @ PHI"/>
    <s v="T5"/>
    <s v="Kapler"/>
    <s v="G. Blanco"/>
    <s v="Safe at 1st"/>
    <x v="2"/>
    <x v="68"/>
    <s v="Davis"/>
    <x v="0"/>
    <d v="1899-12-30T01:38:00"/>
    <s v="https://bit.ly/2rxTEf2"/>
  </r>
  <r>
    <s v="Tues., May 8"/>
    <s v="MIA @ CHI"/>
    <s v="T3"/>
    <s v="Maddon"/>
    <s v="B. Anderson"/>
    <s v="Safe at 1st"/>
    <x v="0"/>
    <x v="41"/>
    <s v="T. Barrett"/>
    <x v="2"/>
    <d v="1899-12-30T01:19:00"/>
    <s v="https://bit.ly/2Icwcv9"/>
  </r>
  <r>
    <s v="Tues., May 8"/>
    <s v="PIT @ CWS"/>
    <s v="T3"/>
    <s v="Renteria"/>
    <s v="C. Moran"/>
    <s v="Safe at 1st"/>
    <x v="0"/>
    <x v="83"/>
    <s v="Wegner"/>
    <x v="0"/>
    <d v="1899-12-30T02:10:00"/>
    <s v="https://bit.ly/2KRvLbl"/>
  </r>
  <r>
    <s v="Tues., May 8"/>
    <s v="SF @ PHI"/>
    <s v="B8"/>
    <s v="Bochy"/>
    <s v="S. Kingery"/>
    <s v="Safe at 1st"/>
    <x v="0"/>
    <x v="68"/>
    <s v="Davis"/>
    <x v="2"/>
    <d v="1899-12-30T01:09:00"/>
    <s v="https://bit.ly/2jOwUUs"/>
  </r>
  <r>
    <s v="Tues., May 8"/>
    <s v="LAA @ COL"/>
    <s v="B6"/>
    <s v="Black"/>
    <s v="N. Cuevas"/>
    <s v="Ball; No Hit by Pitch"/>
    <x v="1"/>
    <x v="26"/>
    <s v="Layne"/>
    <x v="2"/>
    <d v="1899-12-30T00:47:00"/>
    <s v="https://bit.ly/2rxZe12"/>
  </r>
  <r>
    <s v="Tues., May 8"/>
    <s v="LAA @ COL"/>
    <s v="B7"/>
    <s v="Scioscia"/>
    <s v="N. Arenado"/>
    <s v="Safe at home"/>
    <x v="2"/>
    <x v="26"/>
    <s v="Layne"/>
    <x v="0"/>
    <d v="1899-12-30T01:31:00"/>
    <s v="https://bit.ly/2I5K3Y0"/>
  </r>
  <r>
    <s v="Tues., May 8"/>
    <s v="PIT @ CWS"/>
    <s v="B9"/>
    <s v="UMPIRE"/>
    <s v="L. Garcia"/>
    <s v="Out at 1st"/>
    <x v="0"/>
    <x v="83"/>
    <s v="Wegner"/>
    <x v="0"/>
    <d v="1899-12-30T01:07:00"/>
    <s v="https://bit.ly/2KRupgH"/>
  </r>
  <r>
    <s v="Tues., May 8"/>
    <s v="WSH @ SD"/>
    <s v="T9"/>
    <s v="Green"/>
    <s v="R. Zimmerman"/>
    <s v="Safe at home"/>
    <x v="2"/>
    <x v="60"/>
    <s v="Gorman"/>
    <x v="1"/>
    <d v="1899-12-30T01:08:00"/>
    <s v="https://bit.ly/2It8KNj"/>
  </r>
  <r>
    <s v="Tues., May 8"/>
    <s v="WSH @ SD"/>
    <s v="T9"/>
    <s v="UMPIRE"/>
    <s v="R. Zimmerman"/>
    <s v="Did not leave early"/>
    <x v="14"/>
    <x v="63"/>
    <s v="Gorman"/>
    <x v="1"/>
    <d v="1899-12-30T00:41:00"/>
    <s v="https://bit.ly/2IrBKFg"/>
  </r>
  <r>
    <s v="Wed., May 9"/>
    <s v="LAA @ COL"/>
    <s v="T8"/>
    <s v="Black"/>
    <s v="A. Simmons"/>
    <s v="Safe at 1st"/>
    <x v="0"/>
    <x v="7"/>
    <s v="Layne"/>
    <x v="2"/>
    <d v="1899-12-30T00:38:00"/>
    <s v="https://bit.ly/2ryRLPY"/>
  </r>
  <r>
    <s v="Wed., May 9"/>
    <s v="SF @ PHI"/>
    <s v="B5"/>
    <s v="Kapler"/>
    <s v="S. Kingery"/>
    <s v="Out at 1st"/>
    <x v="0"/>
    <x v="47"/>
    <s v="Davis"/>
    <x v="2"/>
    <d v="1899-12-30T00:43:00"/>
    <s v="https://bit.ly/2wwNQIn"/>
  </r>
  <r>
    <s v="Wed., May 9"/>
    <s v="SEA @ TOR"/>
    <s v="B6"/>
    <s v="Servais"/>
    <s v="T. Hernandez"/>
    <s v="Fan Interference; 3B"/>
    <x v="5"/>
    <x v="65"/>
    <s v="Kellogg"/>
    <x v="2"/>
    <d v="1899-12-30T02:27:00"/>
    <s v="https://bit.ly/2rAqj3J"/>
  </r>
  <r>
    <s v="Wed., May 9"/>
    <s v="KC @ BAL"/>
    <s v="B6"/>
    <s v="Yost"/>
    <s v="M. Trumbo"/>
    <s v="Safe at 1st"/>
    <x v="0"/>
    <x v="18"/>
    <s v="Danley"/>
    <x v="2"/>
    <d v="1899-12-30T01:30:00"/>
    <s v="https://bit.ly/2KRuOQf"/>
  </r>
  <r>
    <s v="Wed., May 9"/>
    <s v="KC @ BAL"/>
    <s v="T9"/>
    <s v="Yost"/>
    <s v="W. Merrifield"/>
    <s v="Out at 2nd"/>
    <x v="0"/>
    <x v="76"/>
    <s v="Danley"/>
    <x v="2"/>
    <d v="1899-12-30T01:04:00"/>
    <s v="https://bit.ly/2IvHlKQ"/>
  </r>
  <r>
    <s v="Wed., May 9"/>
    <s v="SEA @ TOR"/>
    <s v="B8"/>
    <s v="Servais"/>
    <s v="Y. Solarte"/>
    <s v="Safe at 2nd"/>
    <x v="2"/>
    <x v="36"/>
    <s v="Kellogg"/>
    <x v="1"/>
    <d v="1899-12-30T02:29:00"/>
    <s v="https://bit.ly/2wvnR41"/>
  </r>
  <r>
    <s v="Wed., May 9"/>
    <s v="WSH @ SD"/>
    <s v="T4"/>
    <s v="Martinez"/>
    <s v="H. Kendrick"/>
    <s v="Out at 2nd"/>
    <x v="2"/>
    <x v="63"/>
    <s v="Gorman"/>
    <x v="1"/>
    <d v="1899-12-30T00:58:00"/>
    <s v="https://bit.ly/2rz7Bud"/>
  </r>
  <r>
    <s v="Wed., May 9"/>
    <s v="ARI @ LAD"/>
    <s v="B1"/>
    <s v="Lovullo"/>
    <s v="C. Taylor"/>
    <s v="Safe at 2nd"/>
    <x v="2"/>
    <x v="20"/>
    <s v="Vanover"/>
    <x v="2"/>
    <d v="1899-12-30T00:45:00"/>
    <s v="https://atmlb.com/2rRMyD0"/>
  </r>
  <r>
    <s v="Thurs., May 10"/>
    <s v="BOS @ NYY"/>
    <s v="T2"/>
    <s v="Boone"/>
    <s v="C. Vazquez"/>
    <s v="Safe at 1st"/>
    <x v="2"/>
    <x v="3"/>
    <s v="Cederstrom"/>
    <x v="2"/>
    <d v="1899-12-30T00:33:00"/>
    <s v="https://bit.ly/2wxHpVE"/>
  </r>
  <r>
    <s v="Thurs., May 10"/>
    <s v="MIL @ COL"/>
    <s v="T4"/>
    <s v="Black"/>
    <s v="C. Yelich"/>
    <s v="Safe at 1st"/>
    <x v="0"/>
    <x v="17"/>
    <s v="T. Barrett"/>
    <x v="0"/>
    <d v="1899-12-30T01:33:00"/>
    <s v="https://bit.ly/2jRnLuA"/>
  </r>
  <r>
    <s v="Thurs., May 10"/>
    <s v="KC @ BAL"/>
    <s v="T9"/>
    <s v="Yost"/>
    <s v="J. Soler"/>
    <s v="Out at 2nd"/>
    <x v="0"/>
    <x v="15"/>
    <s v="Danley"/>
    <x v="0"/>
    <d v="1899-12-30T02:49:00"/>
    <s v="https://bit.ly/2IwhRNf"/>
  </r>
  <r>
    <s v="Thurs., May 10"/>
    <s v="MIN @ LAA"/>
    <s v="T1"/>
    <s v="Scioscia"/>
    <s v="B. Dozier"/>
    <s v="Safe at 2nd"/>
    <x v="2"/>
    <x v="8"/>
    <s v="Vanover"/>
    <x v="2"/>
    <d v="1899-12-30T00:53:00"/>
    <s v="https://bit.ly/2Ke9umJ"/>
  </r>
  <r>
    <s v="Thurs., May 10"/>
    <s v="STL @ SD"/>
    <s v="B4"/>
    <s v="Green"/>
    <s v="J. Pirela"/>
    <s v="Out at 2nd"/>
    <x v="2"/>
    <x v="52"/>
    <s v="Nelson"/>
    <x v="0"/>
    <d v="1899-12-30T02:18:00"/>
    <s v="https://bit.ly/2I8ZPBz"/>
  </r>
  <r>
    <s v="Thurs., May 10"/>
    <s v="WSH @ ARI"/>
    <s v="B7"/>
    <s v="Lovullo"/>
    <s v="K. Marte"/>
    <s v="Ball; No Hit by Pitch"/>
    <x v="1"/>
    <x v="71"/>
    <s v="West"/>
    <x v="2"/>
    <d v="1899-12-30T00:46:00"/>
    <s v="https://bit.ly/2KbjRb1"/>
  </r>
  <r>
    <s v="Thurs., May 10"/>
    <s v="WSH @ ARI"/>
    <s v="B9"/>
    <s v="Martinez"/>
    <s v="N. Ahmed"/>
    <s v="Hit by Pitch"/>
    <x v="1"/>
    <x v="71"/>
    <s v="West"/>
    <x v="2"/>
    <d v="1899-12-30T01:52:00"/>
    <s v="https://bit.ly/2Iea2Zp"/>
  </r>
  <r>
    <s v="Fri., May 11"/>
    <s v="BOS @ TOR"/>
    <s v="T3"/>
    <s v="Cora"/>
    <s v="L. Maile"/>
    <s v="No violation"/>
    <x v="8"/>
    <x v="9"/>
    <s v="Meals"/>
    <x v="1"/>
    <d v="1899-12-30T01:07:00"/>
    <s v="https://bit.ly/2IL1Ao4"/>
  </r>
  <r>
    <s v="Fri., May 11"/>
    <s v="BOS @ TOR"/>
    <s v="T3"/>
    <s v="Cora"/>
    <s v="H. Ramirez"/>
    <s v="Out at home"/>
    <x v="2"/>
    <x v="9"/>
    <s v="Meals"/>
    <x v="0"/>
    <d v="1899-12-30T01:07:00"/>
    <s v="https://bit.ly/2IL1Ao4"/>
  </r>
  <r>
    <s v="Fri., May 11"/>
    <s v="BOS @ TOR"/>
    <s v="T6"/>
    <s v="Gibbons"/>
    <s v="E. Nuñez"/>
    <s v="Safe at 1st"/>
    <x v="0"/>
    <x v="39"/>
    <s v="Meals"/>
    <x v="2"/>
    <d v="1899-12-30T00:37:00"/>
    <s v="https://bit.ly/2rLbX0r"/>
  </r>
  <r>
    <s v="Fri., May 11"/>
    <s v="NYM @ PHI"/>
    <s v="T7"/>
    <s v="Callaway"/>
    <s v="J. Reyes"/>
    <s v="Out at 1st"/>
    <x v="2"/>
    <x v="29"/>
    <s v="Reynolds"/>
    <x v="1"/>
    <d v="1899-12-30T00:44:00"/>
    <s v="https://bit.ly/2jVXDi6"/>
  </r>
  <r>
    <s v="Fri., May 11"/>
    <s v="SF @ PIT"/>
    <s v="B6"/>
    <s v="Hurdle"/>
    <s v="C. Moran"/>
    <s v="Out at home"/>
    <x v="2"/>
    <x v="24"/>
    <s v="Hallion"/>
    <x v="0"/>
    <d v="1899-12-30T02:44:00"/>
    <s v="https://bit.ly/2L3K1Ok"/>
  </r>
  <r>
    <s v="Fri., May 11"/>
    <s v="MIL @ COL"/>
    <s v="B3"/>
    <s v="Counsell"/>
    <s v="C. Blackmon"/>
    <s v="Safe at 3rd"/>
    <x v="2"/>
    <x v="58"/>
    <s v="T. Barrett"/>
    <x v="0"/>
    <d v="1899-12-30T01:58:00"/>
    <s v="https://bit.ly/2rIZuug"/>
  </r>
  <r>
    <s v="Fri., May 11"/>
    <s v="BOS @ TOR"/>
    <s v="B9"/>
    <s v="Gibbons"/>
    <s v="K. Pillar"/>
    <s v="Out at 3rd"/>
    <x v="2"/>
    <x v="11"/>
    <s v="Meals"/>
    <x v="0"/>
    <d v="1899-12-30T01:44:00"/>
    <s v="https://bit.ly/2IKOzdZ"/>
  </r>
  <r>
    <s v="Fri., May 11"/>
    <s v="BOS @ TOR"/>
    <s v="T10"/>
    <s v="UMPIRE"/>
    <s v="M. Betts"/>
    <s v="Out at 2nd"/>
    <x v="2"/>
    <x v="13"/>
    <s v="Meals"/>
    <x v="2"/>
    <d v="1899-12-30T01:46:00"/>
    <s v="https://bit.ly/2IlWKde"/>
  </r>
  <r>
    <s v="Sat., May 12"/>
    <s v="TB @ BAL"/>
    <s v="B2"/>
    <s v="Cash"/>
    <s v="J. Peterson"/>
    <s v="Safe at 2nd"/>
    <x v="2"/>
    <x v="47"/>
    <s v="Davis"/>
    <x v="0"/>
    <d v="1899-12-30T01:19:00"/>
    <s v="https://bit.ly/2InGXKU"/>
  </r>
  <r>
    <s v="Sat., May 12"/>
    <s v="OAK @ NYY"/>
    <s v="T9"/>
    <s v="Boone"/>
    <s v="M. Olson"/>
    <s v="Safe at home"/>
    <x v="2"/>
    <x v="38"/>
    <s v="Kellogg"/>
    <x v="2"/>
    <d v="1899-12-30T01:07:00"/>
    <s v="https://bit.ly/2IkxaoR"/>
  </r>
  <r>
    <s v="Sat., May 12"/>
    <s v="BOS @ TOR"/>
    <s v="T7"/>
    <s v="Cora"/>
    <s v="C. Vazquez"/>
    <s v="Out at 3rd"/>
    <x v="2"/>
    <x v="9"/>
    <s v="Meals"/>
    <x v="1"/>
    <d v="1899-12-30T00:57:00"/>
    <s v="https://bit.ly/2rII0hy"/>
  </r>
  <r>
    <s v="Sat., May 12"/>
    <s v="ATL @ MIA"/>
    <s v="T4"/>
    <s v="Mattingly"/>
    <s v="E. Inciarte"/>
    <s v="Safe at 2nd"/>
    <x v="2"/>
    <x v="61"/>
    <s v="Winters"/>
    <x v="0"/>
    <d v="1899-12-30T01:12:00"/>
    <s v="https://bit.ly/2wFfiUE"/>
  </r>
  <r>
    <s v="Sat., May 12"/>
    <s v="MIL @ COL"/>
    <s v="B1"/>
    <s v="UMPIRE"/>
    <s v="T. Story"/>
    <s v="HR; No Interference"/>
    <x v="6"/>
    <x v="58"/>
    <s v="T. Barrett"/>
    <x v="0"/>
    <d v="1899-12-30T01:03:00"/>
    <s v="https://bit.ly/2Kr2NOa"/>
  </r>
  <r>
    <s v="Sat., May 12"/>
    <s v="MIL @ COL"/>
    <s v="T2"/>
    <s v="UMPIRE"/>
    <s v="J. Aguilar"/>
    <s v="Foul Ball"/>
    <x v="6"/>
    <x v="17"/>
    <s v="T. Barrett"/>
    <x v="0"/>
    <d v="1899-12-30T01:27:00"/>
    <s v="https://bit.ly/2rII4Ok"/>
  </r>
  <r>
    <s v="Sat., May 12"/>
    <s v="TB @ BAL"/>
    <s v="T8"/>
    <s v="Cash"/>
    <s v="M. Smith"/>
    <s v="Out at 3rd"/>
    <x v="2"/>
    <x v="85"/>
    <s v="Carlson"/>
    <x v="2"/>
    <d v="1899-12-30T00:51:00"/>
    <s v="https://bit.ly/2jW0mrY"/>
  </r>
  <r>
    <s v="Sat., May 12"/>
    <s v="SEA @ DET"/>
    <s v="T7"/>
    <s v="Gardenhire"/>
    <s v="N. Cruz"/>
    <s v="Safe at 2nd"/>
    <x v="2"/>
    <x v="18"/>
    <s v="Danley"/>
    <x v="0"/>
    <d v="1899-12-30T01:44:00"/>
    <s v="https://bit.ly/2GiARtp"/>
  </r>
  <r>
    <s v="Sat., May 12"/>
    <s v="SEA @ DET"/>
    <s v="T7"/>
    <s v="Servais"/>
    <s v="R. Healy"/>
    <s v="Out at home"/>
    <x v="2"/>
    <x v="15"/>
    <s v="Danley"/>
    <x v="1"/>
    <d v="1899-12-30T01:15:00"/>
    <s v="https://bit.ly/2rJfXzr"/>
  </r>
  <r>
    <s v="Sat., May 12"/>
    <s v="MIN @ LAA"/>
    <s v="B12"/>
    <s v="Molitor"/>
    <s v="K. Calhoun"/>
    <s v="Safe at 1st"/>
    <x v="2"/>
    <x v="57"/>
    <s v="Vanover"/>
    <x v="2"/>
    <d v="1899-12-30T01:00:00"/>
    <s v="https://bit.ly/2GhyVkU"/>
  </r>
  <r>
    <s v="Sun., May 13"/>
    <s v="ATL @ MIA"/>
    <s v="T9"/>
    <s v="Mattingly"/>
    <s v="E. Inciarte"/>
    <s v="Safe at 3rd"/>
    <x v="2"/>
    <x v="40"/>
    <s v="Winters"/>
    <x v="2"/>
    <d v="1899-12-30T01:00:00"/>
    <s v="https://bit.ly/2IjnZcn"/>
  </r>
  <r>
    <s v="Sun., May 13"/>
    <s v="SF @ PIT"/>
    <s v="B7"/>
    <s v="Hurdle"/>
    <s v="S. Marte"/>
    <s v="Out at 1st"/>
    <x v="0"/>
    <x v="80"/>
    <s v="Hallion"/>
    <x v="2"/>
    <d v="1899-12-30T01:17:00"/>
    <s v="https://bit.ly/2rH4lNi"/>
  </r>
  <r>
    <s v="Sun., May 13"/>
    <s v="MIN @ LAA"/>
    <s v="T9"/>
    <s v="Molitor"/>
    <s v="E. Adrianza"/>
    <s v="Out at home"/>
    <x v="2"/>
    <x v="57"/>
    <s v="Vanover"/>
    <x v="1"/>
    <d v="1899-12-30T00:50:00"/>
    <s v="https://bit.ly/2L4BScf"/>
  </r>
  <r>
    <s v="Sun., May 13"/>
    <s v="WSH @ ARI"/>
    <s v="T3"/>
    <s v="Lovullo"/>
    <s v="T. Turner"/>
    <s v="Safe at 1st"/>
    <x v="0"/>
    <x v="71"/>
    <s v="West"/>
    <x v="2"/>
    <d v="1899-12-30T01:38:00"/>
    <s v="https://bit.ly/2L4C635"/>
  </r>
  <r>
    <s v="Mon., May 14"/>
    <s v="ATL @ CHI"/>
    <s v="B3"/>
    <s v="Snitker"/>
    <s v="A. Rizzo"/>
    <s v="Safe at 2nd"/>
    <x v="2"/>
    <x v="56"/>
    <s v="Gorman"/>
    <x v="0"/>
    <d v="1899-12-30T01:46:00"/>
    <s v="https://bit.ly/2KxiO5h"/>
  </r>
  <r>
    <s v="Mon., May 14"/>
    <s v="TB @ KC"/>
    <s v="T8"/>
    <s v="Cash"/>
    <s v="C. Gomez"/>
    <s v="Out at 1st"/>
    <x v="0"/>
    <x v="66"/>
    <s v="Timmons"/>
    <x v="0"/>
    <d v="1899-12-30T01:01:00"/>
    <s v="https://bit.ly/2ItGVkP"/>
  </r>
  <r>
    <s v="Mon., May 14"/>
    <s v="SEA @ MIN"/>
    <s v="T6"/>
    <s v="Molitor"/>
    <s v="N. Cruz"/>
    <s v="Hit by Pitch"/>
    <x v="1"/>
    <x v="77"/>
    <s v="Hernandez"/>
    <x v="0"/>
    <d v="1899-12-30T01:00:00"/>
    <s v="https://bit.ly/2wQrwJT"/>
  </r>
  <r>
    <s v="Tues., May 15"/>
    <s v="CHI @ ATL"/>
    <s v="B5"/>
    <s v="Snitker"/>
    <s v="J. Camargo"/>
    <s v="Out at home"/>
    <x v="2"/>
    <x v="42"/>
    <s v="Holbrook"/>
    <x v="0"/>
    <d v="1899-12-30T02:20:00"/>
    <s v="https://bit.ly/2GsTMC6"/>
  </r>
  <r>
    <s v="Tues., May 15"/>
    <s v="CWS @ PIT"/>
    <s v="B6"/>
    <s v="Renteria"/>
    <s v="A. Frazier"/>
    <s v="Safe at home"/>
    <x v="2"/>
    <x v="2"/>
    <s v="Danley"/>
    <x v="0"/>
    <d v="1899-12-30T01:08:00"/>
    <s v="https://bit.ly/2Ixq3da"/>
  </r>
  <r>
    <s v="Tues., May 15"/>
    <s v="TOR @ NYM"/>
    <s v="B4"/>
    <s v="UMPIRE"/>
    <s v="A. Rosario"/>
    <s v="In Play; Double"/>
    <x v="6"/>
    <x v="58"/>
    <s v="Welke"/>
    <x v="1"/>
    <d v="1899-12-30T00:54:00"/>
    <s v="https://bit.ly/2Kz5ddT"/>
  </r>
  <r>
    <s v="Tues., May 15"/>
    <s v="TOR @ NYM"/>
    <s v="B4"/>
    <s v="Callaway"/>
    <s v="J. Lagares"/>
    <s v="Out at 2nd"/>
    <x v="2"/>
    <x v="6"/>
    <s v="Welke"/>
    <x v="2"/>
    <d v="1899-12-30T00:42:00"/>
    <s v="https://bit.ly/2IoqOcp"/>
  </r>
  <r>
    <s v="Tues., May 15"/>
    <s v="HOU @ LAA"/>
    <s v="B1"/>
    <s v="Scioscia"/>
    <s v="A. Simmons"/>
    <s v="Out at 2nd"/>
    <x v="2"/>
    <x v="21"/>
    <s v="Culbreth"/>
    <x v="0"/>
    <d v="1899-12-30T01:19:00"/>
    <s v="https://bit.ly/2KzrDf6"/>
  </r>
  <r>
    <s v="Tues., May 15"/>
    <s v="CIN @ SF"/>
    <s v="B2"/>
    <s v="Bochy"/>
    <s v="B. Crawford"/>
    <s v="Out at 2nd"/>
    <x v="2"/>
    <x v="1"/>
    <s v="West"/>
    <x v="2"/>
    <d v="1899-12-30T01:26:00"/>
    <s v="https://bit.ly/2wZBiK7"/>
  </r>
  <r>
    <s v="Wed., May 16"/>
    <s v="CWS @ PIT"/>
    <s v="B2"/>
    <s v="Renteria"/>
    <s v="S. Rodriguez"/>
    <s v="Safe at 3rd"/>
    <x v="2"/>
    <x v="18"/>
    <s v="Danley"/>
    <x v="2"/>
    <d v="1899-12-30T00:50:00"/>
    <s v="https://bit.ly/2LaBp8l"/>
  </r>
  <r>
    <s v="Wed., May 16"/>
    <s v="CWS @ PIT"/>
    <s v="B7"/>
    <s v="Hurdle"/>
    <s v="J. Bell"/>
    <s v="Out at 2nd"/>
    <x v="0"/>
    <x v="18"/>
    <s v="Danley"/>
    <x v="2"/>
    <d v="1899-12-30T01:29:00"/>
    <s v="https://bit.ly/2GuIME6"/>
  </r>
  <r>
    <s v="Wed., May 16"/>
    <s v="TOR @ NYM"/>
    <s v="T6"/>
    <s v="Callaway"/>
    <s v="T. Hernandez"/>
    <s v="Safe at 2nd"/>
    <x v="0"/>
    <x v="55"/>
    <s v="Welke"/>
    <x v="2"/>
    <d v="1899-12-30T01:11:00"/>
    <s v="https://bit.ly/2Kxj0l1"/>
  </r>
  <r>
    <s v="Wed., May 16"/>
    <s v="TEX @ SEA"/>
    <s v="T9"/>
    <s v="Servais"/>
    <s v="S. Choo"/>
    <s v="Safe at 1st"/>
    <x v="0"/>
    <x v="81"/>
    <s v="Nelson"/>
    <x v="1"/>
    <d v="1899-12-30T00:44:00"/>
    <s v="https://bit.ly/2L6FbQ6"/>
  </r>
  <r>
    <s v="Wed., May 16"/>
    <s v="OAK @ BOS"/>
    <s v="B6"/>
    <s v="Melvin"/>
    <s v="S. Piscotty"/>
    <s v="No Catch; Foul Ball"/>
    <x v="4"/>
    <x v="27"/>
    <s v="Wegner"/>
    <x v="2"/>
    <d v="1899-12-30T01:40:00"/>
    <s v="https://bit.ly/2Gu2WxY"/>
  </r>
  <r>
    <s v="Wed., May 16"/>
    <s v="LAD @ MIA"/>
    <s v="T8"/>
    <s v="Roberts"/>
    <s v="M. Muncy"/>
    <s v="Out at 2nd"/>
    <x v="0"/>
    <x v="12"/>
    <s v="Layne"/>
    <x v="0"/>
    <d v="1899-12-30T01:54:00"/>
    <s v="https://bit.ly/2k5Zml9"/>
  </r>
  <r>
    <s v="Thurs., May 17"/>
    <s v="PHI @ STL"/>
    <s v="B8"/>
    <s v="Matheny"/>
    <s v="P. DeJong"/>
    <s v="Foul Ball; No HBP"/>
    <x v="1"/>
    <x v="86"/>
    <s v="Vanover"/>
    <x v="2"/>
    <d v="1899-12-30T00:42:00"/>
    <s v="https://bit.ly/2IuyxWr"/>
  </r>
  <r>
    <s v="Thurs., May 17"/>
    <s v="DET @ SEA"/>
    <s v="T1"/>
    <s v="Servais"/>
    <s v="N. Castellanos"/>
    <s v="Safe at 2nd"/>
    <x v="2"/>
    <x v="66"/>
    <s v="Timmons"/>
    <x v="0"/>
    <d v="1899-12-30T01:40:00"/>
    <s v="https://bit.ly/2Gw4Z4N"/>
  </r>
  <r>
    <s v="Thurs., May 17"/>
    <s v="COL @ SF"/>
    <s v="B6"/>
    <s v="UMPIRE"/>
    <s v="B. Belt"/>
    <s v="In Play; Double"/>
    <x v="6"/>
    <x v="32"/>
    <s v="O'Nora"/>
    <x v="2"/>
    <d v="1899-12-30T01:57:00"/>
    <s v="https://bit.ly/2Ldyhcb"/>
  </r>
  <r>
    <s v="Fri., May 18"/>
    <s v="MIA @ ATL"/>
    <s v="B2"/>
    <s v="Mattingly"/>
    <s v="J. Camargo"/>
    <s v="Safe at 2nd"/>
    <x v="2"/>
    <x v="74"/>
    <s v="Meals"/>
    <x v="2"/>
    <d v="1899-12-30T01:10:00"/>
    <s v="https://bit.ly/2KLfx2G"/>
  </r>
  <r>
    <s v="Fri., May 18"/>
    <s v="MIA @ ATL"/>
    <s v="B6"/>
    <s v="Snitker"/>
    <s v="J. Realmuto"/>
    <s v="Catch"/>
    <x v="4"/>
    <x v="13"/>
    <s v="Meals"/>
    <x v="2"/>
    <d v="1899-12-30T01:22:00"/>
    <s v="https://bit.ly/2s1xYIn"/>
  </r>
  <r>
    <s v="Fri., May 18"/>
    <s v="MIA @ ATL"/>
    <s v="B6"/>
    <s v="UMPIRE"/>
    <s v="T. Flowers"/>
    <s v="Count Check"/>
    <x v="15"/>
    <x v="13"/>
    <s v="Meals"/>
    <x v="4"/>
    <d v="1899-12-30T01:21:00"/>
    <s v="N/A"/>
  </r>
  <r>
    <s v="Fri., May 18"/>
    <s v="ARI @ NYM"/>
    <s v="B8"/>
    <s v="Callaway"/>
    <s v="D. Descalso"/>
    <s v="Catch"/>
    <x v="4"/>
    <x v="33"/>
    <s v="Layne"/>
    <x v="1"/>
    <d v="1899-12-30T00:47:00"/>
    <s v="https://bit.ly/2GCrrcF"/>
  </r>
  <r>
    <s v="Fri., May 18"/>
    <s v="OAK @ TOR"/>
    <s v="T9"/>
    <s v="Gibbons"/>
    <s v="M. Chapman"/>
    <s v="Safe at 2nd"/>
    <x v="2"/>
    <x v="63"/>
    <s v="Gorman"/>
    <x v="2"/>
    <d v="1899-12-30T02:02:00"/>
    <s v="https://bit.ly/2Lj7g73"/>
  </r>
  <r>
    <s v="Fri., May 18"/>
    <s v="MIA @ ATL"/>
    <s v="B8"/>
    <s v="Snitker"/>
    <s v="R. Acuna"/>
    <s v="Out at 1st"/>
    <x v="0"/>
    <x v="11"/>
    <s v="Meals"/>
    <x v="0"/>
    <d v="1899-12-30T01:14:00"/>
    <s v="https://bit.ly/2kfgSn3"/>
  </r>
  <r>
    <s v="Fri., May 18"/>
    <s v="SD @ PIT"/>
    <s v="B9"/>
    <s v="Green"/>
    <s v="C. Dickerson"/>
    <s v="Safe at 2nd"/>
    <x v="2"/>
    <x v="82"/>
    <s v="T. Barrett"/>
    <x v="1"/>
    <d v="1899-12-30T01:46:00"/>
    <s v="https://bit.ly/2IZnS5w"/>
  </r>
  <r>
    <s v="Fri., May 18"/>
    <s v="CLE @ HOU"/>
    <s v="B7"/>
    <s v="Francona"/>
    <s v="D. Fisher"/>
    <s v="Safe at home"/>
    <x v="2"/>
    <x v="44"/>
    <s v="Miller"/>
    <x v="0"/>
    <d v="1899-12-30T01:02:00"/>
    <s v="https://bit.ly/2s2zvOo"/>
  </r>
  <r>
    <s v="Sat., May 19"/>
    <s v="CHI @ CIN"/>
    <s v="T5"/>
    <s v="Maddon"/>
    <s v="V. Caratini"/>
    <s v="Out at 1st"/>
    <x v="0"/>
    <x v="66"/>
    <s v="Reynolds"/>
    <x v="2"/>
    <d v="1899-12-30T00:58:00"/>
    <s v="https://bit.ly/2IBI4em"/>
  </r>
  <r>
    <s v="Sat., May 19"/>
    <s v="PHI @ STL"/>
    <s v="B4"/>
    <s v="Kapler"/>
    <s v="T. Pham"/>
    <s v="Safe at 2nd"/>
    <x v="2"/>
    <x v="86"/>
    <s v="Vanover"/>
    <x v="0"/>
    <d v="1899-12-30T01:43:00"/>
    <s v="https://bit.ly/2x2VM4u"/>
  </r>
  <r>
    <s v="Sat., May 19"/>
    <s v="PHI @ STL"/>
    <s v="B4"/>
    <s v="Matheny"/>
    <s v="J. Martinez"/>
    <s v="Out at 1st"/>
    <x v="0"/>
    <x v="20"/>
    <s v="Vanover"/>
    <x v="2"/>
    <d v="1899-12-30T01:36:00"/>
    <s v="https://bit.ly/2IXSPXu"/>
  </r>
  <r>
    <s v="Sat., May 19"/>
    <s v="LAD @ WSH"/>
    <s v="T8"/>
    <s v="Martinez"/>
    <s v="Y. Grandal"/>
    <s v="Out at 2nd; No violation"/>
    <x v="13"/>
    <x v="2"/>
    <s v="Dreckman"/>
    <x v="1"/>
    <d v="1899-12-30T01:15:00"/>
    <s v="https://bit.ly/2wVOT4S"/>
  </r>
  <r>
    <s v="Sat., May 19"/>
    <s v="COL @ SF"/>
    <s v="T5"/>
    <s v="Bochy"/>
    <s v="G. Parra"/>
    <s v="Safe at 3rd"/>
    <x v="2"/>
    <x v="32"/>
    <s v="O'Nora"/>
    <x v="2"/>
    <d v="1899-12-30T02:10:00"/>
    <s v="https://bit.ly/2IAPEBD"/>
  </r>
  <r>
    <s v="Sat., May 19"/>
    <s v="PHI @ STL"/>
    <s v="B8"/>
    <s v="Matheny"/>
    <s v="K. Wong"/>
    <s v="Out at 1st"/>
    <x v="0"/>
    <x v="20"/>
    <s v="Vanover"/>
    <x v="0"/>
    <d v="1899-12-30T01:22:00"/>
    <s v="https://bit.ly/2s1dVK9"/>
  </r>
  <r>
    <s v="Sat., May 19"/>
    <s v="CLE @ HOU"/>
    <s v="B8"/>
    <s v="UMPIRE"/>
    <s v="J. Altuve"/>
    <s v="Home Run"/>
    <x v="6"/>
    <x v="64"/>
    <s v="Miller"/>
    <x v="2"/>
    <d v="1899-12-30T00:53:00"/>
    <s v="https://bit.ly/2IGGK61"/>
  </r>
  <r>
    <s v="Sat., May 19"/>
    <s v="MIL @ MIN"/>
    <s v="B2"/>
    <s v="Molitor"/>
    <s v="R. Grossman"/>
    <s v="Out at 2nd"/>
    <x v="0"/>
    <x v="78"/>
    <s v="West"/>
    <x v="1"/>
    <d v="1899-12-30T00:41:00"/>
    <s v="https://bit.ly/2s0XsGL"/>
  </r>
  <r>
    <s v="Sat., May 19"/>
    <s v="MIL @ MIN"/>
    <s v="B2"/>
    <s v="Molitor"/>
    <s v="J. Cave"/>
    <s v="Out at 1st"/>
    <x v="0"/>
    <x v="35"/>
    <s v="West"/>
    <x v="2"/>
    <d v="1899-12-30T00:42:00"/>
    <s v="https://bit.ly/2s0XsGL"/>
  </r>
  <r>
    <s v="Sat., May 19"/>
    <s v="NYY @ KC"/>
    <s v="B5"/>
    <s v="Yost"/>
    <s v="M. Moustakas"/>
    <s v="Out at home"/>
    <x v="2"/>
    <x v="42"/>
    <s v="Holbrook"/>
    <x v="0"/>
    <d v="1899-12-30T01:46:00"/>
    <s v="https://bit.ly/2GEEbiR"/>
  </r>
  <r>
    <s v="Sat., May 19"/>
    <s v="ARI @ NYM"/>
    <s v="T4"/>
    <s v="Callaway"/>
    <s v="J. Dyson"/>
    <s v="Safe at 2nd"/>
    <x v="2"/>
    <x v="26"/>
    <s v="Layne"/>
    <x v="0"/>
    <d v="1899-12-30T02:05:00"/>
    <s v="https://bit.ly/2keM3Pr"/>
  </r>
  <r>
    <s v="Sat., May 19"/>
    <s v="SD @ PIT"/>
    <s v="T9"/>
    <s v="Hurdle"/>
    <s v="T. Jankowski"/>
    <s v="Safe at 2nd"/>
    <x v="2"/>
    <x v="28"/>
    <s v="T. Barrett"/>
    <x v="0"/>
    <d v="1899-12-30T01:23:00"/>
    <s v="https://bit.ly/2ICOPws"/>
  </r>
  <r>
    <s v="Sat., May 19"/>
    <s v="NYY @ KC"/>
    <s v="B7"/>
    <s v="Boone"/>
    <s v="J. Soler"/>
    <s v="Safe at 1st"/>
    <x v="0"/>
    <x v="15"/>
    <s v="Holbrook"/>
    <x v="2"/>
    <d v="1899-12-30T01:04:00"/>
    <s v="https://bit.ly/2rZuwPe"/>
  </r>
  <r>
    <s v="Sat., May 19"/>
    <s v="NYY @ KC"/>
    <s v="B9"/>
    <s v="Boone"/>
    <s v="H. Dozier"/>
    <s v="Safe at 2nd"/>
    <x v="2"/>
    <x v="84"/>
    <s v="Holbrook"/>
    <x v="2"/>
    <d v="1899-12-30T01:51:00"/>
    <s v="https://bit.ly/2kcQuKv"/>
  </r>
  <r>
    <s v="Sat., May 19"/>
    <s v="TB @ LAA"/>
    <s v="T7"/>
    <s v="Cash"/>
    <s v="W. Ramos"/>
    <s v="Out at 1st"/>
    <x v="0"/>
    <x v="19"/>
    <s v="Nelson"/>
    <x v="2"/>
    <d v="1899-12-30T01:44:00"/>
    <s v="https://bit.ly/2GEjTGe"/>
  </r>
  <r>
    <s v="Sun., May 20"/>
    <s v="ARI @ NYM"/>
    <s v="T6"/>
    <s v="Lovullo"/>
    <s v="P. Goldschmidt"/>
    <s v="Out at 2nd"/>
    <x v="2"/>
    <x v="12"/>
    <s v="Layne"/>
    <x v="0"/>
    <d v="1899-12-30T02:34:00"/>
    <s v="https://bit.ly/2GADmYp"/>
  </r>
  <r>
    <s v="Sun., May 20"/>
    <s v="SD @ PIT"/>
    <s v="B5"/>
    <s v="Hurdle"/>
    <s v="J. Harrison"/>
    <s v="Out at 1st"/>
    <x v="0"/>
    <x v="28"/>
    <s v="T. Barrett"/>
    <x v="2"/>
    <d v="1899-12-30T01:10:00"/>
    <s v="https://bit.ly/2GEEWZf"/>
  </r>
  <r>
    <s v="Sun., May 20"/>
    <s v="TEX @ CWS"/>
    <s v="T4"/>
    <s v="Banister"/>
    <s v="R. Rua"/>
    <s v="Foul Ball; No HBP"/>
    <x v="1"/>
    <x v="43"/>
    <s v="Hernandez"/>
    <x v="0"/>
    <d v="1899-12-30T02:19:00"/>
    <s v="https://bit.ly/2IDTuOR"/>
  </r>
  <r>
    <s v="Sun., May 20"/>
    <s v="PHI @ STL"/>
    <s v="B6"/>
    <s v="Kapler"/>
    <s v="D. Fowler"/>
    <s v="Safe at 2nd"/>
    <x v="2"/>
    <x v="78"/>
    <s v="Vanover"/>
    <x v="0"/>
    <d v="1899-12-30T02:26:00"/>
    <s v="https://bit.ly/2GEFA97"/>
  </r>
  <r>
    <s v="Sun., May 20"/>
    <s v="COL @ SF"/>
    <s v="B2"/>
    <s v="Black"/>
    <s v="G. Hernandez"/>
    <s v="Safe at 1st"/>
    <x v="0"/>
    <x v="24"/>
    <s v="O'Nora"/>
    <x v="2"/>
    <d v="1899-12-30T00:49:00"/>
    <s v="https://bit.ly/2Lj7KKp"/>
  </r>
  <r>
    <s v="Mon., May 21"/>
    <s v="ARI @ MIL"/>
    <s v="T5"/>
    <s v="Counsell"/>
    <s v="D. Peralta"/>
    <s v="Safe at 1st"/>
    <x v="0"/>
    <x v="43"/>
    <s v="Vanover"/>
    <x v="2"/>
    <d v="1899-12-30T00:49:00"/>
    <s v="https://bit.ly/2KRRzCO"/>
  </r>
  <r>
    <s v="Mon., May 21"/>
    <s v="DET @ MIN"/>
    <s v="B5"/>
    <s v="Gardenhire"/>
    <s v="M. Kepler"/>
    <s v="Safe at home"/>
    <x v="2"/>
    <x v="36"/>
    <s v="Kellogg"/>
    <x v="2"/>
    <d v="1899-12-30T02:23:00"/>
    <s v="https://bit.ly/2INSxmT"/>
  </r>
  <r>
    <s v="Mon., May 21"/>
    <s v="ATL @ PHI"/>
    <s v="T9"/>
    <s v="Snitker"/>
    <s v="E. Inciarte"/>
    <s v="Out at 1st"/>
    <x v="0"/>
    <x v="55"/>
    <s v="Welke"/>
    <x v="1"/>
    <d v="1899-12-30T00:43:00"/>
    <s v="https://bit.ly/2scz842"/>
  </r>
  <r>
    <s v="Mon., May 21"/>
    <s v="ARI @ MIL"/>
    <s v="B7"/>
    <s v="Lovullo"/>
    <s v="J. Villar"/>
    <s v="Safe at 1st"/>
    <x v="2"/>
    <x v="43"/>
    <s v="Vanover"/>
    <x v="0"/>
    <d v="1899-12-30T00:45:00"/>
    <s v="https://bit.ly/2sd46Jq"/>
  </r>
  <r>
    <s v="Mon., May 21"/>
    <s v="MIA @ NYM"/>
    <s v="T9"/>
    <s v="Mattingly"/>
    <s v="L. Brinson"/>
    <s v="Out at 1st"/>
    <x v="0"/>
    <x v="69"/>
    <s v="Danley"/>
    <x v="1"/>
    <d v="1899-12-30T01:05:00"/>
    <s v="https://bit.ly/2Lr8uNv"/>
  </r>
  <r>
    <s v="Mon., May 21"/>
    <s v="COL @ LAD"/>
    <s v="B9"/>
    <s v="Roberts"/>
    <s v="Y. Grandal"/>
    <s v="Ball; No Hit by Pitch"/>
    <x v="1"/>
    <x v="84"/>
    <s v="Holbrook"/>
    <x v="0"/>
    <d v="1899-12-30T01:38:00"/>
    <s v="https://bit.ly/2KPLyq0"/>
  </r>
  <r>
    <s v="Tues., May 22"/>
    <s v="KC @ STL"/>
    <s v="T1"/>
    <s v="Matheny"/>
    <s v="R. Goins"/>
    <s v="Safe at 1st"/>
    <x v="0"/>
    <x v="71"/>
    <s v="West"/>
    <x v="2"/>
    <d v="1899-12-30T01:15:00"/>
    <s v="https://bit.ly/2GPUkC7"/>
  </r>
  <r>
    <s v="Tues., May 22"/>
    <s v="LAA @ TOR"/>
    <s v="B4"/>
    <s v="Scioscia"/>
    <s v="K. Morales"/>
    <s v="Safe at 2nd"/>
    <x v="2"/>
    <x v="27"/>
    <s v="Wegner"/>
    <x v="0"/>
    <d v="1899-12-30T01:25:00"/>
    <s v="https://bit.ly/2krTwe1"/>
  </r>
  <r>
    <s v="Tues., May 22"/>
    <s v="SD @ WSH"/>
    <s v="T6"/>
    <s v="Martinez"/>
    <s v="J. Pirela"/>
    <s v="Safe at home"/>
    <x v="2"/>
    <x v="3"/>
    <s v="Cederstrom"/>
    <x v="2"/>
    <d v="1899-12-30T01:31:00"/>
    <s v="https://bit.ly/2KRRIpQ"/>
  </r>
  <r>
    <s v="Tues., May 22"/>
    <s v="DET @ MIN"/>
    <s v="T5"/>
    <s v="Gardenhire"/>
    <s v="J. Iglesias"/>
    <s v="Out at 1st"/>
    <x v="0"/>
    <x v="46"/>
    <s v="Kellogg"/>
    <x v="0"/>
    <d v="1899-12-30T01:39:00"/>
    <s v="https://bit.ly/2s9Ub80"/>
  </r>
  <r>
    <s v="Tues., May 22"/>
    <s v="NYY @ TEX"/>
    <s v="B5"/>
    <s v="Boone"/>
    <s v="R. Odor"/>
    <s v="Safe at 1st"/>
    <x v="2"/>
    <x v="58"/>
    <s v="Davis"/>
    <x v="2"/>
    <d v="1899-12-30T00:45:00"/>
    <s v="https://bit.ly/2x86Tcm"/>
  </r>
  <r>
    <s v="Tues., May 22"/>
    <s v="KC @ STL"/>
    <s v="B8"/>
    <s v="Matheny"/>
    <s v="M. Ozuna"/>
    <s v="Out at 1st"/>
    <x v="0"/>
    <x v="71"/>
    <s v="West"/>
    <x v="1"/>
    <d v="1899-12-30T01:10:00"/>
    <s v="https://atmlb.com/2Lr9zVz"/>
  </r>
  <r>
    <s v="Tues., May 22"/>
    <s v="DET @ MIN"/>
    <s v="B7"/>
    <s v="Molitor"/>
    <s v="E. Rosario"/>
    <s v="Out at 1st"/>
    <x v="0"/>
    <x v="46"/>
    <s v="Kellogg"/>
    <x v="0"/>
    <d v="1899-12-30T01:31:00"/>
    <s v="https://bit.ly/2s8dazR"/>
  </r>
  <r>
    <s v="Wed., May 23"/>
    <s v="ARI @ MIL"/>
    <s v="B4"/>
    <s v="Lovullo"/>
    <s v="J. Bandy"/>
    <s v="Safe at 3rd"/>
    <x v="2"/>
    <x v="8"/>
    <s v="Vanover"/>
    <x v="0"/>
    <d v="1899-12-30T01:36:00"/>
    <s v="https://bit.ly/2s8aF0D"/>
  </r>
  <r>
    <s v="Wed., May 23"/>
    <s v="SD @ WSH"/>
    <s v="T1"/>
    <s v="Green"/>
    <s v="E. Hosmer"/>
    <s v="Out at 2nd"/>
    <x v="2"/>
    <x v="45"/>
    <s v="Cederstrom"/>
    <x v="0"/>
    <d v="1899-12-30T02:37:00"/>
    <s v="https://atmlb.com/2GOykrr"/>
  </r>
  <r>
    <s v="Wed., May 23"/>
    <s v="SF @ HOU"/>
    <s v="B8"/>
    <s v="Bochy"/>
    <s v="C. Correa"/>
    <s v="Safe at 1st"/>
    <x v="0"/>
    <x v="40"/>
    <s v="Winters"/>
    <x v="2"/>
    <d v="1899-12-30T02:00:00"/>
    <s v="https://bit.ly/2knB6uO"/>
  </r>
  <r>
    <s v="Wed., May 23"/>
    <s v="LAA @ TOR"/>
    <s v="T2"/>
    <s v="Scioscia"/>
    <s v="A. Simmons"/>
    <s v="Out at 1st"/>
    <x v="2"/>
    <x v="27"/>
    <s v="Wegner"/>
    <x v="2"/>
    <d v="1899-12-30T00:53:00"/>
    <s v="https://bit.ly/2GR2TfV"/>
  </r>
  <r>
    <s v="Wed., May 23"/>
    <s v="LAA @ TOR"/>
    <s v="T6"/>
    <s v="Scioscia"/>
    <s v="K. Calhoun"/>
    <s v="Out at 3rd"/>
    <x v="2"/>
    <x v="14"/>
    <s v="Wegner"/>
    <x v="1"/>
    <d v="1899-12-30T00:49:00"/>
    <s v="https://bit.ly/2s6Kvew"/>
  </r>
  <r>
    <s v="Wed., May 23"/>
    <s v="LAA @ TOR"/>
    <s v="T6"/>
    <s v="Scioscia"/>
    <s v="M. Maldonado"/>
    <s v="Run Does Not Score"/>
    <x v="16"/>
    <x v="31"/>
    <s v="Wegner"/>
    <x v="1"/>
    <d v="1899-12-30T00:48:00"/>
    <s v="https://bit.ly/2s6Kvew"/>
  </r>
  <r>
    <s v="Wed., May 23"/>
    <s v="ATL @ PHI"/>
    <s v="T8"/>
    <s v="Snitker"/>
    <s v="R. Acuna"/>
    <s v="Out at 1st"/>
    <x v="0"/>
    <x v="67"/>
    <s v="Welke"/>
    <x v="0"/>
    <d v="1899-12-30T01:34:00"/>
    <s v="https://bit.ly/2KUvpzJ"/>
  </r>
  <r>
    <s v="Wed., May 23"/>
    <s v="NYY @ TEX"/>
    <s v="T8"/>
    <s v="Banister"/>
    <s v="G. Stanton"/>
    <s v="Hit by Pitch"/>
    <x v="1"/>
    <x v="58"/>
    <s v="Carlson"/>
    <x v="0"/>
    <d v="1899-12-30T01:44:00"/>
    <s v="https://bit.ly/2kpBk4x"/>
  </r>
  <r>
    <s v="Wed., May 23"/>
    <s v="CLE @ CHI"/>
    <s v="B7"/>
    <s v="Maddon"/>
    <s v="A. Rizzo"/>
    <s v="Out at home"/>
    <x v="2"/>
    <x v="41"/>
    <s v="T. Barrett"/>
    <x v="1"/>
    <d v="1899-12-30T01:06:00"/>
    <s v="https://bit.ly/2IMa12W"/>
  </r>
  <r>
    <s v="Wed., May 23"/>
    <s v="SEA @ OAK"/>
    <s v="B8"/>
    <s v="Melvin"/>
    <s v="Du. Fowler"/>
    <s v="Out at 2nd"/>
    <x v="2"/>
    <x v="23"/>
    <s v="O'Nora"/>
    <x v="1"/>
    <d v="1899-12-30T01:03:00"/>
    <s v="https://bit.ly/2LuhHVt"/>
  </r>
  <r>
    <s v="Thurs., May 24"/>
    <s v="LAA @ TOR"/>
    <s v="T9"/>
    <s v="Scioscia"/>
    <s v="S. Ohtani"/>
    <s v="Out at 2nd"/>
    <x v="2"/>
    <x v="14"/>
    <s v="Wegner"/>
    <x v="2"/>
    <d v="1899-12-30T02:12:00"/>
    <s v="https://bit.ly/2sdb4OA"/>
  </r>
  <r>
    <s v="Thurs., May 24"/>
    <s v="PIT @ CIN"/>
    <s v="T9"/>
    <s v="Hurdle"/>
    <s v="E. Diaz"/>
    <s v="Out at 1st"/>
    <x v="0"/>
    <x v="19"/>
    <s v="Nelson"/>
    <x v="1"/>
    <d v="1899-12-30T00:36:00"/>
    <s v="https://bit.ly/2GOMuZE"/>
  </r>
  <r>
    <s v="Thurs., May 24"/>
    <s v="BOS @ TB"/>
    <s v="B6"/>
    <s v="Cora"/>
    <s v="M. Duffy"/>
    <s v="Safe at home"/>
    <x v="2"/>
    <x v="72"/>
    <s v="Hallion"/>
    <x v="2"/>
    <d v="1899-12-30T00:55:00"/>
    <s v="https://bit.ly/2KTK2TP"/>
  </r>
  <r>
    <s v="Fri., May 25"/>
    <s v="LAA @ NYY"/>
    <s v="B2"/>
    <s v="Boone"/>
    <s v="D. Gregorius"/>
    <s v="Out at 1st"/>
    <x v="0"/>
    <x v="25"/>
    <s v="Danley"/>
    <x v="2"/>
    <d v="1899-12-30T01:10:00"/>
    <s v="https://bit.ly/2kvy9bE"/>
  </r>
  <r>
    <s v="Fri., May 25"/>
    <s v="CWS @ DET"/>
    <s v="B8"/>
    <s v="Renteria"/>
    <s v="L. Martin"/>
    <s v="Safe at home"/>
    <x v="2"/>
    <x v="47"/>
    <s v="Carlson"/>
    <x v="0"/>
    <d v="1899-12-30T01:47:00"/>
    <s v="https://bit.ly/2si99YW"/>
  </r>
  <r>
    <s v="Fri., May 25"/>
    <s v="SD @ LAD"/>
    <s v="B4"/>
    <s v="Roberts"/>
    <s v="L. Forsythe"/>
    <s v="Out at 2nd"/>
    <x v="0"/>
    <x v="32"/>
    <s v="O'Nora"/>
    <x v="0"/>
    <d v="1899-12-30T02:45:00"/>
    <s v="https://bit.ly/2kAa3N8"/>
  </r>
  <r>
    <s v="Sat., May 26"/>
    <s v="WSH @ MIA"/>
    <s v="B4"/>
    <s v="Mattingly"/>
    <s v="M. Rojas"/>
    <s v="Out at 1st"/>
    <x v="0"/>
    <x v="86"/>
    <s v="Vanover"/>
    <x v="0"/>
    <d v="1899-12-30T01:49:00"/>
    <s v="https://bit.ly/2L4ploj"/>
  </r>
  <r>
    <s v="Sat., May 26"/>
    <s v="STL @ PIT"/>
    <s v="B4"/>
    <s v="Matheny"/>
    <s v="G. Polanco"/>
    <s v="Out at 1st"/>
    <x v="2"/>
    <x v="48"/>
    <s v="Miller"/>
    <x v="2"/>
    <d v="1899-12-30T00:29:00"/>
    <s v="https://bit.ly/2IXyIph"/>
  </r>
  <r>
    <s v="Sat., May 26"/>
    <s v="CWS @ DET"/>
    <s v="B6"/>
    <s v="Gardenhire"/>
    <s v="J. McCann"/>
    <s v="Out at 1st"/>
    <x v="0"/>
    <x v="68"/>
    <s v="Carlson"/>
    <x v="0"/>
    <d v="1899-12-30T01:58:00"/>
    <s v="https://bit.ly/2shxBuo"/>
  </r>
  <r>
    <s v="Sat., May 26"/>
    <s v="BAL @ TB"/>
    <s v="B8"/>
    <s v="Showalter"/>
    <s v="R. Refsnyder"/>
    <s v="Safe at 1st"/>
    <x v="0"/>
    <x v="31"/>
    <s v="Wegner"/>
    <x v="2"/>
    <d v="1899-12-30T01:28:00"/>
    <s v="https://bit.ly/2L7bQnX"/>
  </r>
  <r>
    <s v="Sat., May 26"/>
    <s v="BAL @ TB"/>
    <s v="T9"/>
    <s v="Showalter"/>
    <s v="A. Jones"/>
    <s v="Ball; No Hit by Pitch"/>
    <x v="1"/>
    <x v="14"/>
    <s v="Wegner"/>
    <x v="0"/>
    <d v="1899-12-30T01:11:00"/>
    <s v="https://bit.ly/2L4NgUN"/>
  </r>
  <r>
    <s v="Sat., May 26"/>
    <s v="NYM @ MIL"/>
    <s v="B7"/>
    <s v="Counsell"/>
    <s v="H. Perez"/>
    <s v="Out at 1st"/>
    <x v="0"/>
    <x v="61"/>
    <s v="Winters"/>
    <x v="2"/>
    <d v="1899-12-30T00:30:00"/>
    <s v="https://bit.ly/2JkrqPI"/>
  </r>
  <r>
    <s v="Sat., May 26"/>
    <s v="SF @ CHI"/>
    <s v="B4"/>
    <s v="Bochy"/>
    <s v="W. Contreras"/>
    <s v="Safe at 1st"/>
    <x v="0"/>
    <x v="3"/>
    <s v="Cederstrom"/>
    <x v="2"/>
    <d v="1899-12-30T01:12:00"/>
    <s v="https://bit.ly/2LFMrCX"/>
  </r>
  <r>
    <s v="Sat., May 26"/>
    <s v="HOU @ CLE"/>
    <s v="T7"/>
    <s v="Francona"/>
    <s v="A. Bregman"/>
    <s v="Safe at 1st"/>
    <x v="0"/>
    <x v="6"/>
    <s v="Welke"/>
    <x v="2"/>
    <d v="1899-12-30T01:02:00"/>
    <s v="https://bit.ly/2kzn9dg"/>
  </r>
  <r>
    <s v="Sat., May 26"/>
    <s v="MIN @ SEA"/>
    <s v="B8"/>
    <s v="Servais"/>
    <s v="M. Haniger"/>
    <s v="Out at 1st"/>
    <x v="0"/>
    <x v="28"/>
    <s v="T. Barrett"/>
    <x v="0"/>
    <d v="1899-12-30T01:01:00"/>
    <s v="https://bit.ly/2JaUTvw"/>
  </r>
  <r>
    <s v="Sun., May 27"/>
    <s v="KC @ TEX"/>
    <s v="B1"/>
    <s v="Banister"/>
    <s v="D. DeShields"/>
    <s v="Out at 3rd"/>
    <x v="2"/>
    <x v="30"/>
    <s v="Kellogg"/>
    <x v="2"/>
    <d v="1899-12-30T01:08:00"/>
    <s v="https://bit.ly/2ISgMAh"/>
  </r>
  <r>
    <s v="Sun., May 27"/>
    <s v="NYM @ MIL"/>
    <s v="T5"/>
    <s v="UMPIRE"/>
    <s v="M. Conforto"/>
    <s v="Home Run"/>
    <x v="6"/>
    <x v="79"/>
    <s v="Winters"/>
    <x v="2"/>
    <d v="1899-12-30T01:23:00"/>
    <s v="https://bit.ly/2xn4Y3P"/>
  </r>
  <r>
    <s v="Sun., May 27"/>
    <s v="KC @ TEX"/>
    <s v="T7"/>
    <s v="Yost"/>
    <s v="J. Jay"/>
    <s v="Out at 2nd"/>
    <x v="2"/>
    <x v="36"/>
    <s v="Kellogg"/>
    <x v="2"/>
    <d v="1899-12-30T01:23:00"/>
    <s v="https://bit.ly/2kxVRE8"/>
  </r>
  <r>
    <s v="Sun., May 27"/>
    <s v="ARI @ OAK"/>
    <s v="T6"/>
    <s v="Lovullo"/>
    <s v="D. Peralta"/>
    <s v="Out at 1st"/>
    <x v="0"/>
    <x v="4"/>
    <s v="Holbrook"/>
    <x v="2"/>
    <d v="1899-12-30T00:44:00"/>
    <s v="https://bit.ly/2LFMJK3"/>
  </r>
  <r>
    <s v="Sun., May 27"/>
    <s v="MIN @ SEA"/>
    <s v="B8"/>
    <s v="Servais"/>
    <s v="B. Gamel"/>
    <s v="Out at 2nd"/>
    <x v="2"/>
    <x v="17"/>
    <s v="T. Barrett"/>
    <x v="0"/>
    <d v="1899-12-30T01:16:00"/>
    <s v="https://bit.ly/2ISqqD2"/>
  </r>
  <r>
    <s v="Mon., May 28"/>
    <s v="HOU @ NYY"/>
    <s v="B2"/>
    <s v="Boone"/>
    <s v="A. Hicks"/>
    <s v="Ball; No Hit by Pitch"/>
    <x v="1"/>
    <x v="56"/>
    <s v="Gorman"/>
    <x v="2"/>
    <d v="1899-12-30T00:50:00"/>
    <s v="https://bit.ly/2shqnqj"/>
  </r>
  <r>
    <s v="Mon., May 28"/>
    <s v="LAA @ DET"/>
    <s v="B7"/>
    <s v="UMPIRE"/>
    <s v="L. Martin"/>
    <s v="HR; No Interference"/>
    <x v="6"/>
    <x v="7"/>
    <s v="G. Gibson"/>
    <x v="1"/>
    <d v="1899-12-30T00:31:00"/>
    <s v="https://bit.ly/2LDlNuq"/>
  </r>
  <r>
    <s v="Mon., May 28"/>
    <s v="CHI @ PIT"/>
    <s v="T8"/>
    <s v="UMPIRE"/>
    <s v="A. Rizzo"/>
    <s v="Out at home"/>
    <x v="3"/>
    <x v="67"/>
    <s v="Carlson"/>
    <x v="3"/>
    <d v="1899-12-30T01:29:00"/>
    <s v="https://bit.ly/2kwErrz"/>
  </r>
  <r>
    <s v="Mon., May 28"/>
    <s v="CHI @ PIT"/>
    <s v="T8"/>
    <s v="Hurdle"/>
    <s v="A. Rizzo"/>
    <s v="No violation"/>
    <x v="13"/>
    <x v="67"/>
    <s v="Carlson"/>
    <x v="0"/>
    <d v="1899-12-30T01:29:00"/>
    <s v="https://bit.ly/2kwErrz"/>
  </r>
  <r>
    <s v="Mon., May 28"/>
    <s v="STL @ MIL"/>
    <s v="B7"/>
    <s v="Matheny"/>
    <s v="C. Yelich"/>
    <s v="Safe at 2nd"/>
    <x v="2"/>
    <x v="45"/>
    <s v="Cederstrom"/>
    <x v="0"/>
    <d v="1899-12-30T02:07:00"/>
    <s v="https://bit.ly/2IXNAnI"/>
  </r>
  <r>
    <s v="Mon., May 28"/>
    <s v="TB @ OAK"/>
    <s v="B9"/>
    <s v="Melvin"/>
    <s v="J. Lowrie"/>
    <s v="Out at 3rd"/>
    <x v="0"/>
    <x v="15"/>
    <s v="Nauert"/>
    <x v="1"/>
    <d v="1899-12-30T00:55:00"/>
    <s v="https://bit.ly/2shysLn"/>
  </r>
  <r>
    <s v="Mon., May 28"/>
    <s v="MIN @ KC"/>
    <s v="B8"/>
    <s v="Yost"/>
    <s v="A. Escobar"/>
    <s v="Ball; No Hit by Pitch"/>
    <x v="1"/>
    <x v="72"/>
    <s v="Hallion"/>
    <x v="2"/>
    <d v="1899-12-30T00:41:00"/>
    <s v="https://bit.ly/2kzqRUt"/>
  </r>
  <r>
    <s v="Mon., May 28"/>
    <s v="PHI @ LAD"/>
    <s v="B8"/>
    <s v="Kapler"/>
    <s v="J. Turner"/>
    <s v="Safe at 1st"/>
    <x v="0"/>
    <x v="18"/>
    <s v="T. Barrett"/>
    <x v="1"/>
    <d v="1899-12-30T00:44:00"/>
    <s v="https://bit.ly/2L3kQKM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606">
  <r>
    <x v="0"/>
    <x v="0"/>
    <s v="B1"/>
    <s v="Matheny"/>
    <s v="McCutchen"/>
    <s v="Hit by Pitch"/>
    <s v="HBP"/>
    <x v="0"/>
    <s v="Layne"/>
    <s v="Stands"/>
    <d v="1899-12-30T01:27:00"/>
    <s v="https://t.co/WkY4X17aZl"/>
  </r>
  <r>
    <x v="0"/>
    <x v="0"/>
    <s v="B2"/>
    <s v="UMPIRE"/>
    <s v="Mercer"/>
    <s v="N/A"/>
    <s v="Rules Check"/>
    <x v="1"/>
    <s v="Layne"/>
    <s v="Rules Check"/>
    <d v="1899-12-30T00:45:00"/>
    <s v="https://t.co/8p8BFnT6jg"/>
  </r>
  <r>
    <x v="0"/>
    <x v="0"/>
    <s v="B6"/>
    <s v="Hurdle"/>
    <s v="Polanco"/>
    <s v="Out at 2nd"/>
    <s v="Tag Play"/>
    <x v="2"/>
    <s v="Layne"/>
    <s v="Confirmed"/>
    <d v="1899-12-30T01:35:00"/>
    <s v="https://t.co/67INFmidqe"/>
  </r>
  <r>
    <x v="0"/>
    <x v="1"/>
    <s v="B2"/>
    <s v="Gibbons"/>
    <s v="Kiermaier"/>
    <s v="Safe at 1st"/>
    <s v="Force Play"/>
    <x v="3"/>
    <s v="Everitt"/>
    <s v="Overturned"/>
    <d v="1899-12-30T01:14:00"/>
    <s v="https://t.co/xieHxBCXPA"/>
  </r>
  <r>
    <x v="0"/>
    <x v="2"/>
    <s v="B5"/>
    <s v="Collins"/>
    <s v="Infante"/>
    <s v="Safe at 3rd"/>
    <s v="Tag Play"/>
    <x v="4"/>
    <s v="Davis"/>
    <s v="Stands"/>
    <d v="1899-12-30T01:52:00"/>
    <s v="https://t.co/Wkjk9pjL03"/>
  </r>
  <r>
    <x v="1"/>
    <x v="1"/>
    <s v="T3"/>
    <s v="UMPIRE"/>
    <s v="Thole"/>
    <s v="Fan Interference/Double"/>
    <s v="Potential HR"/>
    <x v="5"/>
    <s v="Everitt"/>
    <s v="Overturned"/>
    <d v="1899-12-30T01:28:00"/>
    <s v="https://t.co/InvxLgohcs"/>
  </r>
  <r>
    <x v="1"/>
    <x v="1"/>
    <s v="T4"/>
    <s v="Cash"/>
    <s v="Souza"/>
    <s v="No catch"/>
    <s v="Catch/no catch"/>
    <x v="6"/>
    <s v="Everitt"/>
    <s v="Overturned"/>
    <d v="1899-12-30T05:00:00"/>
    <s v="https://t.co/U9RgsmmMc3"/>
  </r>
  <r>
    <x v="1"/>
    <x v="3"/>
    <s v="T2"/>
    <s v="Hale"/>
    <s v="Reynolds"/>
    <s v="Safe at 2nd"/>
    <s v="Force Play"/>
    <x v="7"/>
    <s v="Kellogg"/>
    <s v="Overturned"/>
    <d v="1899-12-30T00:57:00"/>
    <s v="https://t.co/h7NKcPpDba"/>
  </r>
  <r>
    <x v="1"/>
    <x v="3"/>
    <s v="B5"/>
    <s v="Weiss"/>
    <s v="Owings"/>
    <s v="Safe at 1st"/>
    <s v="Force Play"/>
    <x v="8"/>
    <s v="Kellogg"/>
    <s v="Stands"/>
    <d v="1899-12-30T01:56:00"/>
    <s v="https://t.co/YD8lpfp0xc"/>
  </r>
  <r>
    <x v="1"/>
    <x v="4"/>
    <s v="T9"/>
    <s v="Ventura"/>
    <s v="Lawrie"/>
    <s v="Out at 2nd"/>
    <s v="Tag Play"/>
    <x v="9"/>
    <s v="Hallion"/>
    <s v="Confirmed"/>
    <d v="1899-12-30T01:14:00"/>
    <s v="https://t.co/N6HTyNvVVY"/>
  </r>
  <r>
    <x v="2"/>
    <x v="5"/>
    <s v="T8"/>
    <s v="Hinch"/>
    <s v="Correa"/>
    <s v="Out at 2nd"/>
    <s v="Tag Play"/>
    <x v="10"/>
    <s v="DeMuth"/>
    <s v="Overturned"/>
    <d v="1899-12-30T01:58:00"/>
    <s v="https://t.co/wf1eDNt7Vw"/>
  </r>
  <r>
    <x v="2"/>
    <x v="1"/>
    <s v="T6"/>
    <s v="Cash"/>
    <s v="Saunders"/>
    <s v="Safe at 1st"/>
    <s v="Force Play"/>
    <x v="5"/>
    <s v="Everitt"/>
    <s v="Overturned"/>
    <d v="1899-12-30T01:06:00"/>
    <s v="https://t.co/L6r75KQTGn"/>
  </r>
  <r>
    <x v="2"/>
    <x v="1"/>
    <s v="T9"/>
    <s v="Cash"/>
    <s v="Bautista"/>
    <s v="Out at 2nd/No Violation"/>
    <s v="Slide Rule"/>
    <x v="11"/>
    <s v="Everitt"/>
    <s v="Overturned"/>
    <d v="1899-12-30T01:41:00"/>
    <s v="https://t.co/gZO9nEcqxb"/>
  </r>
  <r>
    <x v="2"/>
    <x v="0"/>
    <s v="B11"/>
    <s v="Matheny"/>
    <s v="Polanco"/>
    <s v="Safe at 2nd"/>
    <s v="Force Play"/>
    <x v="12"/>
    <s v="Layne"/>
    <s v="Confirmed"/>
    <d v="1899-12-30T01:18:00"/>
    <s v="https://t.co/vPJvAbMTWJ"/>
  </r>
  <r>
    <x v="2"/>
    <x v="6"/>
    <s v="B8"/>
    <s v="Banister"/>
    <s v="Desmond"/>
    <s v="Out at 1st"/>
    <s v="Force Play"/>
    <x v="13"/>
    <s v="Joyce"/>
    <s v="Overturned"/>
    <d v="1899-12-30T01:36:00"/>
    <s v="https://t.co/qoGWndJXl6"/>
  </r>
  <r>
    <x v="2"/>
    <x v="3"/>
    <s v="B7"/>
    <s v="Weiss"/>
    <s v="Weeks"/>
    <s v="Safe at 3rd"/>
    <s v="Tag Play"/>
    <x v="14"/>
    <s v="Kellogg"/>
    <s v="Stands"/>
    <d v="1899-12-30T02:06:00"/>
    <s v="http://atmlb.com/23cRG31"/>
  </r>
  <r>
    <x v="3"/>
    <x v="1"/>
    <s v="T6"/>
    <s v="Gibbons"/>
    <s v="Carrera"/>
    <s v="Out at 1st"/>
    <s v="Force Play"/>
    <x v="11"/>
    <s v="Everitt"/>
    <s v="Confirmed"/>
    <d v="1899-12-30T01:26:00"/>
    <s v="https://t.co/JSSwyUrJqu"/>
  </r>
  <r>
    <x v="3"/>
    <x v="7"/>
    <s v="T4"/>
    <s v="Counsell"/>
    <s v="Belt"/>
    <s v="Safe at 2nd"/>
    <s v="Tag Play"/>
    <x v="15"/>
    <s v="Gorman"/>
    <s v="Overturned"/>
    <d v="1899-12-30T01:58:00"/>
    <s v="https://t.co/PZ5EHAXwNA"/>
  </r>
  <r>
    <x v="3"/>
    <x v="8"/>
    <s v="B8"/>
    <s v="Ausmus"/>
    <s v="Stanton"/>
    <s v="Safe at 2nd"/>
    <s v="Tag Play"/>
    <x v="16"/>
    <s v="West"/>
    <s v="Stands"/>
    <d v="1899-12-30T02:58:00"/>
    <s v="https://t.co/73PHnP5GJ7"/>
  </r>
  <r>
    <x v="3"/>
    <x v="9"/>
    <s v="B4"/>
    <s v="Molitor"/>
    <s v="Hardy"/>
    <s v="Safe at 2nd"/>
    <s v="Tag Play"/>
    <x v="17"/>
    <s v="Winters"/>
    <s v="Stands"/>
    <d v="1899-12-30T01:40:00"/>
    <s v="https://t.co/7TKYiQ9uGy"/>
  </r>
  <r>
    <x v="3"/>
    <x v="0"/>
    <s v="B4"/>
    <s v="Hurdle"/>
    <s v="Polanco"/>
    <s v="Out at 2nd"/>
    <s v="Tag Play"/>
    <x v="0"/>
    <s v="Layne"/>
    <s v="Confirmed"/>
    <d v="1899-12-30T01:53:00"/>
    <s v="https://t.co/DS2s6OOoS5"/>
  </r>
  <r>
    <x v="3"/>
    <x v="0"/>
    <s v="T8"/>
    <s v="Matheny"/>
    <s v="Hazelbaker"/>
    <s v="Out at 1st"/>
    <s v="Force Play"/>
    <x v="12"/>
    <s v="Layne"/>
    <s v="Overturned"/>
    <d v="1899-12-30T01:39:00"/>
    <s v="https://t.co/fQAnVLxBLK"/>
  </r>
  <r>
    <x v="3"/>
    <x v="0"/>
    <s v="T8"/>
    <s v="UMPIRE"/>
    <s v="Wong"/>
    <s v="Out at 2nd/No Violation"/>
    <s v="Slide Rule"/>
    <x v="0"/>
    <s v="Layne"/>
    <s v="Confirmed"/>
    <d v="1899-12-30T01:39:00"/>
    <s v="https://t.co/a2UiAJfkWJ"/>
  </r>
  <r>
    <x v="3"/>
    <x v="10"/>
    <s v="B6"/>
    <s v="Roberts"/>
    <s v="Jay"/>
    <s v="Safe at 2nd"/>
    <s v="Force Play"/>
    <x v="18"/>
    <s v="Cederstrom"/>
    <s v="Overturned"/>
    <d v="1899-12-30T00:47:00"/>
    <s v="https://t.co/Y3vidK6tVP"/>
  </r>
  <r>
    <x v="3"/>
    <x v="10"/>
    <s v="B6"/>
    <s v="Green"/>
    <s v="Spangenberg"/>
    <s v="Out at home"/>
    <s v="Tag Play"/>
    <x v="19"/>
    <s v="Cederstrom"/>
    <s v="Stands"/>
    <d v="1899-12-30T03:02:00"/>
    <s v="https://t.co/HEU9GPzKE3"/>
  </r>
  <r>
    <x v="3"/>
    <x v="4"/>
    <s v="T8"/>
    <s v="Melvin"/>
    <s v="Eaton"/>
    <s v="Safe at 1st"/>
    <s v="Force Play"/>
    <x v="20"/>
    <s v="Hallion"/>
    <s v="Stands"/>
    <d v="1899-12-30T01:47:00"/>
    <s v="https://t.co/mU7kbT2VvJ"/>
  </r>
  <r>
    <x v="4"/>
    <x v="11"/>
    <s v="T2"/>
    <s v="Roberts"/>
    <s v="Barnes"/>
    <s v="Out at 2nd"/>
    <s v="Force Play"/>
    <x v="8"/>
    <s v="Kellogg"/>
    <s v="Overturned"/>
    <d v="1899-12-30T02:58:00"/>
    <s v="https://t.co/E0o4mmYLbX"/>
  </r>
  <r>
    <x v="4"/>
    <x v="12"/>
    <s v="B5"/>
    <s v="Baker"/>
    <s v="Werth"/>
    <s v="Out at 1st"/>
    <s v="Force Play"/>
    <x v="21"/>
    <s v="T. Barrett"/>
    <s v="Stands"/>
    <d v="1899-12-30T02:15:00"/>
    <s v="https://t.co/4zDyTsDZ1w"/>
  </r>
  <r>
    <x v="4"/>
    <x v="13"/>
    <s v="T4"/>
    <s v="Maddon"/>
    <s v="Bryant"/>
    <s v="Out at 2nd"/>
    <s v="Tag Play"/>
    <x v="22"/>
    <s v="Cederstrom"/>
    <s v="Overturned"/>
    <d v="1899-12-30T02:18:00"/>
    <s v="https://t.co/xaQ9eMgavY"/>
  </r>
  <r>
    <x v="5"/>
    <x v="14"/>
    <s v="B8"/>
    <s v="Ausmus"/>
    <s v="An. Romine"/>
    <s v="Out at 2nd"/>
    <s v="Force Play"/>
    <x v="6"/>
    <s v="Everitt"/>
    <s v="Overturned"/>
    <d v="1899-12-30T02:30:00"/>
    <s v="https://t.co/nD9dUpsKyg"/>
  </r>
  <r>
    <x v="5"/>
    <x v="15"/>
    <s v="T7"/>
    <s v="Matheny"/>
    <s v="Carpenter"/>
    <s v="Out at 2nd"/>
    <s v="Tag Play"/>
    <x v="23"/>
    <s v="Winters"/>
    <s v="Stands"/>
    <d v="1899-12-30T01:54:00"/>
    <s v="https://t.co/0yoDtitlwJ"/>
  </r>
  <r>
    <x v="5"/>
    <x v="15"/>
    <s v="T8"/>
    <s v="UMPIRE"/>
    <s v="Wong"/>
    <s v="Out at 1st"/>
    <s v="Tag Play"/>
    <x v="24"/>
    <s v="Winters"/>
    <s v="Confirmed"/>
    <d v="1899-12-30T00:46:00"/>
    <s v="http://atmlb.com/1Sud607"/>
  </r>
  <r>
    <x v="5"/>
    <x v="16"/>
    <s v="T9"/>
    <s v="Hinch"/>
    <s v="Rasmus"/>
    <s v="Out at 2nd/Violation"/>
    <s v="Slide Rule"/>
    <x v="9"/>
    <s v="Hallion"/>
    <s v="Confirmed"/>
    <d v="1899-12-30T01:33:00"/>
    <s v="https://t.co/RxtDQujm4T"/>
  </r>
  <r>
    <x v="5"/>
    <x v="17"/>
    <s v="T5"/>
    <s v="Scioscia"/>
    <s v="Andrus"/>
    <s v="Safe at 2nd"/>
    <s v="Tag Play"/>
    <x v="25"/>
    <s v="Gorman"/>
    <s v="Overturned"/>
    <d v="1899-12-30T01:33:00"/>
    <s v="https://t.co/YzyeiE90x9"/>
  </r>
  <r>
    <x v="6"/>
    <x v="18"/>
    <s v="T7"/>
    <s v="Hurdle"/>
    <s v="Jaso"/>
    <s v="Out at 2nd"/>
    <s v="Tag Play"/>
    <x v="26"/>
    <s v="West"/>
    <s v="Stands"/>
    <d v="1899-12-30T03:16:00"/>
    <s v="https://t.co/rPCW52QYrq"/>
  </r>
  <r>
    <x v="6"/>
    <x v="19"/>
    <s v="T3"/>
    <s v="Weiss"/>
    <s v="M. Upton"/>
    <s v="Safe at 2nd"/>
    <s v="Tag Play"/>
    <x v="13"/>
    <s v="Joyce"/>
    <s v="Overturned"/>
    <d v="1899-12-30T01:01:00"/>
    <s v="https://t.co/lNsXkG6Uwq"/>
  </r>
  <r>
    <x v="6"/>
    <x v="20"/>
    <s v="B1"/>
    <s v="Servais"/>
    <s v="Aoki"/>
    <s v="Out at 1st"/>
    <s v="Force Play"/>
    <x v="27"/>
    <s v="Davis"/>
    <s v="Overturned"/>
    <d v="1899-12-30T00:55:00"/>
    <s v="https://t.co/VMPJIdIOeF"/>
  </r>
  <r>
    <x v="6"/>
    <x v="19"/>
    <s v="T6"/>
    <s v="Weiss"/>
    <s v="Spangenberg"/>
    <s v="Safe at 1st"/>
    <s v="Force Play"/>
    <x v="28"/>
    <s v="Joyce"/>
    <s v="Overturned"/>
    <d v="1899-12-30T01:01:00"/>
    <s v="http://atmlb.com/1oRR6F3"/>
  </r>
  <r>
    <x v="6"/>
    <x v="20"/>
    <s v="B3"/>
    <s v="Melvin"/>
    <s v="Aoki"/>
    <s v="Safe at 1st"/>
    <s v="Force Play"/>
    <x v="27"/>
    <s v="Davis"/>
    <s v="Overturned"/>
    <d v="1899-12-30T01:04:00"/>
    <s v="https://t.co/w0JXo4pM0u"/>
  </r>
  <r>
    <x v="6"/>
    <x v="17"/>
    <s v="T4"/>
    <s v="Banister"/>
    <s v="Andrus"/>
    <s v="Out at home"/>
    <s v="Collisions at HP"/>
    <x v="29"/>
    <s v="Gorman"/>
    <s v="Confirmed"/>
    <d v="1899-12-30T02:59:00"/>
    <s v="https://t.co/Ds5HYu1WUT"/>
  </r>
  <r>
    <x v="6"/>
    <x v="19"/>
    <s v="T6"/>
    <s v="Weiss"/>
    <s v="De. Norris"/>
    <s v="Safe at 1st"/>
    <s v="Force Play"/>
    <x v="28"/>
    <s v="Joyce"/>
    <s v="Overturned"/>
    <d v="1899-12-30T01:26:00"/>
    <s v="https://t.co/569bXeGPD4"/>
  </r>
  <r>
    <x v="6"/>
    <x v="15"/>
    <s v="T9"/>
    <s v="Matheny"/>
    <s v="Fryer"/>
    <s v="Out at 1st"/>
    <s v="Force Play"/>
    <x v="23"/>
    <s v="Winters"/>
    <s v="Overturned"/>
    <d v="1899-12-30T00:28:00"/>
    <s v="https://t.co/BgWOXPPlCm"/>
  </r>
  <r>
    <x v="7"/>
    <x v="12"/>
    <s v="B5"/>
    <s v="Mattingly"/>
    <s v="Murphy"/>
    <s v="Safe at 1st"/>
    <s v="Force Play"/>
    <x v="30"/>
    <s v="T. Barrett"/>
    <s v="Stands"/>
    <d v="1899-12-30T01:43:00"/>
    <s v="https://t.co/TWZNl1xFQo"/>
  </r>
  <r>
    <x v="7"/>
    <x v="21"/>
    <s v="B5"/>
    <s v="Cash"/>
    <s v="Machado"/>
    <s v="Safe at 1st"/>
    <s v="Tag Play"/>
    <x v="31"/>
    <s v="DeMuth"/>
    <s v="Overturned"/>
    <d v="1899-12-30T01:25:00"/>
    <s v="https://t.co/nG21AX2zf0"/>
  </r>
  <r>
    <x v="7"/>
    <x v="22"/>
    <s v="T8"/>
    <s v="Collins"/>
    <s v="Herrera"/>
    <s v="Safe at 2nd"/>
    <s v="Tag Play"/>
    <x v="32"/>
    <s v="Meals"/>
    <s v="Confirmed"/>
    <d v="1899-12-30T02:26:00"/>
    <s v="https://t.co/v6WBAI7Ho2"/>
  </r>
  <r>
    <x v="7"/>
    <x v="18"/>
    <s v="T8"/>
    <s v="Hurdle"/>
    <s v="Harrison"/>
    <s v="Out at home"/>
    <s v="Collisions at HP"/>
    <x v="33"/>
    <s v="West"/>
    <s v="Confirmed"/>
    <d v="1899-12-30T02:11:00"/>
    <s v="https://t.co/VYTpJbF2iz"/>
  </r>
  <r>
    <x v="7"/>
    <x v="11"/>
    <s v="T1"/>
    <s v="Roberts"/>
    <s v="Turner"/>
    <s v="Out at 1st"/>
    <s v="Tag Play"/>
    <x v="34"/>
    <s v="Kellogg"/>
    <s v="Overturned"/>
    <d v="1899-12-30T02:25:00"/>
    <s v="http://atmlb.com/1VjL2nd"/>
  </r>
  <r>
    <x v="7"/>
    <x v="13"/>
    <s v="T6"/>
    <s v="Maddon"/>
    <s v="Russell"/>
    <s v="Out at 1st"/>
    <s v="Force Play"/>
    <x v="35"/>
    <s v="Cederstrom"/>
    <s v="Overturned"/>
    <d v="1899-12-30T02:58:00"/>
    <s v="https://t.co/PKGhS9IG6c"/>
  </r>
  <r>
    <x v="8"/>
    <x v="23"/>
    <s v="B6"/>
    <s v="Ausmus"/>
    <s v="Mi. Cabrera"/>
    <s v="Out at 3rd"/>
    <s v="Tag Play"/>
    <x v="32"/>
    <s v="Meals"/>
    <s v="Overturned"/>
    <d v="1899-12-30T02:18:00"/>
    <s v="https://t.co/N9lWP1B8jl"/>
  </r>
  <r>
    <x v="8"/>
    <x v="24"/>
    <s v="B6"/>
    <s v="Mackanin"/>
    <s v="Herrera"/>
    <s v="Out at 3rd"/>
    <s v="Tag Play"/>
    <x v="36"/>
    <s v="T. Barrett"/>
    <s v="Confirmed"/>
    <d v="1899-12-30T02:03:00"/>
    <s v="https://t.co/56LEd6aK9j"/>
  </r>
  <r>
    <x v="8"/>
    <x v="24"/>
    <s v="T7"/>
    <s v="Green"/>
    <s v="Al. Ramirez"/>
    <s v="Out at 1st"/>
    <s v="Force Play"/>
    <x v="37"/>
    <s v="T. Barrett"/>
    <s v="Overturned"/>
    <d v="1899-12-30T02:55:00"/>
    <s v="https://t.co/3ipG9gZS93"/>
  </r>
  <r>
    <x v="8"/>
    <x v="25"/>
    <s v="B9"/>
    <s v="Farrell"/>
    <s v="Ortiz"/>
    <s v="Out at 1st"/>
    <s v="Force Play"/>
    <x v="38"/>
    <s v="Culbreth"/>
    <s v="Confirmed"/>
    <d v="1899-12-30T02:14:00"/>
    <s v="https://t.co/HidDRgTAIT"/>
  </r>
  <r>
    <x v="8"/>
    <x v="26"/>
    <s v="T8"/>
    <s v="Ventura"/>
    <s v="Eaton"/>
    <s v="Out at 1st"/>
    <s v="Force Play"/>
    <x v="39"/>
    <s v="West"/>
    <s v="Overturned"/>
    <d v="1899-12-30T02:50:00"/>
    <s v="https://t.co/O8F0Tq86IY"/>
  </r>
  <r>
    <x v="8"/>
    <x v="27"/>
    <s v="T1"/>
    <s v="Mattingly"/>
    <s v="Yelich"/>
    <s v="Out at 1st"/>
    <s v="Force Play"/>
    <x v="6"/>
    <s v="Everitt"/>
    <s v="Overturned"/>
    <d v="1899-12-30T02:12:00"/>
    <s v="https://t.co/a0aU7P9MMk"/>
  </r>
  <r>
    <x v="9"/>
    <x v="28"/>
    <s v="B5"/>
    <s v="Hale"/>
    <s v="Puig"/>
    <s v="Safe at 2nd"/>
    <s v="Tag Play"/>
    <x v="29"/>
    <s v="Gorman"/>
    <s v="Stands"/>
    <d v="1899-12-30T04:00:00"/>
    <s v="https://t.co/rqQLDJ1p1a"/>
  </r>
  <r>
    <x v="9"/>
    <x v="29"/>
    <s v="T4"/>
    <s v="Francona"/>
    <s v="Napoli"/>
    <s v="Out at 2nd"/>
    <s v="Tag Play"/>
    <x v="24"/>
    <s v="Winters"/>
    <s v="Confirmed"/>
    <d v="1899-12-30T01:04:00"/>
    <s v="https://t.co/41mKF5eeQU"/>
  </r>
  <r>
    <x v="9"/>
    <x v="27"/>
    <s v="T4"/>
    <s v="Mattingly"/>
    <s v="Ozuna"/>
    <s v="Out at 1st"/>
    <s v="Force Play"/>
    <x v="11"/>
    <s v="Everitt"/>
    <s v="Overturned"/>
    <d v="1899-12-30T01:40:00"/>
    <s v="https://t.co/mNp4MT9NGO"/>
  </r>
  <r>
    <x v="9"/>
    <x v="25"/>
    <s v="T4"/>
    <s v="UMPIRE"/>
    <s v="Hardy"/>
    <s v="HR/No Fan Interference"/>
    <s v="Potential HR"/>
    <x v="40"/>
    <s v="Culbreth"/>
    <s v="Confirmed"/>
    <d v="1899-12-30T02:07:00"/>
    <s v="https://t.co/SEyZnyybBT"/>
  </r>
  <r>
    <x v="9"/>
    <x v="29"/>
    <s v="B8"/>
    <s v="UMPIRE"/>
    <s v="Kiermaier"/>
    <s v="Safe at 2nd"/>
    <s v="Tag Play"/>
    <x v="24"/>
    <s v="Winters"/>
    <s v="Stands"/>
    <d v="1899-12-30T01:14:00"/>
    <s v="https://t.co/J9fUJ09VJA"/>
  </r>
  <r>
    <x v="9"/>
    <x v="30"/>
    <s v="T4"/>
    <s v="Yost"/>
    <s v="A. Gordon"/>
    <s v="Out at 2nd"/>
    <s v="Tag Play"/>
    <x v="19"/>
    <s v="Cederstrom"/>
    <s v="Overturned"/>
    <d v="1899-12-30T02:04:00"/>
    <s v="https://t.co/GNaefdY04s"/>
  </r>
  <r>
    <x v="9"/>
    <x v="25"/>
    <s v="T8"/>
    <s v="Showalter"/>
    <s v="Flaherty"/>
    <s v="Out at 2nd"/>
    <s v="Tag Play"/>
    <x v="41"/>
    <s v="Culbreth"/>
    <s v="Stands"/>
    <d v="1899-12-30T02:52:00"/>
    <s v="https://t.co/1XJOue1HLc"/>
  </r>
  <r>
    <x v="9"/>
    <x v="24"/>
    <s v="B8"/>
    <s v="Green"/>
    <s v="Herrera"/>
    <s v="Out at 2nd/No Violation"/>
    <s v="Slide Rule"/>
    <x v="21"/>
    <s v="T. Barrett"/>
    <s v="Confirmed"/>
    <d v="1899-12-30T02:04:00"/>
    <s v="https://t.co/deL4o4TXvM"/>
  </r>
  <r>
    <x v="9"/>
    <x v="25"/>
    <s v="B9"/>
    <s v="Farrell"/>
    <s v="Pedroia"/>
    <s v="Out at 1st"/>
    <s v="Force Play"/>
    <x v="40"/>
    <s v="Culbreth"/>
    <s v="Confirmed"/>
    <d v="1899-12-30T01:24:00"/>
    <s v="https://t.co/xqhrgJIUAT"/>
  </r>
  <r>
    <x v="10"/>
    <x v="31"/>
    <s v="T3"/>
    <s v="Servais"/>
    <s v="DeShields"/>
    <s v="Safe at 1st"/>
    <s v="Force Play"/>
    <x v="42"/>
    <s v="Nelson"/>
    <s v="Stands"/>
    <d v="1899-12-30T03:55:00"/>
    <s v="https://t.co/ysFLqLq3Dh"/>
  </r>
  <r>
    <x v="10"/>
    <x v="31"/>
    <s v="T6"/>
    <s v="Banister"/>
    <s v="Beltre"/>
    <s v="Out at 1st"/>
    <s v="Force Play"/>
    <x v="42"/>
    <s v="Nelson"/>
    <s v="Overturned"/>
    <d v="1899-12-30T00:43:00"/>
    <s v="https://t.co/urbuwfl6bB"/>
  </r>
  <r>
    <x v="10"/>
    <x v="31"/>
    <s v="T9"/>
    <s v="Banister"/>
    <s v="Odor"/>
    <s v="Out at 1st"/>
    <s v="Force Play"/>
    <x v="42"/>
    <s v="Nelson"/>
    <s v="Confirmed"/>
    <d v="1899-12-30T02:46:00"/>
    <s v="https://t.co/q3l7tkz3Zm"/>
  </r>
  <r>
    <x v="10"/>
    <x v="24"/>
    <s v="B7"/>
    <s v="Mackanin"/>
    <s v="Burriss"/>
    <s v="Out at 2nd"/>
    <s v="Tag Play"/>
    <x v="30"/>
    <s v="T. Barrett"/>
    <s v="Overturned"/>
    <d v="1899-12-30T02:01:00"/>
    <s v="https://t.co/hbrSOw0SIB"/>
  </r>
  <r>
    <x v="10"/>
    <x v="29"/>
    <s v="B8"/>
    <s v="Cash"/>
    <s v="Casali"/>
    <s v="Out at home"/>
    <s v="Tag Play"/>
    <x v="17"/>
    <s v="Winters"/>
    <s v="Confirmed"/>
    <d v="1899-12-30T01:20:00"/>
    <s v="https://t.co/WFco4GgC89"/>
  </r>
  <r>
    <x v="10"/>
    <x v="28"/>
    <s v="T1"/>
    <s v="Hale"/>
    <s v="Goldschmidt"/>
    <s v="Out at 1st"/>
    <s v="Force Play"/>
    <x v="29"/>
    <s v="Gorman"/>
    <s v="Overturned"/>
    <d v="1899-12-30T02:01:00"/>
    <s v="http://atmlb.com/1WuseAT"/>
  </r>
  <r>
    <x v="10"/>
    <x v="28"/>
    <s v="T4"/>
    <s v="Roberts"/>
    <s v="Tomas"/>
    <s v="Safe at 1st"/>
    <s v="Force Play"/>
    <x v="29"/>
    <s v="Gorman"/>
    <s v="Overturned"/>
    <d v="1899-12-30T00:51:00"/>
    <s v="https://t.co/ebUYMVvOFN"/>
  </r>
  <r>
    <x v="10"/>
    <x v="28"/>
    <s v="T4"/>
    <s v="Hale"/>
    <s v="Drury"/>
    <s v="Out at 3rd"/>
    <s v="Tag Play"/>
    <x v="43"/>
    <s v="Gorman"/>
    <s v="Stands"/>
    <d v="1899-12-30T02:34:00"/>
    <s v="https://t.co/c8r2TLDDVD"/>
  </r>
  <r>
    <x v="10"/>
    <x v="28"/>
    <s v="B5"/>
    <s v="Roberts"/>
    <s v="Utley"/>
    <s v="Out at 2nd"/>
    <s v="Force Play"/>
    <x v="25"/>
    <s v="Gorman"/>
    <s v="Stands"/>
    <d v="1899-12-30T01:42:00"/>
    <s v="http://atmlb.com/1T7Cw6Y"/>
  </r>
  <r>
    <x v="11"/>
    <x v="29"/>
    <s v="B5"/>
    <s v="Francona"/>
    <s v="Conger"/>
    <s v="Safe at 2nd"/>
    <s v="Tag Play"/>
    <x v="44"/>
    <s v="Winters"/>
    <s v="Overturned"/>
    <d v="1899-12-30T01:25:00"/>
    <s v="https://t.co/L8ylZt59Zg"/>
  </r>
  <r>
    <x v="11"/>
    <x v="26"/>
    <s v="T8"/>
    <s v="Molitor"/>
    <s v="Frazier"/>
    <s v="Safe at 1st"/>
    <s v="Force Play"/>
    <x v="33"/>
    <s v="West"/>
    <s v="Stands"/>
    <d v="1899-12-30T03:04:00"/>
    <s v="https://t.co/hqNMHBDrIv"/>
  </r>
  <r>
    <x v="11"/>
    <x v="32"/>
    <s v="T7"/>
    <s v="Weiss"/>
    <s v="Tomlinson"/>
    <s v="Safe at 1st"/>
    <s v="Force Play"/>
    <x v="27"/>
    <s v="Davis"/>
    <s v="Confirmed"/>
    <d v="1899-12-30T02:12:00"/>
    <s v="https://t.co/C4NTQDtKD2"/>
  </r>
  <r>
    <x v="11"/>
    <x v="32"/>
    <s v="T8"/>
    <s v="UMPIRE"/>
    <s v="Belt"/>
    <s v="In Play/Double"/>
    <s v="Potential HR"/>
    <x v="45"/>
    <s v="Davis"/>
    <s v="Overturned"/>
    <d v="1899-12-30T01:03:00"/>
    <s v="http://atmlb.com/1TWJD4s"/>
  </r>
  <r>
    <x v="11"/>
    <x v="33"/>
    <s v="B5"/>
    <s v="Banister"/>
    <s v="Andrus"/>
    <s v="Out at 3rd"/>
    <s v="Tag Play"/>
    <x v="11"/>
    <s v="Everitt"/>
    <s v="Stands"/>
    <d v="1899-12-30T02:49:00"/>
    <s v="http://atmlb.com/1XAf3N9"/>
  </r>
  <r>
    <x v="12"/>
    <x v="34"/>
    <s v="T2"/>
    <s v="Francona"/>
    <s v="N. Walker"/>
    <s v="Safe at home"/>
    <s v="Tag Play"/>
    <x v="46"/>
    <s v="Scott"/>
    <s v="Overturned"/>
    <d v="1899-12-30T02:33:00"/>
    <s v="https://t.co/hftIB9YvhQ"/>
  </r>
  <r>
    <x v="12"/>
    <x v="35"/>
    <s v="T3"/>
    <s v="Counsell"/>
    <s v="Broxton"/>
    <s v="Out at 3rd"/>
    <s v="Tag Play"/>
    <x v="47"/>
    <s v="Joyce"/>
    <s v="Overturned"/>
    <d v="1899-12-30T01:31:00"/>
    <s v="https://t.co/ray5fIs0hy"/>
  </r>
  <r>
    <x v="12"/>
    <x v="36"/>
    <s v="B2"/>
    <s v="Gibbons"/>
    <s v="C. Vazquez"/>
    <s v="Safe at 2nd"/>
    <s v="Tag Play"/>
    <x v="36"/>
    <s v="T. Barrett"/>
    <s v="Stands"/>
    <d v="1899-12-30T02:38:00"/>
    <s v="http://atmlb.com/1pbWAdJ"/>
  </r>
  <r>
    <x v="12"/>
    <x v="37"/>
    <s v="T3"/>
    <s v="Baker"/>
    <s v="Espinosa"/>
    <s v="Out at 1st"/>
    <s v="Force Play"/>
    <x v="26"/>
    <s v="West"/>
    <s v="Overturned"/>
    <d v="1899-12-30T01:08:00"/>
    <s v="https://t.co/mo4cjZ9J12"/>
  </r>
  <r>
    <x v="12"/>
    <x v="37"/>
    <s v="T3"/>
    <s v="Mackanin"/>
    <s v="Ramos"/>
    <s v="Out at 2nd/No Violation"/>
    <s v="Slide Rule"/>
    <x v="39"/>
    <s v="West"/>
    <s v="Confirmed"/>
    <d v="1899-12-30T00:57:00"/>
    <s v="https://t.co/6E9U0mJR7y"/>
  </r>
  <r>
    <x v="12"/>
    <x v="38"/>
    <s v="T9"/>
    <s v="Cash"/>
    <s v="Jennings"/>
    <s v="No catch"/>
    <s v="Catch/no catch"/>
    <x v="38"/>
    <s v="Culbreth"/>
    <s v="Confirmed"/>
    <d v="1899-12-30T01:40:00"/>
    <s v="https://t.co/ZpS0CdhV1z"/>
  </r>
  <r>
    <x v="12"/>
    <x v="33"/>
    <s v="B8"/>
    <s v="Showalter"/>
    <s v="Mazara"/>
    <s v="Safe at 3rd"/>
    <s v="Tag Play"/>
    <x v="3"/>
    <s v="Everitt"/>
    <s v="Overturned"/>
    <d v="1899-12-30T01:45:00"/>
    <s v="http://atmlb.com/1WbA1Tu"/>
  </r>
  <r>
    <x v="12"/>
    <x v="39"/>
    <s v="B2"/>
    <s v="Green"/>
    <s v="M. Upton"/>
    <s v="Out at 3rd"/>
    <s v="Tag Play"/>
    <x v="5"/>
    <s v="Nelson"/>
    <s v="Overturned"/>
    <d v="1899-12-30T02:42:00"/>
    <s v="https://t.co/j7aXPeCRR8"/>
  </r>
  <r>
    <x v="13"/>
    <x v="40"/>
    <s v="T3"/>
    <s v="Scioscia"/>
    <s v="Pujols"/>
    <s v="Out at 1st"/>
    <s v="Tag Play"/>
    <x v="14"/>
    <s v="Kellogg"/>
    <s v="Confirmed"/>
    <d v="1899-12-30T01:53:00"/>
    <s v="https://t.co/DcHJcTAaM5"/>
  </r>
  <r>
    <x v="13"/>
    <x v="36"/>
    <s v="T1"/>
    <s v="Gibbons"/>
    <s v="Bautista"/>
    <s v="Out at 3rd"/>
    <s v="Tag Play"/>
    <x v="30"/>
    <s v="T. Barrett"/>
    <s v="Stands"/>
    <d v="1899-12-30T02:32:00"/>
    <s v="https://t.co/9t0zBMjeIm"/>
  </r>
  <r>
    <x v="13"/>
    <x v="36"/>
    <s v="B8"/>
    <s v="UMPIRE"/>
    <s v="Ortiz"/>
    <s v="Safe at 2nd"/>
    <s v="Force Play"/>
    <x v="21"/>
    <s v="T. Barrett"/>
    <s v="Overturned"/>
    <d v="1899-12-30T02:41:00"/>
    <s v="https://t.co/Pos9uwWuVT"/>
  </r>
  <r>
    <x v="13"/>
    <x v="37"/>
    <s v="T3"/>
    <s v="Mackanin"/>
    <s v="Harper"/>
    <s v="Safe at 1st"/>
    <s v="Tag Play"/>
    <x v="39"/>
    <s v="West"/>
    <s v="Overturned"/>
    <d v="1899-12-30T01:26:00"/>
    <s v="https://t.co/8bZes1P0WS"/>
  </r>
  <r>
    <x v="13"/>
    <x v="41"/>
    <s v="B3"/>
    <s v="Ausmus"/>
    <s v="Altuve"/>
    <s v="Safe at 1st"/>
    <s v="Tag Play"/>
    <x v="45"/>
    <s v="Davis"/>
    <s v="Overturned"/>
    <d v="1899-12-30T00:48:00"/>
    <s v="https://t.co/x0lfzher4I"/>
  </r>
  <r>
    <x v="13"/>
    <x v="41"/>
    <s v="T6"/>
    <s v="Ausmus"/>
    <s v="J. Iglesias"/>
    <s v="Out at 2nd"/>
    <s v="Tag Play"/>
    <x v="4"/>
    <s v="Davis"/>
    <s v="Overturned"/>
    <d v="1899-12-30T01:01:00"/>
    <s v="https://t.co/xmeBrm0T2z"/>
  </r>
  <r>
    <x v="13"/>
    <x v="42"/>
    <s v="T9"/>
    <s v="Mattingly"/>
    <s v="Peterson"/>
    <s v="Safe at 1st"/>
    <s v="Force Play"/>
    <x v="22"/>
    <s v="Cederstrom"/>
    <s v="Overturned"/>
    <d v="1899-12-30T00:38:00"/>
    <s v="https://t.co/grABfu3DBx"/>
  </r>
  <r>
    <x v="13"/>
    <x v="33"/>
    <s v="B8"/>
    <s v="Banister"/>
    <s v="DeShields"/>
    <s v="Out at 2nd"/>
    <s v="Tag Play"/>
    <x v="11"/>
    <s v="Everitt"/>
    <s v="Stands"/>
    <d v="1899-12-30T01:38:00"/>
    <s v="https://t.co/MpBX8T3ezj"/>
  </r>
  <r>
    <x v="13"/>
    <x v="39"/>
    <s v="T8"/>
    <s v="Green"/>
    <s v="Weeks"/>
    <s v="Safe at home"/>
    <s v="Tag Play"/>
    <x v="48"/>
    <s v="Nelson"/>
    <s v="Stands"/>
    <d v="1899-12-30T03:06:00"/>
    <s v="https://t.co/FiWgqYMuB6"/>
  </r>
  <r>
    <x v="13"/>
    <x v="39"/>
    <s v="B9"/>
    <s v="Hale"/>
    <s v="Al. Ramirez"/>
    <s v="Safe at 2nd"/>
    <s v="Tag Play"/>
    <x v="5"/>
    <s v="Nelson"/>
    <s v="Overturned"/>
    <d v="1899-12-30T01:51:00"/>
    <s v="https://t.co/ciZU7nmsXE"/>
  </r>
  <r>
    <x v="14"/>
    <x v="37"/>
    <s v="T1"/>
    <s v="Mackanin"/>
    <s v="Harper"/>
    <s v="Safe at 2nd"/>
    <s v="Tag Play"/>
    <x v="33"/>
    <s v="West"/>
    <s v="Overturned"/>
    <d v="1899-12-30T02:23:00"/>
    <s v="https://t.co/6wXRuLbgQS"/>
  </r>
  <r>
    <x v="14"/>
    <x v="38"/>
    <s v="T3"/>
    <s v="Cash"/>
    <s v="Eaton"/>
    <s v="Safe at 1st"/>
    <s v="Force Play"/>
    <x v="40"/>
    <s v="Culbreth"/>
    <s v="Stands"/>
    <d v="1899-12-30T01:24:00"/>
    <s v="https://t.co/yZHmkzxmQu"/>
  </r>
  <r>
    <x v="14"/>
    <x v="35"/>
    <s v="B3"/>
    <s v="Counsell"/>
    <s v="Nicasio"/>
    <s v="Safe at 1st"/>
    <s v="Force Play"/>
    <x v="47"/>
    <s v="Joyce"/>
    <s v="Confirmed"/>
    <d v="1899-12-30T00:37:00"/>
    <s v="https://t.co/Xg3T2puzil"/>
  </r>
  <r>
    <x v="14"/>
    <x v="43"/>
    <s v="T4"/>
    <s v="Price"/>
    <s v="Duvall"/>
    <s v="Out at 1st"/>
    <s v="Force Play"/>
    <x v="49"/>
    <s v="Meals"/>
    <s v="Stands"/>
    <d v="1899-12-30T02:38:00"/>
    <s v="https://t.co/1c0ianM0Ym"/>
  </r>
  <r>
    <x v="14"/>
    <x v="37"/>
    <s v="T6"/>
    <s v="Baker"/>
    <s v="Harper"/>
    <s v="Out at 1st"/>
    <s v="Force Play"/>
    <x v="16"/>
    <s v="West"/>
    <s v="Confirmed"/>
    <d v="1899-12-30T01:16:00"/>
    <s v="https://t.co/rgW6Yl0FE2"/>
  </r>
  <r>
    <x v="14"/>
    <x v="36"/>
    <s v="T7"/>
    <s v="Farrell"/>
    <s v="Encarnacion"/>
    <s v="Safe at 2nd"/>
    <s v="Tag Play"/>
    <x v="30"/>
    <s v="T. Barrett"/>
    <s v="Stands"/>
    <d v="1899-12-30T02:46:00"/>
    <s v="https://t.co/hMw0DR459A"/>
  </r>
  <r>
    <x v="14"/>
    <x v="37"/>
    <s v="T8"/>
    <s v="Mackanin"/>
    <s v="Heisey"/>
    <s v="Safe at 1st"/>
    <s v="Force Play"/>
    <x v="16"/>
    <s v="West"/>
    <s v="Overturned"/>
    <d v="1899-12-30T01:43:00"/>
    <s v="https://t.co/R3hpl9tvBN"/>
  </r>
  <r>
    <x v="14"/>
    <x v="43"/>
    <s v="B6"/>
    <s v="Matheny"/>
    <s v="G. Garcia"/>
    <s v="Ball; No HBP"/>
    <s v="HBP"/>
    <x v="32"/>
    <s v="Meals"/>
    <s v="Overturned"/>
    <d v="1899-12-30T00:42:00"/>
    <s v="https://t.co/nCPsQffP5B"/>
  </r>
  <r>
    <x v="14"/>
    <x v="37"/>
    <s v="B9"/>
    <s v="Mackanin"/>
    <s v="Herrera"/>
    <s v="Out at 1st"/>
    <s v="Force Play"/>
    <x v="16"/>
    <s v="West"/>
    <s v="Stands"/>
    <d v="1899-12-30T01:52:00"/>
    <s v="https://t.co/nLEzOg1FXo"/>
  </r>
  <r>
    <x v="14"/>
    <x v="42"/>
    <s v="T10"/>
    <s v="Gonzalez"/>
    <s v="Peterson"/>
    <s v="Out at home"/>
    <s v="Tag Play"/>
    <x v="22"/>
    <s v="Cederstrom"/>
    <s v="Confirmed"/>
    <d v="1899-12-30T01:31:00"/>
    <s v="https://t.co/aerTTWfC4R"/>
  </r>
  <r>
    <x v="14"/>
    <x v="39"/>
    <s v="T3"/>
    <s v="Hale"/>
    <s v="Weeks"/>
    <s v="Out at 2nd"/>
    <s v="Tag Play"/>
    <x v="42"/>
    <s v="Nelson"/>
    <s v="Overturned"/>
    <d v="1899-12-30T01:57:00"/>
    <s v="https://t.co/qf1c3aPXBR"/>
  </r>
  <r>
    <x v="14"/>
    <x v="39"/>
    <s v="T4"/>
    <s v="Green"/>
    <s v="Herrmann"/>
    <s v="Safe at 1st"/>
    <s v="Force Play"/>
    <x v="5"/>
    <s v="Nelson"/>
    <s v="Overturned"/>
    <d v="1899-12-30T02:15:00"/>
    <s v="https://t.co/pIFvdsfst4"/>
  </r>
  <r>
    <x v="14"/>
    <x v="40"/>
    <s v="B12"/>
    <s v="Molitor"/>
    <s v="Mauer"/>
    <s v="Out at 2nd"/>
    <s v="Force Play"/>
    <x v="34"/>
    <s v="Kellogg"/>
    <s v="Stands"/>
    <d v="1899-12-30T01:57:00"/>
    <s v="https://t.co/yMM7fyuA2p"/>
  </r>
  <r>
    <x v="15"/>
    <x v="44"/>
    <s v="T2"/>
    <s v="Baker"/>
    <s v="Murphy"/>
    <s v="Foul ball"/>
    <s v="Fair/foul"/>
    <x v="50"/>
    <s v="Layne"/>
    <s v="Stands"/>
    <d v="1899-12-30T01:56:00"/>
    <s v="https://t.co/2ZCBxcNHGr"/>
  </r>
  <r>
    <x v="15"/>
    <x v="44"/>
    <s v="B2"/>
    <s v="Mattingly"/>
    <s v="Hechavarria"/>
    <s v="Out at 2nd"/>
    <s v="Force Play"/>
    <x v="0"/>
    <s v="Layne"/>
    <s v="Overturned"/>
    <d v="1899-12-30T01:26:00"/>
    <s v="https://t.co/MhDEwubURF"/>
  </r>
  <r>
    <x v="15"/>
    <x v="45"/>
    <s v="B5"/>
    <s v="Price"/>
    <s v="Bruce"/>
    <s v="Out at 3rd"/>
    <s v="Tag Play"/>
    <x v="19"/>
    <s v="Cederstrom"/>
    <s v="Confirmed"/>
    <d v="1899-12-30T01:31:00"/>
    <s v="https://t.co/cnYGBsPUpG"/>
  </r>
  <r>
    <x v="15"/>
    <x v="44"/>
    <s v="B7"/>
    <s v="Mattingly"/>
    <s v="Stanton"/>
    <s v="Out at 1st"/>
    <s v="Tag Play"/>
    <x v="2"/>
    <s v="Layne"/>
    <s v="Overturned"/>
    <d v="1899-12-30T02:37:00"/>
    <s v="https://t.co/ODvhXCh6rS"/>
  </r>
  <r>
    <x v="15"/>
    <x v="46"/>
    <s v="T8"/>
    <s v="Maddon"/>
    <s v="Montero"/>
    <s v="Out at 1st"/>
    <s v="Tag Play"/>
    <x v="27"/>
    <s v="Davis"/>
    <s v="Stands"/>
    <d v="1899-12-30T03:09:00"/>
    <s v="https://t.co/2wxC6tOzJx"/>
  </r>
  <r>
    <x v="15"/>
    <x v="47"/>
    <s v="T1"/>
    <s v="Hale"/>
    <s v="Segura"/>
    <s v="Out at 1st"/>
    <s v="Force Play"/>
    <x v="51"/>
    <s v="Miller"/>
    <s v="Overturned"/>
    <d v="1899-12-30T00:40:00"/>
    <s v="https://t.co/zPgz5nRu3A"/>
  </r>
  <r>
    <x v="15"/>
    <x v="47"/>
    <s v="B7"/>
    <s v="Hale"/>
    <s v="Crawford"/>
    <s v="Fan Interference/Double"/>
    <s v="Fan Interference"/>
    <x v="52"/>
    <s v="Miller"/>
    <s v="Confirmed"/>
    <d v="1899-12-30T01:50:00"/>
    <s v="https://t.co/RIGT1M7vDR"/>
  </r>
  <r>
    <x v="16"/>
    <x v="48"/>
    <s v="B1"/>
    <s v="Francona"/>
    <s v="Kipnis"/>
    <s v="Out at 1st"/>
    <s v="Force Play"/>
    <x v="34"/>
    <s v="Kellogg"/>
    <s v="Overturned"/>
    <d v="1899-12-30T01:43:00"/>
    <s v="https://t.co/IFxzhPjXhB"/>
  </r>
  <r>
    <x v="16"/>
    <x v="49"/>
    <s v="B4"/>
    <s v="Gibbons"/>
    <s v="Wieters"/>
    <s v="Safe at 1st"/>
    <s v="Force Play"/>
    <x v="53"/>
    <s v="Hallion"/>
    <s v="Stands"/>
    <d v="1899-12-30T03:17:00"/>
    <s v="https://t.co/yPJBSYB7eh"/>
  </r>
  <r>
    <x v="16"/>
    <x v="50"/>
    <s v="T6"/>
    <s v="Farrell"/>
    <s v="Longoria"/>
    <s v="Safe at 1st"/>
    <s v="Force Play"/>
    <x v="54"/>
    <s v="Joyce"/>
    <s v="Overturned"/>
    <d v="1899-12-30T01:12:00"/>
    <s v="https://t.co/XjDQN8pdpH"/>
  </r>
  <r>
    <x v="16"/>
    <x v="49"/>
    <s v="B7"/>
    <s v="UMPIRE"/>
    <s v="Wieters"/>
    <s v="Home Run"/>
    <s v="Potential HR"/>
    <x v="53"/>
    <s v="Hallion"/>
    <s v="Confirmed"/>
    <d v="1899-12-30T01:01:00"/>
    <s v="https://t.co/U8LljhLQcs"/>
  </r>
  <r>
    <x v="16"/>
    <x v="44"/>
    <s v="T9"/>
    <s v="Baker"/>
    <s v="Taylor"/>
    <s v="Out at 1st"/>
    <s v="Force Play"/>
    <x v="50"/>
    <s v="Layne"/>
    <s v="Confirmed"/>
    <d v="1899-12-30T01:16:00"/>
    <s v="https://t.co/V4f22Sw4B3"/>
  </r>
  <r>
    <x v="16"/>
    <x v="50"/>
    <s v="T9"/>
    <s v="Farrell"/>
    <s v="Jennings"/>
    <s v="Out at 2nd/No Violation"/>
    <s v="Slide Rule"/>
    <x v="13"/>
    <s v="Joyce"/>
    <s v="Confirmed"/>
    <d v="1899-12-30T02:21:00"/>
    <s v="https://t.co/GuOVuWAoBM"/>
  </r>
  <r>
    <x v="16"/>
    <x v="46"/>
    <s v="T7"/>
    <s v="Matheny"/>
    <s v="Baez"/>
    <s v="Hit by Pitch"/>
    <s v="HBP"/>
    <x v="27"/>
    <s v="Davis"/>
    <s v="Overturned"/>
    <d v="1899-12-30T01:53:00"/>
    <s v="http://atmlb.com/1SyPo6j"/>
  </r>
  <r>
    <x v="16"/>
    <x v="51"/>
    <s v="T8"/>
    <s v="Scioscia"/>
    <s v="Pennington"/>
    <s v="Fan Interference/Out"/>
    <s v="Fan Interference"/>
    <x v="49"/>
    <s v="Meals"/>
    <s v="Stands"/>
    <d v="1899-12-30T02:09:00"/>
    <s v="http://atmlb.com/1VOemme"/>
  </r>
  <r>
    <x v="16"/>
    <x v="52"/>
    <s v="B6"/>
    <s v="Hinch"/>
    <s v="DeShields"/>
    <s v="Safe at 1st"/>
    <s v="Tag Play"/>
    <x v="28"/>
    <s v="Hudson"/>
    <s v="Overturned"/>
    <d v="1899-12-30T01:56:00"/>
    <s v="https://t.co/kGglarBDfl"/>
  </r>
  <r>
    <x v="16"/>
    <x v="53"/>
    <s v="T4"/>
    <s v="Green"/>
    <s v="Polanco"/>
    <s v="Safe at home"/>
    <s v="Tag Play"/>
    <x v="29"/>
    <s v="Gorman"/>
    <s v="Overturned"/>
    <d v="1899-12-30T02:19:00"/>
    <s v="https://t.co/ndjDJTM0OY"/>
  </r>
  <r>
    <x v="16"/>
    <x v="47"/>
    <s v="B5"/>
    <s v="Bochy"/>
    <s v="Panik"/>
    <s v="Out at 2nd"/>
    <s v="Tag Play"/>
    <x v="55"/>
    <s v="Miller"/>
    <s v="Overturned"/>
    <d v="1899-12-30T01:06:00"/>
    <s v="https://t.co/uA4IAqATgU"/>
  </r>
  <r>
    <x v="16"/>
    <x v="53"/>
    <s v="B5"/>
    <s v="Green"/>
    <s v="Amarista"/>
    <s v="Out at 2nd"/>
    <s v="Tag Play"/>
    <x v="43"/>
    <s v="Gorman"/>
    <s v="Confirmed"/>
    <d v="1899-12-30T00:46:00"/>
    <s v="https://t.co/w0cbpUmt72"/>
  </r>
  <r>
    <x v="17"/>
    <x v="46"/>
    <s v="B2"/>
    <s v="Maddon"/>
    <s v="Carpenter"/>
    <s v="Safe at 1st"/>
    <s v="Force Play"/>
    <x v="45"/>
    <s v="Davis"/>
    <s v="Overturned"/>
    <d v="1899-12-30T01:19:00"/>
    <s v="https://t.co/lwQgcGf9hC"/>
  </r>
  <r>
    <x v="17"/>
    <x v="45"/>
    <s v="T7"/>
    <s v="Weiss"/>
    <s v="Garneau"/>
    <s v="Out at 3rd"/>
    <s v="Touching a Base"/>
    <x v="35"/>
    <s v="Cederstrom"/>
    <s v="Stands"/>
    <d v="1899-12-30T03:10:00"/>
    <s v="https://t.co/vVVONtnXo7"/>
  </r>
  <r>
    <x v="17"/>
    <x v="51"/>
    <s v="T8"/>
    <s v="Ventura"/>
    <s v="Giavotella"/>
    <s v="Safe at 1st"/>
    <s v="Force Play"/>
    <x v="32"/>
    <s v="Meals"/>
    <s v="Confirmed"/>
    <d v="1899-12-30T01:28:00"/>
    <s v="https://t.co/7ursIFLXIy"/>
  </r>
  <r>
    <x v="17"/>
    <x v="54"/>
    <s v="T2"/>
    <s v="UMPIRE"/>
    <s v="A. Cabrera"/>
    <s v="Home Run"/>
    <s v="Potential HR"/>
    <x v="56"/>
    <s v="DeMuth"/>
    <s v="Overturned"/>
    <d v="1899-12-30T02:33:00"/>
    <s v="https://t.co/5tteTKEqri"/>
  </r>
  <r>
    <x v="17"/>
    <x v="50"/>
    <s v="T3"/>
    <s v="Farrell"/>
    <s v="Kiermaier"/>
    <s v="Safe at 1st"/>
    <s v="Force Play"/>
    <x v="13"/>
    <s v="Joyce"/>
    <s v="Overturned"/>
    <d v="1899-12-30T01:45:00"/>
    <s v="https://t.co/2KhwUVJLou"/>
  </r>
  <r>
    <x v="17"/>
    <x v="52"/>
    <s v="T1"/>
    <s v="Hinch"/>
    <s v="Springer"/>
    <s v="Out at 2nd"/>
    <s v="Tag Play"/>
    <x v="57"/>
    <s v="Hudson"/>
    <s v="Confirmed"/>
    <d v="1899-12-30T01:16:00"/>
    <s v="https://t.co/LyE94077Ks"/>
  </r>
  <r>
    <x v="17"/>
    <x v="55"/>
    <s v="B7"/>
    <s v="Girardi"/>
    <s v="Gregorius"/>
    <s v="Out at 3rd"/>
    <s v="Tag Play"/>
    <x v="5"/>
    <s v="Nelson"/>
    <s v="Stands"/>
    <d v="1899-12-30T02:12:00"/>
    <s v="https://t.co/NN0Em4oqjx"/>
  </r>
  <r>
    <x v="17"/>
    <x v="56"/>
    <s v="T7"/>
    <s v="Gonzalez"/>
    <s v="E. Hernandez"/>
    <s v="Safe at 2nd"/>
    <s v="Tag Play"/>
    <x v="21"/>
    <s v="T. Barrett"/>
    <s v="Stands"/>
    <d v="1899-12-30T02:28:00"/>
    <s v="https://t.co/QmNrgSAV65"/>
  </r>
  <r>
    <x v="18"/>
    <x v="56"/>
    <s v="B1"/>
    <s v="Gonzalez"/>
    <s v="D. Castro"/>
    <s v="Out at 3rd"/>
    <s v="Tag Play"/>
    <x v="30"/>
    <s v="T. Barrett"/>
    <s v="Confirmed"/>
    <d v="1899-12-30T02:32:00"/>
    <s v="https://t.co/KtchObNgmc"/>
  </r>
  <r>
    <x v="18"/>
    <x v="56"/>
    <s v="T7"/>
    <s v="Roberts"/>
    <s v="Kershaw"/>
    <s v="Out at home"/>
    <s v="Tag Play"/>
    <x v="37"/>
    <s v="T. Barrett"/>
    <s v="Stands"/>
    <d v="1899-12-30T04:48:00"/>
    <s v="https://t.co/b14z7EAked"/>
  </r>
  <r>
    <x v="18"/>
    <x v="50"/>
    <s v="B2"/>
    <s v="Farrell"/>
    <s v="H. Ramirez"/>
    <s v="Out at 1st"/>
    <s v="Force Play"/>
    <x v="58"/>
    <s v="Joyce"/>
    <s v="Stands"/>
    <d v="1899-12-30T02:55:00"/>
    <s v="https://t.co/FoeH8dXM7C"/>
  </r>
  <r>
    <x v="18"/>
    <x v="48"/>
    <s v="B9"/>
    <s v="Francona"/>
    <s v="Lindor"/>
    <s v="Out at 2nd"/>
    <s v="Tag Play"/>
    <x v="7"/>
    <s v="Kellogg"/>
    <s v="Confirmed"/>
    <d v="1899-12-30T01:15:00"/>
    <s v="https://t.co/D7O2pF5rej"/>
  </r>
  <r>
    <x v="18"/>
    <x v="57"/>
    <s v="T7"/>
    <s v="Counsell"/>
    <s v="Rosario"/>
    <s v="Safe at 2nd"/>
    <s v="Tag Play"/>
    <x v="6"/>
    <s v="Everitt"/>
    <s v="Confirmed"/>
    <d v="1899-12-30T01:28:00"/>
    <s v="https://t.co/sPkBvD0Hys"/>
  </r>
  <r>
    <x v="18"/>
    <x v="51"/>
    <s v="T9"/>
    <s v="Ventura"/>
    <s v="Calhoun"/>
    <s v="Safe at 2nd"/>
    <s v="Tag Play"/>
    <x v="59"/>
    <s v="Meals"/>
    <s v="Confirmed"/>
    <d v="1899-12-30T01:59:00"/>
    <s v="https://t.co/9K7VbMERLC"/>
  </r>
  <r>
    <x v="18"/>
    <x v="47"/>
    <s v="T4"/>
    <s v="Hale"/>
    <s v="Owings"/>
    <s v="Out at 1st"/>
    <s v="Tag Play"/>
    <x v="52"/>
    <s v="Miller"/>
    <s v="Stands"/>
    <d v="1899-12-30T02:49:00"/>
    <s v="http://atmlb.com/1SBn5ah"/>
  </r>
  <r>
    <x v="18"/>
    <x v="49"/>
    <s v="B1"/>
    <s v="Gibbons"/>
    <s v="Rickard"/>
    <s v="Safe at 2nd"/>
    <s v="Tag Play"/>
    <x v="60"/>
    <s v="Hallion"/>
    <s v="Stands"/>
    <d v="1899-12-30T02:34:00"/>
    <s v="https://t.co/zG6MEzV1Gt"/>
  </r>
  <r>
    <x v="19"/>
    <x v="58"/>
    <s v="T3"/>
    <s v="Girardi"/>
    <s v="Pearce"/>
    <s v="Safe at 1st"/>
    <s v="Force Play"/>
    <x v="30"/>
    <s v="T. Barrett"/>
    <s v="Confirmed"/>
    <d v="1899-12-30T01:40:00"/>
    <s v="http://atmlb.com/23VJncc"/>
  </r>
  <r>
    <x v="19"/>
    <x v="59"/>
    <s v="T3"/>
    <s v="Melvin"/>
    <s v="Crisp"/>
    <s v="Out at 2nd"/>
    <s v="Force Play"/>
    <x v="20"/>
    <s v="Meals"/>
    <s v="Overturned"/>
    <d v="1899-12-30T02:29:00"/>
    <s v="https://t.co/ZLGnyi1i08"/>
  </r>
  <r>
    <x v="19"/>
    <x v="59"/>
    <s v="B4"/>
    <s v="Melvin"/>
    <s v="Encarnacion"/>
    <s v="Safe at 1st"/>
    <s v="Force Play"/>
    <x v="59"/>
    <s v="Meals"/>
    <s v="Overturned"/>
    <d v="1899-12-30T01:27:00"/>
    <s v="https://t.co/Yfr66xV59f"/>
  </r>
  <r>
    <x v="19"/>
    <x v="60"/>
    <s v="B1"/>
    <s v="Banister"/>
    <s v="Eaton"/>
    <s v="Out at 2nd/No Violation"/>
    <s v="Slide Rule"/>
    <x v="61"/>
    <s v="Vanover"/>
    <s v="Confirmed"/>
    <d v="1899-12-30T01:00:00"/>
    <s v="https://t.co/72HMTqQJBt"/>
  </r>
  <r>
    <x v="19"/>
    <x v="61"/>
    <s v="T8"/>
    <s v="Price"/>
    <s v="Zobrist"/>
    <s v="Safe at 2nd"/>
    <s v="Tag Play"/>
    <x v="62"/>
    <s v="DeMuth"/>
    <s v="Overturned"/>
    <d v="1899-12-30T01:31:00"/>
    <s v="http://atmlb.com/1NLKBKu"/>
  </r>
  <r>
    <x v="19"/>
    <x v="62"/>
    <s v="T5"/>
    <s v="Farrell"/>
    <s v="H. Ramirez"/>
    <s v="Out at 2nd"/>
    <s v="Tag Play"/>
    <x v="53"/>
    <s v="Hallion"/>
    <s v="Confirmed"/>
    <d v="1899-12-30T01:31:00"/>
    <s v="https://t.co/PGwJtJMifP"/>
  </r>
  <r>
    <x v="19"/>
    <x v="62"/>
    <s v="B6"/>
    <s v="Hinch"/>
    <s v="Springer"/>
    <s v="Out at 3rd"/>
    <s v="Tag Play"/>
    <x v="9"/>
    <s v="Hallion"/>
    <s v="Stands"/>
    <d v="1899-12-30T02:20:00"/>
    <s v="http://atmlb.com/1NLKVIV"/>
  </r>
  <r>
    <x v="19"/>
    <x v="59"/>
    <s v="B9"/>
    <s v="Gibbons"/>
    <s v="Carrera"/>
    <s v="Out at 1st"/>
    <s v="Force Play"/>
    <x v="59"/>
    <s v="Meals"/>
    <s v="Stands"/>
    <d v="1899-12-30T03:19:00"/>
    <s v="https://t.co/EZs09pnM4g"/>
  </r>
  <r>
    <x v="19"/>
    <x v="63"/>
    <s v="B8"/>
    <s v="Hale"/>
    <s v="Goldschmidt"/>
    <s v="Out at 1st"/>
    <s v="Force Play"/>
    <x v="12"/>
    <s v="Hudson"/>
    <s v="Overturned"/>
    <d v="1899-12-30T01:34:00"/>
    <s v="http://atmlb.com/1T034UK"/>
  </r>
  <r>
    <x v="19"/>
    <x v="64"/>
    <s v="B7"/>
    <s v="Matheny"/>
    <s v="Myers"/>
    <s v="Safe at 3rd"/>
    <s v="Tag Play"/>
    <x v="63"/>
    <s v="Everitt"/>
    <s v="Confirmed"/>
    <d v="1899-12-30T01:52:00"/>
    <s v="https://t.co/cfOR7SiNhH"/>
  </r>
  <r>
    <x v="19"/>
    <x v="65"/>
    <s v="T9"/>
    <s v="Servais"/>
    <s v="Lind"/>
    <s v="Out at 2nd"/>
    <s v="Tag Play"/>
    <x v="64"/>
    <s v="Miller"/>
    <s v="Confirmed"/>
    <d v="1899-12-30T01:52:00"/>
    <s v="http://atmlb.com/23VKB7q"/>
  </r>
  <r>
    <x v="20"/>
    <x v="58"/>
    <s v="T3"/>
    <s v="Girardi"/>
    <s v="Kiermaier"/>
    <s v="Safe at 2nd"/>
    <s v="Tag Play"/>
    <x v="37"/>
    <s v="T. Barrett"/>
    <s v="Overturned"/>
    <d v="1899-12-30T01:25:00"/>
    <s v="https://t.co/4tATGwyDQO"/>
  </r>
  <r>
    <x v="20"/>
    <x v="59"/>
    <s v="T5"/>
    <s v="Gibbons"/>
    <s v="Phegley"/>
    <s v="Safe at 1st"/>
    <s v="Force Play"/>
    <x v="20"/>
    <s v="Meals"/>
    <s v="Overturned"/>
    <d v="1899-12-30T01:26:00"/>
    <s v="https://t.co/6a8tojJAGf"/>
  </r>
  <r>
    <x v="20"/>
    <x v="66"/>
    <s v="B7"/>
    <s v="Baker"/>
    <s v="Heisey"/>
    <s v="Out at 1st"/>
    <s v="Force Play"/>
    <x v="54"/>
    <s v="Joyce"/>
    <s v="Stands"/>
    <d v="1899-12-30T03:02:00"/>
    <s v="https://t.co/hTdpf5ugxR"/>
  </r>
  <r>
    <x v="20"/>
    <x v="60"/>
    <s v="B5"/>
    <s v="Banister"/>
    <s v="Rollins"/>
    <s v="Safe at 2nd"/>
    <s v="Tag Play"/>
    <x v="65"/>
    <s v="Vanover"/>
    <s v="Overturned"/>
    <d v="1899-12-30T01:09:00"/>
    <s v="https://t.co/lrHZnA06eL"/>
  </r>
  <r>
    <x v="20"/>
    <x v="62"/>
    <s v="B7"/>
    <s v="Hinch"/>
    <s v="Altuve"/>
    <s v="Out at 3rd"/>
    <s v="Tag Play"/>
    <x v="60"/>
    <s v="Hallion"/>
    <s v="Stands"/>
    <d v="1899-12-30T02:13:00"/>
    <s v="https://t.co/2eZOyLIKhZ"/>
  </r>
  <r>
    <x v="20"/>
    <x v="67"/>
    <s v="T5"/>
    <s v="Roberts"/>
    <s v="A. Gonzalez"/>
    <s v="Out at 1st"/>
    <s v="Tag Play"/>
    <x v="2"/>
    <s v="Wendelstedt"/>
    <s v="Overturned"/>
    <d v="1899-12-30T01:00:00"/>
    <s v="http://atmlb.com/1pyri0R"/>
  </r>
  <r>
    <x v="20"/>
    <x v="68"/>
    <s v="T2"/>
    <s v="Mattingly"/>
    <s v="Bour"/>
    <s v="Out at 2nd"/>
    <s v="Force Play"/>
    <x v="43"/>
    <s v="Gorman"/>
    <s v="Confirmed"/>
    <d v="1899-12-30T01:32:00"/>
    <s v="https://t.co/Xj0z0tRoVz"/>
  </r>
  <r>
    <x v="20"/>
    <x v="68"/>
    <s v="B7"/>
    <s v="Bochy"/>
    <s v="Span"/>
    <s v="Out at 2nd"/>
    <s v="Tag Play"/>
    <x v="43"/>
    <s v="Gorman"/>
    <s v="Stands"/>
    <d v="1899-12-30T03:14:00"/>
    <s v="http://atmlb.com/24fDeEq"/>
  </r>
  <r>
    <x v="21"/>
    <x v="61"/>
    <s v="T1"/>
    <s v="UMPIRE"/>
    <s v="Rizzo"/>
    <s v="HR/No Fan Interference"/>
    <s v="Potential HR"/>
    <x v="56"/>
    <s v="DeMuth"/>
    <s v="Confirmed"/>
    <d v="1899-12-30T02:36:00"/>
    <s v="https://t.co/8OU1rvdhRK"/>
  </r>
  <r>
    <x v="21"/>
    <x v="59"/>
    <s v="T2"/>
    <s v="Gibbons"/>
    <s v="Alonso"/>
    <s v="Safe at 2nd"/>
    <s v="Tag Play"/>
    <x v="49"/>
    <s v="Meals"/>
    <s v="Overturned"/>
    <d v="1899-12-30T00:49:00"/>
    <s v="https://t.co/MxG29uYZgK"/>
  </r>
  <r>
    <x v="21"/>
    <x v="66"/>
    <s v="B4"/>
    <s v="Baker"/>
    <s v="Drew"/>
    <s v="Out at 1st"/>
    <s v="Force Play"/>
    <x v="13"/>
    <s v="Joyce"/>
    <s v="Overturned"/>
    <d v="1899-12-30T01:05:00"/>
    <s v="https://t.co/rFpgVGoDY4"/>
  </r>
  <r>
    <x v="21"/>
    <x v="69"/>
    <s v="B5"/>
    <s v="Showalter"/>
    <s v="Dyson"/>
    <s v="Safe at 2nd"/>
    <s v="Tag Play"/>
    <x v="66"/>
    <s v="Nelson"/>
    <s v="Overturned"/>
    <d v="1899-12-30T01:04:00"/>
    <s v="https://t.co/qr6vrcWV67"/>
  </r>
  <r>
    <x v="21"/>
    <x v="60"/>
    <s v="T7"/>
    <s v="Banister"/>
    <s v="Odor"/>
    <s v="Out at 1st"/>
    <s v="Force Play"/>
    <x v="65"/>
    <s v="Vanover"/>
    <s v="Stands"/>
    <d v="1899-12-30T02:48:00"/>
    <s v="https://t.co/6DN6qf9RxG"/>
  </r>
  <r>
    <x v="21"/>
    <x v="69"/>
    <s v="B7"/>
    <s v="Yost"/>
    <s v="C. Colon"/>
    <s v="Out at 3rd"/>
    <s v="Tag Play"/>
    <x v="5"/>
    <s v="Nelson"/>
    <s v="Confirmed"/>
    <d v="1899-12-30T02:15:00"/>
    <s v="https://t.co/405MRTKekL"/>
  </r>
  <r>
    <x v="21"/>
    <x v="70"/>
    <s v="T9"/>
    <s v="Gonzalez"/>
    <s v="Flores"/>
    <s v="Safe at 1st"/>
    <s v="Force Play"/>
    <x v="7"/>
    <s v="G. Gibson"/>
    <s v="Confirmed"/>
    <d v="1899-12-30T01:16:00"/>
    <s v="https://t.co/8RbnhewM4D"/>
  </r>
  <r>
    <x v="21"/>
    <x v="71"/>
    <s v="T7"/>
    <s v="Mackanin"/>
    <s v="Galvis"/>
    <s v="Out at 2nd"/>
    <s v="Tag Play"/>
    <x v="45"/>
    <s v="Holbrook"/>
    <s v="Stands"/>
    <d v="1899-12-30T03:02:00"/>
    <s v="https://t.co/nYOQUzG4cl"/>
  </r>
  <r>
    <x v="21"/>
    <x v="68"/>
    <s v="B4"/>
    <s v="Bochy"/>
    <s v="B. Crawford"/>
    <s v="Out at 1st"/>
    <s v="Force Play"/>
    <x v="43"/>
    <s v="Gorman"/>
    <s v="Confirmed"/>
    <d v="1899-12-30T01:34:00"/>
    <s v="https://t.co/qyGdeeOVDH"/>
  </r>
  <r>
    <x v="21"/>
    <x v="63"/>
    <s v="T5"/>
    <s v="Hurdle"/>
    <s v="Freese"/>
    <s v="Out at home"/>
    <s v="Collisions at HP"/>
    <x v="28"/>
    <s v="Hudson"/>
    <s v="Confirmed"/>
    <d v="1899-12-30T01:23:00"/>
    <s v="https://t.co/vk5dVTfTku"/>
  </r>
  <r>
    <x v="21"/>
    <x v="66"/>
    <s v="B14"/>
    <s v="Baker"/>
    <s v="Heisey"/>
    <s v="Out at 1st"/>
    <s v="Force Play"/>
    <x v="13"/>
    <s v="Joyce"/>
    <s v="Overturned"/>
    <d v="1899-12-30T01:38:00"/>
    <s v="https://t.co/pNjB14YYmg"/>
  </r>
  <r>
    <x v="21"/>
    <x v="66"/>
    <s v="T15"/>
    <s v="Molitor"/>
    <s v="Nunez"/>
    <s v="Out at 2nd"/>
    <s v="Tag Play"/>
    <x v="58"/>
    <s v="Joyce"/>
    <s v="Overturned"/>
    <d v="1899-12-30T04:11:00"/>
    <s v="https://t.co/MToJ6O4438"/>
  </r>
  <r>
    <x v="21"/>
    <x v="67"/>
    <s v="B8"/>
    <s v="Weiss"/>
    <s v="Barnes"/>
    <s v="Out at 1st"/>
    <s v="Force Play"/>
    <x v="50"/>
    <s v="Wendelstedt"/>
    <s v="Confirmed"/>
    <d v="1899-12-30T00:33:00"/>
    <s v="https://t.co/7zZD6iDLab"/>
  </r>
  <r>
    <x v="21"/>
    <x v="67"/>
    <s v="T9"/>
    <s v="Roberts"/>
    <s v="C. Gonzalez"/>
    <s v="Catch"/>
    <s v="Catch/no catch"/>
    <x v="50"/>
    <s v="Wendelstedt"/>
    <s v="Overturned"/>
    <d v="1899-12-30T01:10:00"/>
    <s v="https://t.co/yVylbCt6cf"/>
  </r>
  <r>
    <x v="21"/>
    <x v="64"/>
    <s v="B8"/>
    <s v="Matheny"/>
    <s v="Pirela"/>
    <s v="Safe at 1st"/>
    <s v="Force Play"/>
    <x v="63"/>
    <s v="Everitt"/>
    <s v="Stands"/>
    <d v="1899-12-30T01:51:00"/>
    <s v="https://t.co/uO0RVEz3ht"/>
  </r>
  <r>
    <x v="21"/>
    <x v="62"/>
    <s v="T1"/>
    <s v="Farrell"/>
    <s v="Ortiz"/>
    <s v="Out at 2nd"/>
    <s v="Force Play"/>
    <x v="67"/>
    <s v="Hallion"/>
    <s v="Overturned"/>
    <d v="1899-12-30T02:53:00"/>
    <s v="https://t.co/hWsg0ZPW41"/>
  </r>
  <r>
    <x v="21"/>
    <x v="63"/>
    <s v="T12"/>
    <s v="UMPIRE"/>
    <s v="Marte"/>
    <s v="Out at 2nd"/>
    <s v="Tag Play"/>
    <x v="57"/>
    <s v="Hudson"/>
    <s v="Confirmed"/>
    <d v="1899-12-30T01:48:00"/>
    <s v="https://t.co/tNKmuwK2Bf"/>
  </r>
  <r>
    <x v="21"/>
    <x v="63"/>
    <s v="T12"/>
    <s v="UMPIRE"/>
    <s v="Freese"/>
    <s v="Run Scores"/>
    <s v="Timing Play"/>
    <x v="28"/>
    <s v="Hudson"/>
    <s v="Confirmed"/>
    <d v="1899-12-30T01:48:00"/>
    <s v="https://t.co/tNKmuwK2Bf"/>
  </r>
  <r>
    <x v="22"/>
    <x v="72"/>
    <s v="B5"/>
    <s v="Francona"/>
    <s v="D. Santana"/>
    <s v="Safe at 1st"/>
    <s v="Tag Play"/>
    <x v="66"/>
    <s v="Nelson"/>
    <s v="Stands"/>
    <d v="1899-12-30T02:12:00"/>
    <s v="https://t.co/XkVpZboVwX"/>
  </r>
  <r>
    <x v="22"/>
    <x v="73"/>
    <s v="B9"/>
    <s v="Gonzalez"/>
    <s v="Freeman"/>
    <s v="Ball; No HBP"/>
    <s v="HBP"/>
    <x v="16"/>
    <s v="West"/>
    <s v="Stands"/>
    <d v="1899-12-30T02:39:00"/>
    <s v="https://t.co/6VCcDVjeuO"/>
  </r>
  <r>
    <x v="22"/>
    <x v="72"/>
    <s v="T6"/>
    <s v="Molitor"/>
    <s v="Gomes"/>
    <s v="Safe at 1st"/>
    <s v="Force Play"/>
    <x v="66"/>
    <s v="Nelson"/>
    <s v="Overturned"/>
    <d v="1899-12-30T02:23:00"/>
    <s v="https://t.co/s13TgWUDQr"/>
  </r>
  <r>
    <x v="22"/>
    <x v="74"/>
    <s v="T5"/>
    <s v="UMPIRE"/>
    <s v="Hazelbaker"/>
    <s v="HR/No Fan Interference"/>
    <s v="Potential HR"/>
    <x v="53"/>
    <s v="Hallion"/>
    <s v="Stands"/>
    <d v="1899-12-30T01:35:00"/>
    <s v="https://t.co/o1TsHIHxtL"/>
  </r>
  <r>
    <x v="22"/>
    <x v="75"/>
    <s v="T8"/>
    <s v="Bochy"/>
    <s v="M. Upton"/>
    <s v="Safe at 2nd"/>
    <s v="Tag Play"/>
    <x v="12"/>
    <s v="B. Welke"/>
    <s v="Stands"/>
    <d v="1899-12-30T03:05:00"/>
    <s v="https://t.co/nmdFQXpuXG"/>
  </r>
  <r>
    <x v="22"/>
    <x v="75"/>
    <s v="B8"/>
    <s v="UMPIRE"/>
    <s v="Kemp"/>
    <s v="Catch"/>
    <s v="Catch/no catch"/>
    <x v="57"/>
    <s v="B. Welke"/>
    <s v="Stands"/>
    <d v="1899-12-30T01:59:00"/>
    <s v="https://t.co/OdmWIxCIqc"/>
  </r>
  <r>
    <x v="22"/>
    <x v="75"/>
    <s v="T9"/>
    <s v="Green"/>
    <s v="Myers"/>
    <s v="Out at 1st"/>
    <s v="Force Play"/>
    <x v="57"/>
    <s v="B. Welke"/>
    <s v="Confirmed"/>
    <d v="1899-12-30T01:07:00"/>
    <s v="http://atmlb.com/24niDOv"/>
  </r>
  <r>
    <x v="23"/>
    <x v="76"/>
    <s v="T5"/>
    <s v="Ventura"/>
    <s v="Lawrie"/>
    <s v="Out at 3rd"/>
    <s v="Tag Play"/>
    <x v="68"/>
    <s v="Iassogna"/>
    <s v="Overturned"/>
    <d v="1899-12-30T02:02:00"/>
    <s v="https://t.co/zWVGCqAdfU"/>
  </r>
  <r>
    <x v="23"/>
    <x v="72"/>
    <s v="B1"/>
    <s v="Molitor"/>
    <s v="Dozier"/>
    <s v="Out at 2nd"/>
    <s v="Force Play"/>
    <x v="69"/>
    <s v="Nelson"/>
    <s v="Confirmed"/>
    <d v="1899-12-30T01:30:00"/>
    <s v="https://t.co/vGL3ejfbHn"/>
  </r>
  <r>
    <x v="23"/>
    <x v="77"/>
    <s v="B7"/>
    <s v="Maddon"/>
    <s v="Baez"/>
    <s v="Out at 2nd"/>
    <s v="Tag Play"/>
    <x v="70"/>
    <s v="Vanover"/>
    <s v="Overturned"/>
    <d v="1899-12-30T02:42:00"/>
    <s v="https://t.co/cs9UnE1lBs"/>
  </r>
  <r>
    <x v="23"/>
    <x v="78"/>
    <s v="B5"/>
    <s v="Weiss"/>
    <s v="Parra"/>
    <s v="Out at home"/>
    <s v="Tag Play"/>
    <x v="46"/>
    <s v="Scott"/>
    <s v="Confirmed"/>
    <d v="1899-12-30T01:06:00"/>
    <s v="https://t.co/mJBtYEIc2e"/>
  </r>
  <r>
    <x v="23"/>
    <x v="72"/>
    <s v="B9"/>
    <s v="Francona"/>
    <s v="D. Santana"/>
    <s v="Safe at 2nd"/>
    <s v="Tag Play"/>
    <x v="69"/>
    <s v="Nelson"/>
    <s v="Overturned"/>
    <d v="1899-12-30T01:54:00"/>
    <s v="https://t.co/TawMSV13ed"/>
  </r>
  <r>
    <x v="23"/>
    <x v="75"/>
    <s v="T5"/>
    <s v="Bochy"/>
    <s v="Jay"/>
    <s v="Safe at 1st"/>
    <s v="Force Play"/>
    <x v="12"/>
    <s v="B. Welke"/>
    <s v="Overturned"/>
    <d v="1899-12-30T01:13:00"/>
    <s v="https://t.co/kyZogDribR"/>
  </r>
  <r>
    <x v="24"/>
    <x v="75"/>
    <s v="B1"/>
    <s v="Bochy"/>
    <s v="Span"/>
    <s v="Out at 1st"/>
    <s v="Tag Play"/>
    <x v="71"/>
    <s v="B. Welke"/>
    <s v="Overturned"/>
    <d v="1899-12-30T02:22:00"/>
    <s v="https://t.co/EZXBNV9483"/>
  </r>
  <r>
    <x v="24"/>
    <x v="79"/>
    <s v="B4"/>
    <s v="UMPIRE"/>
    <s v="Ortiz"/>
    <s v="In Play/Double"/>
    <s v="Potential HR"/>
    <x v="33"/>
    <s v="West"/>
    <s v="Confirmed"/>
    <d v="1899-12-30T00:49:00"/>
    <s v="https://t.co/LUZNIoxu7o"/>
  </r>
  <r>
    <x v="24"/>
    <x v="78"/>
    <s v="T2"/>
    <s v="Weiss"/>
    <s v="Harrison"/>
    <s v="Out at 2nd/No Violation"/>
    <s v="Slide Rule"/>
    <x v="72"/>
    <s v="Scott"/>
    <s v="Confirmed"/>
    <d v="1899-12-30T02:23:00"/>
    <s v="https://t.co/4yjiEysrrD"/>
  </r>
  <r>
    <x v="24"/>
    <x v="80"/>
    <s v="T9"/>
    <s v="Cash"/>
    <s v="C. Davis"/>
    <s v="Safe at 1st"/>
    <s v="Force Play"/>
    <x v="20"/>
    <s v="Kulpa"/>
    <s v="Overturned"/>
    <d v="1899-12-30T02:37:00"/>
    <s v="https://t.co/gupZmVKShb"/>
  </r>
  <r>
    <x v="24"/>
    <x v="74"/>
    <s v="T1"/>
    <s v="Matheny"/>
    <s v="Piscotty"/>
    <s v="Out at 2nd"/>
    <s v="Force Play"/>
    <x v="9"/>
    <s v="Hallion"/>
    <s v="Overturned"/>
    <d v="1899-12-30T01:42:00"/>
    <s v="https://t.co/kDtnOaWZ1b"/>
  </r>
  <r>
    <x v="24"/>
    <x v="78"/>
    <s v="T4"/>
    <s v="Hurdle"/>
    <s v="Marte"/>
    <s v="Out at 1st"/>
    <s v="Force Play"/>
    <x v="73"/>
    <s v="Scott"/>
    <s v="Overturned"/>
    <d v="1899-12-30T01:10:00"/>
    <s v="https://t.co/3WR87RUfDe"/>
  </r>
  <r>
    <x v="24"/>
    <x v="81"/>
    <s v="B5"/>
    <s v="UMPIRE"/>
    <s v="S. Smith"/>
    <s v="Foul ball"/>
    <s v="Potential HR"/>
    <x v="74"/>
    <s v="Gorman"/>
    <s v="Confirmed"/>
    <d v="1899-12-30T01:51:00"/>
    <s v="https://t.co/9TU0JVWrLG"/>
  </r>
  <r>
    <x v="24"/>
    <x v="82"/>
    <s v="B6"/>
    <s v="Yost"/>
    <s v="Ortega"/>
    <s v="Safe at 2nd"/>
    <s v="Tag Play"/>
    <x v="63"/>
    <s v="Everitt"/>
    <s v="Overturned"/>
    <d v="1899-12-30T03:54:00"/>
    <s v="https://t.co/aQBQ7VHXa5"/>
  </r>
  <r>
    <x v="24"/>
    <x v="83"/>
    <s v="T8"/>
    <s v="Mattingly"/>
    <s v="Realmuto"/>
    <s v="Out at 1st"/>
    <s v="Force Play"/>
    <x v="64"/>
    <s v="Miller"/>
    <s v="Overturned"/>
    <d v="1899-12-30T01:11:00"/>
    <s v="https://t.co/X2xY1MIZdu"/>
  </r>
  <r>
    <x v="25"/>
    <x v="84"/>
    <s v="T1"/>
    <s v="Baker"/>
    <s v="Herrera"/>
    <s v="Safe at 2nd"/>
    <s v="Tag Play"/>
    <x v="37"/>
    <s v="T. Barrett"/>
    <s v="Overturned"/>
    <d v="1899-12-30T01:01:00"/>
    <s v="https://t.co/qCP1w15TKZ"/>
  </r>
  <r>
    <x v="25"/>
    <x v="79"/>
    <s v="T6"/>
    <s v="Farrell"/>
    <s v="M. Smith"/>
    <s v="Safe at 2nd"/>
    <s v="Tag Play"/>
    <x v="33"/>
    <s v="West"/>
    <s v="Overturned"/>
    <d v="1899-12-30T02:30:00"/>
    <s v="https://t.co/qFLA0FRIOx"/>
  </r>
  <r>
    <x v="25"/>
    <x v="79"/>
    <s v="T8"/>
    <s v="Gonzalez"/>
    <s v="M. Smith"/>
    <s v="Out at 3rd"/>
    <s v="Tag Play"/>
    <x v="26"/>
    <s v="West"/>
    <s v="Stands"/>
    <d v="1899-12-30T02:46:00"/>
    <s v="https://t.co/EQgrcQJJJo"/>
  </r>
  <r>
    <x v="25"/>
    <x v="83"/>
    <s v="T7"/>
    <s v="Mattingly"/>
    <s v="Dietrich"/>
    <s v="Ball; No HBP"/>
    <s v="HBP"/>
    <x v="64"/>
    <s v="Miller"/>
    <s v="Confirmed"/>
    <d v="1899-12-30T02:35:00"/>
    <s v="https://t.co/diBYm3C8Ar"/>
  </r>
  <r>
    <x v="26"/>
    <x v="85"/>
    <s v="T4"/>
    <s v="Showalter"/>
    <s v="Abreu"/>
    <s v="Out at 2nd/No Violation"/>
    <s v="Slide Rule"/>
    <x v="27"/>
    <s v="Davis"/>
    <s v="Confirmed"/>
    <d v="1899-12-30T02:40:00"/>
    <s v="https://t.co/FIgLI5mCUO"/>
  </r>
  <r>
    <x v="26"/>
    <x v="85"/>
    <s v="T4"/>
    <s v="Showalter"/>
    <s v="Frazier"/>
    <s v="Safe at 1st"/>
    <s v="Force Play"/>
    <x v="4"/>
    <s v="Davis"/>
    <s v="Overturned"/>
    <d v="1899-12-30T02:40:00"/>
    <s v="https://t.co/FIgLI5mCUO"/>
  </r>
  <r>
    <x v="26"/>
    <x v="86"/>
    <s v="B1"/>
    <s v="Scioscia"/>
    <s v="Odor"/>
    <s v="Out at 2nd/No Violation"/>
    <s v="Slide Rule"/>
    <x v="46"/>
    <s v="Scott"/>
    <s v="Confirmed"/>
    <d v="1899-12-30T01:46:00"/>
    <s v="https://t.co/kcR6zgJEyi"/>
  </r>
  <r>
    <x v="26"/>
    <x v="87"/>
    <s v="T3"/>
    <s v="Mattingly"/>
    <s v="Ozuna"/>
    <s v="Out at 3rd"/>
    <m/>
    <x v="75"/>
    <s v="Randazzo"/>
    <s v="Danley"/>
    <s v="Stands"/>
    <d v="1899-12-30T01:56:00"/>
  </r>
  <r>
    <x v="26"/>
    <x v="88"/>
    <s v="T4"/>
    <s v="Baker"/>
    <s v="Rendon"/>
    <s v="Out at 2nd"/>
    <m/>
    <x v="75"/>
    <s v="Eddings"/>
    <s v="Nelson"/>
    <s v="Overturned"/>
    <d v="1899-12-30T01:23:00"/>
  </r>
  <r>
    <x v="26"/>
    <x v="85"/>
    <s v="B8"/>
    <s v="Showalter"/>
    <s v="Trumbo"/>
    <s v="Out at 2nd"/>
    <m/>
    <x v="76"/>
    <s v="Davis"/>
    <s v="Davis"/>
    <s v="Stands"/>
    <d v="1899-12-30T02:21:00"/>
  </r>
  <r>
    <x v="26"/>
    <x v="86"/>
    <s v="T6"/>
    <s v="Banister"/>
    <s v="Pujols"/>
    <s v="Safe at 2nd"/>
    <m/>
    <x v="75"/>
    <s v="Scott"/>
    <s v="Scott"/>
    <s v="Overturned"/>
    <d v="1899-12-30T01:50:00"/>
  </r>
  <r>
    <x v="26"/>
    <x v="89"/>
    <s v="T1"/>
    <s v="Green"/>
    <s v="Kemp"/>
    <s v="Out at 1st"/>
    <m/>
    <x v="76"/>
    <s v="Wegner"/>
    <s v="Winters"/>
    <s v="Overturned"/>
    <d v="1899-12-30T01:19:00"/>
  </r>
  <r>
    <x v="26"/>
    <x v="89"/>
    <s v="T9"/>
    <s v="Green"/>
    <s v="J. Weeks"/>
    <s v="Out at 1st"/>
    <m/>
    <x v="76"/>
    <s v="Wegner"/>
    <s v="Winters"/>
    <s v="Stands"/>
    <d v="1899-12-30T02:10:00"/>
  </r>
  <r>
    <x v="27"/>
    <x v="90"/>
    <s v="B4"/>
    <s v="Molitor"/>
    <s v="E. Escobar"/>
    <s v="Out at 1st"/>
    <m/>
    <x v="76"/>
    <s v="Gorman"/>
    <s v="Gorman"/>
    <s v="Overturned"/>
    <d v="1899-12-30T00:56:00"/>
  </r>
  <r>
    <x v="27"/>
    <x v="91"/>
    <s v="B8"/>
    <s v="Bochy"/>
    <s v="N. Walker"/>
    <s v="Out at 2nd/No Violation"/>
    <m/>
    <x v="77"/>
    <s v="Conroy"/>
    <s v="Kulpa"/>
    <s v="Confirmed"/>
    <d v="1899-12-30T01:51:00"/>
  </r>
  <r>
    <x v="27"/>
    <x v="85"/>
    <s v="B3"/>
    <s v="Ventura"/>
    <s v="Machado"/>
    <s v="Out at 2nd/No Violation"/>
    <m/>
    <x v="77"/>
    <s v="Blaser"/>
    <s v="Davis"/>
    <s v="Stands"/>
    <d v="1899-12-30T06:01:00"/>
  </r>
  <r>
    <x v="27"/>
    <x v="87"/>
    <s v="T5"/>
    <s v="Mattingly"/>
    <s v="Realmuto"/>
    <s v="Out at 1st"/>
    <m/>
    <x v="76"/>
    <s v="Danley"/>
    <s v="Danley"/>
    <s v="Overturned"/>
    <d v="1899-12-30T00:51:00"/>
  </r>
  <r>
    <x v="27"/>
    <x v="86"/>
    <s v="B3"/>
    <s v="Banister"/>
    <s v="Odor"/>
    <s v="Foul ball"/>
    <m/>
    <x v="78"/>
    <s v="Scott"/>
    <s v="Scott"/>
    <s v="Overturned"/>
    <d v="1899-12-30T03:26:00"/>
  </r>
  <r>
    <x v="27"/>
    <x v="92"/>
    <s v="B5"/>
    <s v="Hurdle"/>
    <s v="Marte"/>
    <s v="Foul ball/no HBP"/>
    <m/>
    <x v="79"/>
    <s v="Hernandez"/>
    <s v="T. Barrett"/>
    <s v="Overturned"/>
    <d v="1899-12-30T01:33:00"/>
  </r>
  <r>
    <x v="27"/>
    <x v="1"/>
    <s v="B9"/>
    <s v="Gibbons"/>
    <s v="B. Miller"/>
    <s v="Safe at 1st"/>
    <m/>
    <x v="76"/>
    <s v="Hallion"/>
    <s v="West"/>
    <s v="Confirmed"/>
    <d v="1899-12-30T00:56:00"/>
  </r>
  <r>
    <x v="27"/>
    <x v="93"/>
    <s v="B5"/>
    <s v="Mackanin"/>
    <s v="Herrera"/>
    <s v="Out at home"/>
    <m/>
    <x v="75"/>
    <s v="Rackley"/>
    <s v="Vanover"/>
    <s v="Confirmed"/>
    <d v="1899-12-30T01:17:00"/>
  </r>
  <r>
    <x v="27"/>
    <x v="85"/>
    <s v="T7"/>
    <s v="Showalter"/>
    <s v="Lawrie"/>
    <s v="Safe at home"/>
    <m/>
    <x v="75"/>
    <s v="Torres"/>
    <s v="Davis"/>
    <s v="Stands"/>
    <d v="1899-12-30T02:05:00"/>
  </r>
  <r>
    <x v="27"/>
    <x v="94"/>
    <s v="B7"/>
    <s v="UMPIRE"/>
    <s v="B. Holt"/>
    <s v="Foul ball"/>
    <m/>
    <x v="80"/>
    <s v="Porter"/>
    <s v="Iassogna"/>
    <s v="Stands"/>
    <d v="1899-12-30T02:24:00"/>
  </r>
  <r>
    <x v="27"/>
    <x v="95"/>
    <s v="T3"/>
    <s v="Servais"/>
    <s v="Orlando"/>
    <s v="Safe at 2nd"/>
    <m/>
    <x v="76"/>
    <s v="Fagan"/>
    <s v="B. Welke"/>
    <s v="Overturned"/>
    <d v="1899-12-30T00:49:00"/>
  </r>
  <r>
    <x v="28"/>
    <x v="91"/>
    <s v="T2"/>
    <s v="Bochy"/>
    <s v="Pence"/>
    <s v="Out at 1st"/>
    <m/>
    <x v="76"/>
    <s v="Conroy"/>
    <s v="Kulpa"/>
    <s v="Stands"/>
    <d v="1899-12-30T01:01:00"/>
  </r>
  <r>
    <x v="28"/>
    <x v="90"/>
    <s v="T3"/>
    <s v="Ausmus"/>
    <s v="J. Iglesias"/>
    <s v="Out at 1st"/>
    <m/>
    <x v="76"/>
    <s v="DiMuro"/>
    <s v="Gorman"/>
    <s v="Stands"/>
    <d v="1899-12-30T01:53:00"/>
  </r>
  <r>
    <x v="28"/>
    <x v="91"/>
    <s v="B7"/>
    <s v="UMPIRE"/>
    <s v="Lagares"/>
    <s v="Triple/no"/>
    <s v="interference"/>
    <x v="81"/>
    <s v="Conroy"/>
    <s v="Kulpa"/>
    <s v="Overturned"/>
    <d v="1899-12-30T03:00:00"/>
  </r>
  <r>
    <x v="28"/>
    <x v="90"/>
    <s v="B5"/>
    <s v="UMPIRE"/>
    <s v="Mauer"/>
    <s v="Double/In Play"/>
    <m/>
    <x v="80"/>
    <s v="Wolcott"/>
    <s v="Gorman"/>
    <s v="Confirmed"/>
    <d v="1899-12-30T00:48:00"/>
  </r>
  <r>
    <x v="28"/>
    <x v="96"/>
    <s v="T8"/>
    <s v="Gonzalez"/>
    <s v="M. Smith"/>
    <s v="Out at 3rd"/>
    <m/>
    <x v="75"/>
    <s v="Reynolds"/>
    <s v="Culbreth"/>
    <s v="Stands"/>
    <d v="1899-12-30T02:40:00"/>
  </r>
  <r>
    <x v="28"/>
    <x v="3"/>
    <s v="B1"/>
    <s v="UMPIRE"/>
    <s v="Drury"/>
    <s v="HR/No Fan Interference"/>
    <m/>
    <x v="80"/>
    <s v="Emmel"/>
    <s v="Emmel"/>
    <s v="Confirmed"/>
    <d v="1899-12-30T01:01:00"/>
  </r>
  <r>
    <x v="28"/>
    <x v="93"/>
    <s v="T7"/>
    <s v="Mackanin"/>
    <s v="R. Davis"/>
    <s v="Safe at 1st"/>
    <m/>
    <x v="75"/>
    <s v="Marquez"/>
    <s v="Vanover"/>
    <s v="Overturned"/>
    <d v="1899-12-30T01:42:00"/>
  </r>
  <r>
    <x v="28"/>
    <x v="97"/>
    <s v="T3"/>
    <s v="Melvin"/>
    <s v="Springer"/>
    <s v="Safe at 1st"/>
    <m/>
    <x v="76"/>
    <s v="Miller"/>
    <s v="Miller"/>
    <s v="Stands"/>
    <d v="1899-12-30T02:28:00"/>
  </r>
  <r>
    <x v="28"/>
    <x v="86"/>
    <s v="B5"/>
    <s v="Scioscia"/>
    <s v="Beltre"/>
    <s v="Double"/>
    <m/>
    <x v="82"/>
    <s v="De Jesus"/>
    <s v="Scott"/>
    <s v="Confirmed"/>
    <d v="1899-12-30T01:19:00"/>
  </r>
  <r>
    <x v="28"/>
    <x v="88"/>
    <s v="B9"/>
    <s v="UMPIRE"/>
    <s v="Moss"/>
    <s v="Double/In Play"/>
    <m/>
    <x v="80"/>
    <s v="May"/>
    <s v="Nelson"/>
    <s v="Overturned"/>
    <d v="1899-12-30T01:18:00"/>
  </r>
  <r>
    <x v="28"/>
    <x v="86"/>
    <s v="B7"/>
    <s v="Banister"/>
    <s v="Odor"/>
    <s v="Out at 2nd"/>
    <m/>
    <x v="75"/>
    <s v="Davidson"/>
    <s v="Scott"/>
    <s v="Confirmed"/>
    <d v="1899-12-30T00:47:00"/>
  </r>
  <r>
    <x v="28"/>
    <x v="94"/>
    <s v="B3"/>
    <s v="Girardi"/>
    <s v="Ortiz"/>
    <s v="Run Scores"/>
    <m/>
    <x v="83"/>
    <s v="Porter"/>
    <s v="Iassogna"/>
    <s v="Stands"/>
    <d v="1899-12-30T03:57:00"/>
  </r>
  <r>
    <x v="29"/>
    <x v="98"/>
    <s v="B5"/>
    <s v="Scioscia"/>
    <s v="Braun"/>
    <s v="Safe at home"/>
    <m/>
    <x v="75"/>
    <s v="Fagan"/>
    <s v="B. Welke"/>
    <s v="Confirmed"/>
    <d v="1899-12-30T02:01:00"/>
  </r>
  <r>
    <x v="29"/>
    <x v="99"/>
    <s v="T7"/>
    <s v="Gibbons"/>
    <s v="Moreland"/>
    <s v="Run Scores"/>
    <m/>
    <x v="83"/>
    <s v="Blaser"/>
    <s v="Holbrook"/>
    <s v="Overturned"/>
    <d v="1899-12-30T03:03:00"/>
  </r>
  <r>
    <x v="29"/>
    <x v="100"/>
    <s v="T4"/>
    <s v="Molitor"/>
    <s v="Dozier"/>
    <s v="Out at 1st"/>
    <m/>
    <x v="76"/>
    <s v="Wendelstedt"/>
    <s v="Layne"/>
    <s v="Overturned"/>
    <d v="1899-12-30T01:18:00"/>
  </r>
  <r>
    <x v="29"/>
    <x v="99"/>
    <s v="B8"/>
    <s v="Gibbons"/>
    <s v="Saunders"/>
    <s v="Out at home"/>
    <m/>
    <x v="75"/>
    <s v="Blaser"/>
    <s v="Holbrook"/>
    <s v="Confirmed"/>
    <d v="1899-12-30T01:29:00"/>
  </r>
  <r>
    <x v="29"/>
    <x v="101"/>
    <s v="B7"/>
    <s v="Hurdle"/>
    <s v="Mercer"/>
    <s v="Out at 2nd"/>
    <m/>
    <x v="76"/>
    <s v="Nelson"/>
    <s v="Nelson"/>
    <s v="Confirmed"/>
    <d v="1899-12-30T02:23:00"/>
  </r>
  <r>
    <x v="29"/>
    <x v="101"/>
    <s v="B7"/>
    <s v="Hurdle"/>
    <s v="Rogers"/>
    <s v="Out at 1st"/>
    <m/>
    <x v="76"/>
    <s v="May"/>
    <s v="Nelson"/>
    <s v="Overturned"/>
    <d v="1899-12-30T02:23:00"/>
  </r>
  <r>
    <x v="29"/>
    <x v="101"/>
    <s v="B7"/>
    <s v="Maddon"/>
    <s v="Mercer"/>
    <s v="No violation"/>
    <m/>
    <x v="77"/>
    <s v="Nelson"/>
    <s v="Nelson"/>
    <s v="Confirmed"/>
    <d v="1899-12-30T01:36:00"/>
  </r>
  <r>
    <x v="29"/>
    <x v="99"/>
    <s v="B9"/>
    <s v="UMPIRE"/>
    <s v="Goins"/>
    <s v="Out at 2nd"/>
    <m/>
    <x v="76"/>
    <s v="Drake"/>
    <s v="Holbrook"/>
    <s v="Confirmed"/>
    <d v="1899-12-30T02:31:00"/>
  </r>
  <r>
    <x v="29"/>
    <x v="98"/>
    <s v="T8"/>
    <s v="UMPIRE"/>
    <s v="Pujols"/>
    <s v="Out at HP/No violation"/>
    <m/>
    <x v="84"/>
    <s v="Fagan"/>
    <s v="B. Welke"/>
    <s v="Overturned"/>
    <d v="1899-12-30T04:40:00"/>
  </r>
  <r>
    <x v="29"/>
    <x v="98"/>
    <s v="T9"/>
    <s v="Counsell"/>
    <s v="Giavotella"/>
    <s v="Safe at 1st"/>
    <m/>
    <x v="76"/>
    <s v="B. Welke"/>
    <s v="B. Welke"/>
    <s v="Overturned"/>
    <d v="1899-12-30T00:55:00"/>
  </r>
  <r>
    <x v="29"/>
    <x v="102"/>
    <s v="B2"/>
    <s v="Melvin"/>
    <s v="Vogt"/>
    <s v="Out at 1st"/>
    <m/>
    <x v="76"/>
    <s v="Bellino"/>
    <s v="Danley"/>
    <s v="Overturned"/>
    <d v="1899-12-30T01:09:00"/>
  </r>
  <r>
    <x v="29"/>
    <x v="103"/>
    <s v="T4"/>
    <s v="Weiss"/>
    <s v="Parra"/>
    <s v="Out at 1st"/>
    <m/>
    <x v="76"/>
    <s v="Hoberg"/>
    <s v="Miller"/>
    <s v="Stands"/>
    <d v="1899-12-30T01:37:00"/>
  </r>
  <r>
    <x v="30"/>
    <x v="104"/>
    <s v="T1"/>
    <s v="Francona"/>
    <s v="J.D. Martinez"/>
    <s v="Safe at home"/>
    <m/>
    <x v="75"/>
    <s v="Conroy"/>
    <s v="Meals"/>
    <s v="Overturned"/>
    <d v="1899-12-30T01:29:00"/>
  </r>
  <r>
    <x v="30"/>
    <x v="105"/>
    <s v="T5"/>
    <s v="UMPIRE"/>
    <s v="M. Smith"/>
    <s v="In Play/Triple"/>
    <m/>
    <x v="80"/>
    <s v="Cederstrom"/>
    <s v="Cederstrom"/>
    <s v="Overturned"/>
    <d v="1899-12-30T00:59:00"/>
  </r>
  <r>
    <x v="30"/>
    <x v="106"/>
    <s v="B5"/>
    <s v="UMPIRE"/>
    <s v="Duvall"/>
    <s v="HR/No Fan Interference"/>
    <s v="Potential HR"/>
    <x v="28"/>
    <s v="Joyce"/>
    <s v="Confirmed"/>
    <d v="1899-12-30T01:50:00"/>
    <s v="https://t.co/dNCYbqggMb"/>
  </r>
  <r>
    <x v="30"/>
    <x v="107"/>
    <s v="T6"/>
    <s v="Girardi"/>
    <s v="McCann"/>
    <s v="Out at 1st"/>
    <s v="Tag Play"/>
    <x v="70"/>
    <s v="Marquez"/>
    <s v="Confirmed"/>
    <d v="1899-12-30T01:18:00"/>
    <s v="https://t.co/CAO7E0Pq7b"/>
  </r>
  <r>
    <x v="30"/>
    <x v="100"/>
    <s v="B3"/>
    <s v="UMPIRE"/>
    <s v="J. Castro"/>
    <s v="HR/No Fan Interference"/>
    <s v="Potential HR"/>
    <x v="0"/>
    <s v="Layne"/>
    <s v="Confirmed"/>
    <d v="1899-12-30T02:46:00"/>
    <s v="https://t.co/rXjkrQrBAl"/>
  </r>
  <r>
    <x v="30"/>
    <x v="108"/>
    <s v="B4"/>
    <s v="Matheny"/>
    <s v="Molilna"/>
    <s v="Out at 1st"/>
    <s v="Force Play"/>
    <x v="43"/>
    <s v="Carlson"/>
    <s v="Overturned"/>
    <d v="1899-12-30T01:15:00"/>
    <s v="https://t.co/oKSpHQIu7N"/>
  </r>
  <r>
    <x v="30"/>
    <x v="109"/>
    <s v="B6"/>
    <s v="Hale"/>
    <s v="Dietrich"/>
    <s v="Hit by Pitch"/>
    <s v="HBP"/>
    <x v="56"/>
    <s v="DeMuth"/>
    <s v="Confirmed"/>
    <d v="1899-12-30T01:42:00"/>
    <s v="https://t.co/77yDwfRpQp"/>
  </r>
  <r>
    <x v="30"/>
    <x v="106"/>
    <s v="T8"/>
    <s v="Bochy"/>
    <s v="Belt"/>
    <s v="Out at 2nd"/>
    <s v="Tag Play"/>
    <x v="28"/>
    <s v="Joyce"/>
    <s v="Stands"/>
    <d v="1899-12-30T03:06:00"/>
    <s v="https://t.co/eI5687NOFU"/>
  </r>
  <r>
    <x v="30"/>
    <x v="99"/>
    <s v="T9"/>
    <s v="Banister"/>
    <s v="Bautista"/>
    <s v="Catch"/>
    <s v="Catch/no catch"/>
    <x v="45"/>
    <s v="Holbrook"/>
    <s v="Overturned"/>
    <d v="1899-12-30T01:20:00"/>
    <s v="https://t.co/vv9O2h8UwN"/>
  </r>
  <r>
    <x v="30"/>
    <x v="110"/>
    <s v="B8"/>
    <s v="Farrell"/>
    <s v="Eaton"/>
    <s v="Safe at 3rd"/>
    <s v="Tag Play"/>
    <x v="63"/>
    <s v="Everitt"/>
    <s v="Confirmed"/>
    <d v="1899-12-30T01:36:00"/>
    <s v="https://t.co/NA0vATVdhE"/>
  </r>
  <r>
    <x v="30"/>
    <x v="110"/>
    <s v="B8"/>
    <s v="UMPIRE"/>
    <s v="Me. Cabrera"/>
    <s v="Safe at 1st"/>
    <s v="Force Play"/>
    <x v="6"/>
    <s v="Everitt"/>
    <s v="Overturned"/>
    <d v="1899-12-30T01:32:00"/>
    <s v="https://t.co/LmwNWtCv8S"/>
  </r>
  <r>
    <x v="30"/>
    <x v="103"/>
    <s v="T3"/>
    <s v="Green"/>
    <s v="Parra"/>
    <s v="Safe at 2nd"/>
    <s v="Tag Play"/>
    <x v="51"/>
    <s v="Miller"/>
    <s v="Overturned"/>
    <d v="1899-12-30T01:40:00"/>
    <s v="https://t.co/RNKyB7xGCR"/>
  </r>
  <r>
    <x v="31"/>
    <x v="101"/>
    <s v="B5"/>
    <s v="Hurdle"/>
    <s v="Mercer"/>
    <s v="Out at 1st"/>
    <s v="Force Play"/>
    <x v="66"/>
    <s v="Nelson"/>
    <s v="Overturned"/>
    <d v="1899-12-30T02:00:00"/>
    <s v="https://t.co/j6qHSrfVXU"/>
  </r>
  <r>
    <x v="31"/>
    <x v="104"/>
    <s v="B7"/>
    <s v="Ausmus"/>
    <s v="Uribe"/>
    <s v="Safe at 2nd"/>
    <s v="Tag Play"/>
    <x v="85"/>
    <s v="Meals"/>
    <s v="Overturned"/>
    <d v="1899-12-30T01:42:00"/>
    <s v="https://t.co/8HMswiBDFG"/>
  </r>
  <r>
    <x v="31"/>
    <x v="109"/>
    <s v="T6"/>
    <s v="Mattingly"/>
    <s v="Tomas"/>
    <s v="Safe at 2nd"/>
    <s v="Tag Play"/>
    <x v="86"/>
    <s v="DeMuth"/>
    <s v="Overturned"/>
    <d v="1899-12-30T00:43:00"/>
    <s v="https://t.co/oJDCjutlIF"/>
  </r>
  <r>
    <x v="31"/>
    <x v="108"/>
    <s v="B5"/>
    <s v="Matheny"/>
    <s v="Tejada"/>
    <s v="Foul ball"/>
    <s v="Fair/foul"/>
    <x v="74"/>
    <s v="Carlson"/>
    <s v="Overturned"/>
    <d v="1899-12-30T05:08:00"/>
    <s v="https://t.co/3XvEtS7L0k"/>
  </r>
  <r>
    <x v="31"/>
    <x v="108"/>
    <s v="B5"/>
    <s v="Mackanin"/>
    <s v="Fryer"/>
    <s v="Safe at home"/>
    <s v="Tag Play"/>
    <x v="43"/>
    <s v="Carlson"/>
    <s v="Stands"/>
    <d v="1899-12-30T02:21:00"/>
    <s v="https://t.co/01RWFegaZA"/>
  </r>
  <r>
    <x v="31"/>
    <x v="108"/>
    <s v="T9"/>
    <s v="UMPIRE"/>
    <s v="C. Hernandez"/>
    <s v="Out at 1st"/>
    <s v="Force Play"/>
    <x v="29"/>
    <s v="Carlson"/>
    <s v="Overturned"/>
    <d v="1899-12-30T01:11:00"/>
    <s v="https://t.co/ahQtjKb9MB"/>
  </r>
  <r>
    <x v="31"/>
    <x v="108"/>
    <s v="B9"/>
    <s v="UMPIRE"/>
    <s v="Adams"/>
    <s v="In Play/Double"/>
    <s v="Potential HR"/>
    <x v="29"/>
    <s v="Carlson"/>
    <s v="Confirmed"/>
    <d v="1899-12-30T00:42:00"/>
    <s v="https://t.co/s9g6RFRRuq"/>
  </r>
  <r>
    <x v="32"/>
    <x v="109"/>
    <s v="B5"/>
    <s v="Mattingly"/>
    <s v="Realmuto"/>
    <s v="Out at 1st"/>
    <s v="Tag Play"/>
    <x v="86"/>
    <s v="DeMuth"/>
    <s v="Stands"/>
    <d v="1899-12-30T02:39:00"/>
    <s v="https://t.co/nIUsjln7Pw"/>
  </r>
  <r>
    <x v="32"/>
    <x v="109"/>
    <s v="T6"/>
    <s v="Hale"/>
    <s v="Drury"/>
    <s v="Out at 2nd"/>
    <s v="Force Play"/>
    <x v="56"/>
    <s v="DeMuth"/>
    <s v="Confirmed"/>
    <d v="1899-12-30T02:39:00"/>
    <s v="https://t.co/XGpYUk59gn"/>
  </r>
  <r>
    <x v="32"/>
    <x v="109"/>
    <s v="T6"/>
    <s v="Hale"/>
    <s v="Goldschmidt"/>
    <s v="Out at 1st"/>
    <s v="Force Play"/>
    <x v="86"/>
    <s v="DeMuth"/>
    <s v="Stands"/>
    <d v="1899-12-30T02:40:00"/>
    <s v="https://t.co/XGpYUk59gn"/>
  </r>
  <r>
    <x v="32"/>
    <x v="111"/>
    <s v="B4"/>
    <s v="Maddon"/>
    <s v="Rizzo"/>
    <s v="Out at 3rd"/>
    <s v="Tag Play"/>
    <x v="57"/>
    <s v="Hirschbeck"/>
    <s v="Stands"/>
    <d v="1899-12-30T04:10:00"/>
    <s v="https://t.co/yPdnTjmpPg"/>
  </r>
  <r>
    <x v="32"/>
    <x v="107"/>
    <s v="B9"/>
    <s v="Showalter"/>
    <s v="Ackley"/>
    <s v="Catch"/>
    <s v="Catch/no catch"/>
    <x v="65"/>
    <s v="Vanover"/>
    <s v="Confirmed"/>
    <d v="1899-12-30T01:18:00"/>
    <s v="https://t.co/1mOJ8uit6j"/>
  </r>
  <r>
    <x v="32"/>
    <x v="110"/>
    <s v="B5"/>
    <s v="Ventura"/>
    <s v="Lawrie"/>
    <s v="Out at HP/No violation"/>
    <s v="Collisions at HP"/>
    <x v="3"/>
    <s v="Everitt"/>
    <s v="Stands"/>
    <d v="1899-12-30T03:41:00"/>
    <s v="https://t.co/OHIeCcgYPn"/>
  </r>
  <r>
    <x v="32"/>
    <x v="112"/>
    <s v="B7"/>
    <s v="Hinch"/>
    <s v="J. Castro"/>
    <s v="Out at HP/No violation"/>
    <s v="Collisions at HP"/>
    <x v="5"/>
    <s v="Nelson"/>
    <s v="Confirmed"/>
    <d v="1899-12-30T01:20:00"/>
    <s v="https://t.co/4BBi2CnpKZ"/>
  </r>
  <r>
    <x v="32"/>
    <x v="111"/>
    <s v="B8"/>
    <s v="Baker"/>
    <s v="La Stella"/>
    <s v="Safe at 1st"/>
    <s v="Tag Play"/>
    <x v="87"/>
    <s v="Hirschbeck"/>
    <s v="Stands"/>
    <d v="1899-12-30T04:53:00"/>
    <s v="https://t.co/Pm1cr6Lf0o"/>
  </r>
  <r>
    <x v="32"/>
    <x v="112"/>
    <s v="T9"/>
    <s v="UMPIRE"/>
    <s v="L. Martin"/>
    <s v="Safe at 2nd"/>
    <s v="Tag Play"/>
    <x v="69"/>
    <s v="Nelson"/>
    <s v="Confirmed"/>
    <d v="1899-12-30T01:13:00"/>
    <s v="https://t.co/dRt0W0q3G7"/>
  </r>
  <r>
    <x v="33"/>
    <x v="111"/>
    <s v="B3"/>
    <s v="UMPIRE"/>
    <s v="Rizzo"/>
    <s v="Home Run"/>
    <s v="Potential HR"/>
    <x v="12"/>
    <s v="Hirschbeck"/>
    <s v="Stands"/>
    <d v="1899-12-30T02:43:00"/>
    <s v="https://t.co/vA9NlmKLXp"/>
  </r>
  <r>
    <x v="33"/>
    <x v="113"/>
    <s v="T2"/>
    <s v="Price"/>
    <s v="C. Carter"/>
    <s v="Safe at 1st"/>
    <s v="Tag Play"/>
    <x v="22"/>
    <s v="Cederstrom"/>
    <s v="Confirmed"/>
    <d v="1899-12-30T01:39:00"/>
    <s v="https://t.co/oQLudVedd7"/>
  </r>
  <r>
    <x v="33"/>
    <x v="114"/>
    <s v="T9"/>
    <s v="Roberts"/>
    <s v="Pederson"/>
    <s v="Out at 2nd"/>
    <s v="Force Play"/>
    <x v="58"/>
    <s v="Joyce"/>
    <s v="Confirmed"/>
    <d v="1899-12-30T02:24:00"/>
    <s v="https://t.co/E7HkVZhDUP"/>
  </r>
  <r>
    <x v="33"/>
    <x v="114"/>
    <s v="T9"/>
    <s v="Gibbons"/>
    <s v="Pederson"/>
    <s v="No violation"/>
    <s v="Slide Rule"/>
    <x v="58"/>
    <s v="Joyce"/>
    <s v="Confirmed"/>
    <d v="1899-12-30T02:01:00"/>
    <s v="https://t.co/E7HkVZhDUP"/>
  </r>
  <r>
    <x v="33"/>
    <x v="115"/>
    <s v="B8"/>
    <s v="Matheny"/>
    <s v="Piscotty"/>
    <s v="Ball; No HBP"/>
    <s v="HBP"/>
    <x v="86"/>
    <s v="DeMuth"/>
    <s v="Overturned"/>
    <d v="1899-12-30T02:25:00"/>
    <s v="https://t.co/s7z0RX1E1F"/>
  </r>
  <r>
    <x v="33"/>
    <x v="116"/>
    <s v="T7"/>
    <s v="Cash"/>
    <s v="Souza"/>
    <s v="Out at 3rd"/>
    <s v="Tag Play"/>
    <x v="67"/>
    <s v="Randazzo"/>
    <s v="Confirmed"/>
    <d v="1899-12-30T03:23:00"/>
    <s v="https://t.co/BGOQqBznTk"/>
  </r>
  <r>
    <x v="33"/>
    <x v="117"/>
    <s v="T7"/>
    <s v="Collins"/>
    <s v="A. Cabrera"/>
    <s v="Out at home"/>
    <s v="Tag Play"/>
    <x v="0"/>
    <s v="Layne"/>
    <s v="Confirmed"/>
    <d v="1899-12-30T01:14:00"/>
    <s v="https://t.co/Mifa87qj6t"/>
  </r>
  <r>
    <x v="34"/>
    <x v="114"/>
    <s v="T3"/>
    <s v="Roberts"/>
    <s v="Utley"/>
    <s v="Out at home"/>
    <s v="Tag Play"/>
    <x v="13"/>
    <s v="Joyce"/>
    <s v="Overturned"/>
    <d v="1899-12-30T01:57:00"/>
    <s v="https://t.co/ofgyonmWTP"/>
  </r>
  <r>
    <x v="34"/>
    <x v="118"/>
    <s v="T4"/>
    <s v="Bochy"/>
    <s v="Blackmon"/>
    <s v="Safe at 1st"/>
    <s v="Tag Play"/>
    <x v="38"/>
    <s v="Culbreth"/>
    <s v="Overturned"/>
    <d v="1899-12-30T01:05:00"/>
    <s v="https://t.co/pVQxhDWhlC"/>
  </r>
  <r>
    <x v="34"/>
    <x v="119"/>
    <s v="B8"/>
    <s v="Francona"/>
    <s v="Kipnis"/>
    <s v="Out at 2nd"/>
    <s v="Force Play"/>
    <x v="29"/>
    <s v="Carlson"/>
    <s v="Confirmed"/>
    <d v="1899-12-30T00:56:00"/>
    <s v="https://t.co/1Vs3H1G1h9"/>
  </r>
  <r>
    <x v="34"/>
    <x v="111"/>
    <s v="T7"/>
    <s v="Maddon"/>
    <s v="Zimmerman"/>
    <s v="Safe at 1st"/>
    <s v="Force Play"/>
    <x v="57"/>
    <s v="Hirschbeck"/>
    <s v="Confirmed"/>
    <d v="1899-12-30T00:57:00"/>
    <s v="https://t.co/tggcHngJNm"/>
  </r>
  <r>
    <x v="34"/>
    <x v="111"/>
    <s v="B7"/>
    <s v="Baker"/>
    <s v="Russell"/>
    <s v="Fair ball"/>
    <s v="Fair/foul"/>
    <x v="57"/>
    <s v="Hirschbeck"/>
    <s v="Stands"/>
    <d v="1899-12-30T01:10:00"/>
    <s v="https://t.co/QvURKl5DXc"/>
  </r>
  <r>
    <x v="34"/>
    <x v="112"/>
    <s v="T2"/>
    <s v="UMPIRE"/>
    <s v="K. Seager"/>
    <s v="Home Run"/>
    <s v="Potential HR"/>
    <x v="48"/>
    <s v="Nelson"/>
    <s v="Confirmed"/>
    <d v="1899-12-30T00:58:00"/>
    <s v="http://atmlb.com/1Yi3MkX"/>
  </r>
  <r>
    <x v="34"/>
    <x v="113"/>
    <s v="B3"/>
    <s v="UMPIRE"/>
    <s v="Phillips"/>
    <s v="HR/No Fan Interference"/>
    <s v="Potential HR"/>
    <x v="18"/>
    <s v="Cederstrom"/>
    <s v="Confirmed"/>
    <d v="1899-12-30T01:34:00"/>
    <s v="http://atmlb.com/23C3TJw"/>
  </r>
  <r>
    <x v="34"/>
    <x v="118"/>
    <s v="T13"/>
    <s v="Bochy"/>
    <s v="Arenado"/>
    <s v="Safe at 2nd"/>
    <s v="Force Play"/>
    <x v="40"/>
    <s v="Culbreth"/>
    <s v="Overturned"/>
    <d v="1899-12-30T01:01:00"/>
    <s v="https://t.co/lWrCxHQ3as"/>
  </r>
  <r>
    <x v="34"/>
    <x v="116"/>
    <s v="B5"/>
    <s v="Cash"/>
    <s v="Giavotella"/>
    <s v="Safe at 1st"/>
    <s v="Force Play"/>
    <x v="88"/>
    <s v="Randazzo"/>
    <s v="Stands"/>
    <d v="1899-12-30T02:35:00"/>
    <s v="https://t.co/G2L0C6CqHF"/>
  </r>
  <r>
    <x v="35"/>
    <x v="119"/>
    <s v="B3"/>
    <s v="Francona"/>
    <s v="C. Santana"/>
    <s v="Out at 1st"/>
    <s v="Force Play"/>
    <x v="29"/>
    <s v="Carlson"/>
    <s v="Overturned"/>
    <d v="1899-12-30T00:56:00"/>
    <s v="https://t.co/su95tVtbYz"/>
  </r>
  <r>
    <x v="35"/>
    <x v="119"/>
    <s v="B4"/>
    <s v="Yost"/>
    <s v="Kipnis"/>
    <s v="Safe at 1st"/>
    <s v="Force Play"/>
    <x v="29"/>
    <s v="Carlson"/>
    <s v="Overturned"/>
    <d v="1899-12-30T01:18:00"/>
    <s v="https://t.co/T1XC65i58f"/>
  </r>
  <r>
    <x v="35"/>
    <x v="117"/>
    <s v="T1"/>
    <s v="Collins"/>
    <s v="Conforto"/>
    <s v="Out at 2nd"/>
    <s v="Force Play"/>
    <x v="0"/>
    <s v="Layne"/>
    <s v="Stands"/>
    <d v="1899-12-30T01:55:00"/>
    <s v="https://t.co/TlTICwLgGo"/>
  </r>
  <r>
    <x v="35"/>
    <x v="120"/>
    <s v="T11"/>
    <s v="Gonzalez"/>
    <s v="Goldschmidt"/>
    <s v="No violation"/>
    <s v="Slide Rule"/>
    <x v="42"/>
    <s v="Holbrook"/>
    <s v="Confirmed"/>
    <d v="1899-12-30T00:38:00"/>
    <s v="https://t.co/6G1zqlvaTz"/>
  </r>
  <r>
    <x v="35"/>
    <x v="111"/>
    <s v="B7"/>
    <s v="Baker"/>
    <s v="Bryant"/>
    <s v="Safe at 2nd"/>
    <s v="Tag Play"/>
    <x v="87"/>
    <s v="Hirschbeck"/>
    <s v="Stands"/>
    <d v="1899-12-30T01:35:00"/>
    <s v="https://t.co/LyPppuveBZ"/>
  </r>
  <r>
    <x v="35"/>
    <x v="116"/>
    <s v="T7"/>
    <s v="Cash"/>
    <s v="Forsythe"/>
    <s v="Out at 2nd"/>
    <s v="Tag Play"/>
    <x v="53"/>
    <s v="Randazzo"/>
    <s v="Confirmed"/>
    <d v="1899-12-30T01:03:00"/>
    <s v="https://t.co/YTtZcrvhX7"/>
  </r>
  <r>
    <x v="35"/>
    <x v="113"/>
    <s v="B9"/>
    <s v="Price"/>
    <s v="Hamilton"/>
    <s v="Out at 2nd"/>
    <s v="Tag Play"/>
    <x v="18"/>
    <s v="Cederstrom"/>
    <s v="Stands"/>
    <d v="1899-12-30T01:14:00"/>
    <s v="https://t.co/W9z60NWJfw"/>
  </r>
  <r>
    <x v="35"/>
    <x v="117"/>
    <s v="B5"/>
    <s v="Green"/>
    <s v="Cashner"/>
    <s v="Out at HP/No violation"/>
    <s v="Collisions at HP"/>
    <x v="89"/>
    <s v="Layne"/>
    <s v="Confirmed"/>
    <d v="1899-12-30T02:19:00"/>
    <s v="https://t.co/2MlGmpvt20"/>
  </r>
  <r>
    <x v="35"/>
    <x v="111"/>
    <s v="B11"/>
    <s v="Maddon"/>
    <s v="Heyward"/>
    <s v="Out at HP/No violation"/>
    <s v="Collisions at HP"/>
    <x v="57"/>
    <s v="Hirschbeck"/>
    <s v="Confirmed"/>
    <d v="1899-12-30T00:55:00"/>
    <s v="https://t.co/ED1k1ni9Xg"/>
  </r>
  <r>
    <x v="35"/>
    <x v="118"/>
    <s v="T9"/>
    <s v="Bochy"/>
    <s v="Garneau"/>
    <s v="Safe at 1st"/>
    <s v="Tag Play"/>
    <x v="40"/>
    <s v="Culbreth"/>
    <s v="Overturned"/>
    <d v="1899-12-30T01:41:00"/>
    <s v="https://t.co/dHgFXlqlwV"/>
  </r>
  <r>
    <x v="36"/>
    <x v="121"/>
    <s v="B2"/>
    <s v="Counsell"/>
    <s v="Realmuto"/>
    <s v="Home Run"/>
    <s v="Passing a runner"/>
    <x v="25"/>
    <s v="Gorman"/>
    <s v="Overturned"/>
    <d v="1899-12-30T02:10:00"/>
    <s v="https://t.co/22tUSXLv2n"/>
  </r>
  <r>
    <x v="36"/>
    <x v="122"/>
    <s v="B5"/>
    <s v="Yost"/>
    <s v="Teixeira"/>
    <s v="Safe at 1st"/>
    <s v="Force Play"/>
    <x v="37"/>
    <s v="T. Barrett"/>
    <s v="Overturned"/>
    <d v="1899-12-30T00:49:00"/>
    <s v="https://t.co/honqRveuuI"/>
  </r>
  <r>
    <x v="36"/>
    <x v="18"/>
    <s v="B7"/>
    <s v="UMPIRE"/>
    <s v="Barnhart"/>
    <s v="HR/No Fan Interference"/>
    <s v="Potential HR"/>
    <x v="7"/>
    <s v="Kellogg"/>
    <s v="Confirmed"/>
    <d v="1899-12-30T01:07:00"/>
    <s v="https://t.co/FDjABGiH7a"/>
  </r>
  <r>
    <x v="36"/>
    <x v="18"/>
    <s v="B8"/>
    <s v="Price"/>
    <s v="Hamilton"/>
    <s v="Out at 2nd"/>
    <s v="Tag Play"/>
    <x v="23"/>
    <s v="Kellogg"/>
    <s v="Confirmed"/>
    <d v="1899-12-30T01:16:00"/>
    <s v="https://t.co/eAUkzrpGmB"/>
  </r>
  <r>
    <x v="36"/>
    <x v="123"/>
    <s v="T8"/>
    <s v="Ausmus"/>
    <s v="Mi. Cabrera"/>
    <s v="Out at 3rd"/>
    <s v="Tag Play"/>
    <x v="55"/>
    <s v="Miller"/>
    <s v="Confirmed"/>
    <d v="1899-12-30T01:15:00"/>
    <s v="https://t.co/CFDnju71aO"/>
  </r>
  <r>
    <x v="36"/>
    <x v="121"/>
    <s v="B8"/>
    <s v="Mattingly"/>
    <s v="Y. Rivera"/>
    <s v="Ball in Play"/>
    <s v="Boundaries"/>
    <x v="25"/>
    <s v="Gorman"/>
    <s v="Overturned"/>
    <d v="1899-12-30T01:00:00"/>
    <s v="https://t.co/zDOjZIxeHF"/>
  </r>
  <r>
    <x v="36"/>
    <x v="123"/>
    <s v="B9"/>
    <s v="UMPIRE"/>
    <s v="C. Robinson"/>
    <s v="HR/No Fan Interference"/>
    <s v="Potential HR"/>
    <x v="64"/>
    <s v="Miller"/>
    <s v="Confirmed"/>
    <d v="1899-12-30T00:54:00"/>
    <s v="https://t.co/xej2U5tNzG"/>
  </r>
  <r>
    <x v="36"/>
    <x v="124"/>
    <s v="B1"/>
    <s v="Collins"/>
    <s v="K. Hernandez"/>
    <s v="Safe at 1st"/>
    <s v="Force Play"/>
    <x v="62"/>
    <s v="Culbreth"/>
    <s v="Overturned"/>
    <d v="1899-12-30T01:17:00"/>
    <s v="https://t.co/G4mp3eETvW"/>
  </r>
  <r>
    <x v="36"/>
    <x v="125"/>
    <s v="T8"/>
    <s v="Hale"/>
    <s v="Gosselin"/>
    <s v="Out at 1st"/>
    <s v="Force Play"/>
    <x v="87"/>
    <s v="Hirschbeck"/>
    <s v="Overturned"/>
    <d v="1899-12-30T00:57:00"/>
    <s v="https://t.co/I7vX8DdC9M"/>
  </r>
  <r>
    <x v="37"/>
    <x v="123"/>
    <s v="B3"/>
    <s v="Baker"/>
    <s v="Harper"/>
    <s v="Out at 1st"/>
    <s v="Force Play"/>
    <x v="64"/>
    <s v="Miller"/>
    <s v="Overturned"/>
    <d v="1899-12-30T00:52:00"/>
    <s v="https://t.co/vFhVgxxa3w"/>
  </r>
  <r>
    <x v="37"/>
    <x v="123"/>
    <s v="T6"/>
    <s v="Baker"/>
    <s v="Gose"/>
    <s v="Out at 2nd; No violation"/>
    <s v="Slide Rule"/>
    <x v="55"/>
    <s v="Miller"/>
    <s v="Confirmed"/>
    <d v="1899-12-30T02:47:00"/>
    <s v="https://t.co/f4O5EteJeJ"/>
  </r>
  <r>
    <x v="37"/>
    <x v="125"/>
    <s v="T4"/>
    <s v="Hale"/>
    <s v="Tomas"/>
    <s v="Out at HP/No violation"/>
    <s v="Collisions at HP"/>
    <x v="87"/>
    <s v="Hirschbeck"/>
    <s v="Confirmed"/>
    <d v="1899-12-30T01:09:00"/>
    <s v="https://t.co/1SmMX1uPyE"/>
  </r>
  <r>
    <x v="37"/>
    <x v="126"/>
    <s v="T8"/>
    <s v="Banister"/>
    <s v="Lawrie"/>
    <s v="Safe at 2nd"/>
    <s v="Force Play"/>
    <x v="48"/>
    <s v="Nelson"/>
    <s v="Overturned"/>
    <d v="1899-12-30T01:18:00"/>
    <s v="https://t.co/zM9CvV3GFa"/>
  </r>
  <r>
    <x v="37"/>
    <x v="127"/>
    <s v="T9"/>
    <s v="Bochy"/>
    <s v="Tulowitzki"/>
    <s v="Run Scores"/>
    <s v="Touching a Base"/>
    <x v="67"/>
    <s v="Hallion"/>
    <s v="Confirmed"/>
    <d v="1899-12-30T01:55:00"/>
    <s v="https://t.co/8nZauHHa7Y"/>
  </r>
  <r>
    <x v="38"/>
    <x v="128"/>
    <s v="T6"/>
    <s v="UMPIRE"/>
    <s v="C. Davis"/>
    <s v="In Play/Double"/>
    <s v="Potential HR"/>
    <x v="86"/>
    <s v="G. Gibson"/>
    <s v="Stands"/>
    <d v="1899-12-30T02:49:00"/>
    <s v="https://t.co/biyrDy4Czr"/>
  </r>
  <r>
    <x v="38"/>
    <x v="126"/>
    <s v="T4"/>
    <s v="Ventura"/>
    <s v="Navarro"/>
    <s v="Ball; No HBP"/>
    <s v="HBP"/>
    <x v="69"/>
    <s v="Nelson"/>
    <s v="Stands"/>
    <d v="1899-12-30T02:03:00"/>
    <s v="https://t.co/rF4AV8usLG"/>
  </r>
  <r>
    <x v="38"/>
    <x v="127"/>
    <s v="B2"/>
    <s v="Bochy"/>
    <s v="Gillaspie"/>
    <s v="Out at 1st"/>
    <s v="Force Play"/>
    <x v="9"/>
    <s v="Hallion"/>
    <s v="Overturned"/>
    <d v="1899-12-30T01:11:00"/>
    <s v="https://t.co/qzvmabLv9n"/>
  </r>
  <r>
    <x v="38"/>
    <x v="129"/>
    <s v="B7"/>
    <s v="Francona"/>
    <s v="Altuve"/>
    <s v="Safe at 1st"/>
    <s v="Force Play"/>
    <x v="73"/>
    <s v="Scott"/>
    <s v="Overturned"/>
    <d v="1899-12-30T00:53:00"/>
    <s v="https://t.co/qOdY6XMW9F"/>
  </r>
  <r>
    <x v="38"/>
    <x v="125"/>
    <s v="B6"/>
    <s v="Hale"/>
    <s v="Blackmon"/>
    <s v="Safe at 2nd"/>
    <s v="Force Play"/>
    <x v="71"/>
    <s v="Hirschbeck"/>
    <s v="Stands"/>
    <d v="1899-12-30T00:53:00"/>
    <s v="https://t.co/mPC5y23hDV"/>
  </r>
  <r>
    <x v="38"/>
    <x v="129"/>
    <s v="T16"/>
    <s v="Francona"/>
    <s v="Byrd"/>
    <s v="Out at 1st"/>
    <s v="Force Play"/>
    <x v="73"/>
    <s v="Scott"/>
    <s v="Overturned"/>
    <d v="1899-12-30T00:49:00"/>
    <s v="http://atmlb.com/1WtoIaT"/>
  </r>
  <r>
    <x v="38"/>
    <x v="127"/>
    <s v="T13"/>
    <s v="Gibbons"/>
    <s v="Goins"/>
    <s v="Out at 2nd"/>
    <s v="Tag Play"/>
    <x v="67"/>
    <s v="Hallion"/>
    <s v="Stands"/>
    <d v="1899-12-30T01:43:00"/>
    <s v="https://t.co/6SlFDOTks6"/>
  </r>
  <r>
    <x v="38"/>
    <x v="18"/>
    <s v="T6"/>
    <s v="Price"/>
    <s v="Marte"/>
    <s v="Safe at 2nd"/>
    <s v="Tag Play"/>
    <x v="7"/>
    <s v="Kellogg"/>
    <s v="Overturned"/>
    <d v="1899-12-30T02:52:00"/>
    <s v="https://t.co/vudmRGTBI7"/>
  </r>
  <r>
    <x v="38"/>
    <x v="130"/>
    <s v="B5"/>
    <s v="Melvin"/>
    <s v="Betts"/>
    <s v="Safe at 1st"/>
    <s v="Force Play"/>
    <x v="70"/>
    <s v="Vanover"/>
    <s v="Overturned"/>
    <d v="1899-12-30T01:02:00"/>
    <s v="https://t.co/lwwVTdikuJ"/>
  </r>
  <r>
    <x v="38"/>
    <x v="18"/>
    <s v="B7"/>
    <s v="Price"/>
    <s v="Duvall"/>
    <s v="Out at 2nd"/>
    <s v="Tag Play"/>
    <x v="7"/>
    <s v="Kellogg"/>
    <s v="Stands"/>
    <d v="1899-12-30T02:42:00"/>
    <s v="https://t.co/w4EIogMQY5"/>
  </r>
  <r>
    <x v="38"/>
    <x v="123"/>
    <s v="B8"/>
    <s v="Ausmus"/>
    <s v="Harper"/>
    <s v="Safe at 2nd"/>
    <s v="Tag Play"/>
    <x v="52"/>
    <s v="Miller"/>
    <s v="Overturned"/>
    <d v="1899-12-30T00:49:00"/>
    <s v="https://t.co/chyjRPCqRM"/>
  </r>
  <r>
    <x v="38"/>
    <x v="131"/>
    <s v="B4"/>
    <s v="Matheny"/>
    <s v="Trout"/>
    <s v="Safe at 1st"/>
    <s v="Force Play"/>
    <x v="27"/>
    <s v="Davis"/>
    <s v="Overturned"/>
    <d v="1899-12-30T01:01:00"/>
    <s v="https://t.co/rWVugO3cRK"/>
  </r>
  <r>
    <x v="39"/>
    <x v="132"/>
    <s v="T7"/>
    <s v="Mackanin"/>
    <s v="Herrera"/>
    <s v="Out at 1st"/>
    <s v="Tag Play"/>
    <x v="44"/>
    <s v="Winters"/>
    <s v="Overturned"/>
    <d v="1899-12-30T01:05:00"/>
    <s v="https://t.co/9sg5fMoVDl"/>
  </r>
  <r>
    <x v="39"/>
    <x v="133"/>
    <s v="T5"/>
    <s v="Green"/>
    <s v="Al. Ramirez"/>
    <s v="Out at 1st"/>
    <s v="Force Play"/>
    <x v="5"/>
    <s v="Nelson"/>
    <s v="Overturned"/>
    <d v="1899-12-30T00:44:00"/>
    <s v="https://t.co/DDJ4ZiBwAN"/>
  </r>
  <r>
    <x v="39"/>
    <x v="131"/>
    <s v="B7"/>
    <s v="Scioscia"/>
    <s v="Nava"/>
    <s v="Out at 1st"/>
    <s v="Force Play"/>
    <x v="45"/>
    <s v="Davis"/>
    <s v="Overturned"/>
    <d v="1899-12-30T01:33:00"/>
    <s v="https://t.co/taMM8lSqmS"/>
  </r>
  <r>
    <x v="40"/>
    <x v="12"/>
    <s v="B6"/>
    <s v="Baker"/>
    <s v="Revere"/>
    <s v="Out at 1st"/>
    <s v="Force Play"/>
    <x v="61"/>
    <s v="Vanover"/>
    <s v="Confirmed"/>
    <d v="1899-12-30T00:30:00"/>
    <s v="https://t.co/MTnQVQeBSn"/>
  </r>
  <r>
    <x v="40"/>
    <x v="133"/>
    <s v="B7"/>
    <s v="Counsell"/>
    <s v="Villar"/>
    <s v="Out at 2nd"/>
    <s v="Tag Play"/>
    <x v="69"/>
    <s v="Nelson"/>
    <s v="Stands"/>
    <d v="1899-12-30T01:43:00"/>
    <s v="https://t.co/u360fKecKr"/>
  </r>
  <r>
    <x v="40"/>
    <x v="134"/>
    <s v="B8"/>
    <s v="Gonzalez"/>
    <s v="Cuthbert"/>
    <s v="Safe at 2nd"/>
    <s v="Force Play"/>
    <x v="86"/>
    <s v="G. Gibson"/>
    <s v="Stands"/>
    <d v="1899-12-30T01:15:00"/>
    <s v="https://t.co/UH1llnO1ML"/>
  </r>
  <r>
    <x v="40"/>
    <x v="135"/>
    <s v="B8"/>
    <s v="Scioscia"/>
    <s v="Aoki"/>
    <s v="Safe at 1st"/>
    <s v="Tag Play"/>
    <x v="62"/>
    <s v="Culbreth"/>
    <s v="Stands"/>
    <d v="1899-12-30T01:11:00"/>
    <s v="https://t.co/v0XsM8uXNQ"/>
  </r>
  <r>
    <x v="41"/>
    <x v="136"/>
    <s v="B6"/>
    <s v="UMPIRE"/>
    <s v="W. Ramos"/>
    <s v="HR/No Fan Interference"/>
    <s v="Potential HR"/>
    <x v="90"/>
    <s v="Marquez"/>
    <s v="Confirmed"/>
    <d v="1899-12-30T01:47:00"/>
    <s v="https://t.co/pUrnQiExMO"/>
  </r>
  <r>
    <x v="41"/>
    <x v="137"/>
    <s v="B1"/>
    <s v="Molitor"/>
    <s v="Kipnis"/>
    <s v="Safe at 1st"/>
    <s v="Force Play"/>
    <x v="91"/>
    <s v="T. Barrett"/>
    <s v="Overturned"/>
    <d v="1899-12-30T00:22:00"/>
    <s v="http://atmlb.com/1R4bh9l"/>
  </r>
  <r>
    <x v="41"/>
    <x v="134"/>
    <s v="B1"/>
    <s v="Yost"/>
    <s v="Hosmer"/>
    <s v="Out at 1st"/>
    <s v="Tag Play"/>
    <x v="86"/>
    <s v="G. Gibson"/>
    <s v="Stands"/>
    <d v="1899-12-30T01:19:00"/>
    <s v="https://t.co/ZYKr6LiJNL"/>
  </r>
  <r>
    <x v="41"/>
    <x v="138"/>
    <s v="B4"/>
    <s v="Price"/>
    <s v="C. Hernandez"/>
    <s v="Safe at 2nd"/>
    <s v="Tag Play"/>
    <x v="89"/>
    <s v="Hirschbeck"/>
    <s v="Overturned"/>
    <d v="1899-12-30T00:25:00"/>
    <s v="https://t.co/NIVOEbEFiZ"/>
  </r>
  <r>
    <x v="41"/>
    <x v="139"/>
    <s v="T5"/>
    <s v="Gibbons"/>
    <s v="Carrera"/>
    <s v="Out at HP/No violation"/>
    <s v="Collisions at HP"/>
    <x v="72"/>
    <s v="Scott"/>
    <s v="Confirmed"/>
    <d v="1899-12-30T01:01:00"/>
    <s v="https://t.co/QSLSVl7Xhu"/>
  </r>
  <r>
    <x v="41"/>
    <x v="138"/>
    <s v="B7"/>
    <s v="UMPIRE"/>
    <s v="Herrera"/>
    <s v="HR/No Fan Interference"/>
    <s v="Potential HR"/>
    <x v="89"/>
    <s v="Hirschbeck"/>
    <s v="Stands"/>
    <d v="1899-12-30T01:28:00"/>
    <s v="https://t.co/ro1DxxGcPn"/>
  </r>
  <r>
    <x v="41"/>
    <x v="139"/>
    <s v="B7"/>
    <s v="UMPIRE"/>
    <s v="Desmond"/>
    <s v="Safe at 2nd"/>
    <s v="Tag Play"/>
    <x v="46"/>
    <s v="Scott"/>
    <s v="Stands"/>
    <d v="1899-12-30T01:52:00"/>
    <s v="https://t.co/ENwSN8ed6A"/>
  </r>
  <r>
    <x v="41"/>
    <x v="138"/>
    <s v="T9"/>
    <s v="Price"/>
    <s v="Suarez"/>
    <s v="Out at HP/No violation"/>
    <s v="Collisions at HP"/>
    <x v="71"/>
    <s v="Hirschbeck"/>
    <s v="Confirmed"/>
    <d v="1899-12-30T00:50:00"/>
    <s v="https://t.co/JXlU7TSUvB"/>
  </r>
  <r>
    <x v="41"/>
    <x v="140"/>
    <s v="T7"/>
    <s v="Weiss"/>
    <s v="D. Wright"/>
    <s v="Safe at 2nd"/>
    <s v="Tag Play"/>
    <x v="27"/>
    <s v="Davis"/>
    <s v="Stands"/>
    <d v="1899-12-30T00:35:00"/>
    <s v="https://t.co/1aeifNAxqu"/>
  </r>
  <r>
    <x v="41"/>
    <x v="133"/>
    <s v="T9"/>
    <s v="Green"/>
    <s v="Jankowski"/>
    <s v="Out at 2nd"/>
    <s v="Force Play"/>
    <x v="48"/>
    <s v="Nelson"/>
    <s v="Stands"/>
    <d v="1899-12-30T01:40:00"/>
    <s v="https://t.co/gmFS94j5q0"/>
  </r>
  <r>
    <x v="41"/>
    <x v="133"/>
    <s v="B9"/>
    <s v="Counsell"/>
    <s v="Villar"/>
    <s v="Out at 3rd"/>
    <s v="Tag Play"/>
    <x v="5"/>
    <s v="Nelson"/>
    <s v="Confirmed"/>
    <d v="1899-12-30T00:55:00"/>
    <s v="https://t.co/Fq53z13usL"/>
  </r>
  <r>
    <x v="41"/>
    <x v="135"/>
    <s v="B9"/>
    <s v="Scioscia"/>
    <s v="Aoki"/>
    <s v="Safe at 1st"/>
    <s v="Force Play"/>
    <x v="16"/>
    <s v="Culbreth"/>
    <s v="Overturned"/>
    <d v="1899-12-30T00:16:00"/>
    <s v="https://t.co/A8Bzf0vbYI"/>
  </r>
  <r>
    <x v="42"/>
    <x v="12"/>
    <s v="T1"/>
    <s v="Mattingly"/>
    <s v="Yelich"/>
    <s v="Out at 1st"/>
    <s v="Force Play"/>
    <x v="70"/>
    <s v="Vanover"/>
    <s v="Stands"/>
    <d v="1899-12-30T00:53:00"/>
    <s v="https://t.co/tr6gFHVzsz"/>
  </r>
  <r>
    <x v="42"/>
    <x v="141"/>
    <s v="T6"/>
    <s v="Girardi"/>
    <s v="Saladino"/>
    <s v="Safe at 2nd"/>
    <s v="Tag Play"/>
    <x v="44"/>
    <s v="Winters"/>
    <s v="Overturned"/>
    <d v="1899-12-30T01:31:00"/>
    <s v="https://t.co/C62F9WtKoI"/>
  </r>
  <r>
    <x v="42"/>
    <x v="134"/>
    <s v="B8"/>
    <s v="Yost"/>
    <s v="A. Escobar"/>
    <s v="Out at 2nd"/>
    <s v="Tag Play"/>
    <x v="31"/>
    <s v="G. Gibson"/>
    <s v="Stands"/>
    <d v="1899-12-30T01:40:00"/>
    <s v="https://t.co/s9wr6km8tp"/>
  </r>
  <r>
    <x v="42"/>
    <x v="139"/>
    <s v="T6"/>
    <s v="Banister"/>
    <s v="Saunders"/>
    <s v="Out at 2B; No Violation"/>
    <s v="Slide Rule"/>
    <x v="73"/>
    <s v="Scott"/>
    <s v="Confirmed"/>
    <d v="1899-12-30T01:09:00"/>
    <s v="https://t.co/rZpR1mRNYG"/>
  </r>
  <r>
    <x v="42"/>
    <x v="142"/>
    <s v="B9"/>
    <s v="Hale"/>
    <s v="Drury"/>
    <s v="Out at 2nd"/>
    <s v="Force Play"/>
    <x v="2"/>
    <s v="Layne"/>
    <s v="Confirmed"/>
    <d v="1899-12-30T01:11:00"/>
    <s v="https://t.co/0YwkDucDEX"/>
  </r>
  <r>
    <x v="42"/>
    <x v="142"/>
    <s v="B9"/>
    <s v="Bochy"/>
    <s v="Drury"/>
    <s v="Out at 2nd; No violation"/>
    <s v="Slide Rule"/>
    <x v="2"/>
    <s v="Layne"/>
    <s v="Confirmed"/>
    <d v="1899-12-30T01:11:00"/>
    <s v="https://t.co/0YwkDucDEX"/>
  </r>
  <r>
    <x v="42"/>
    <x v="142"/>
    <s v="B9"/>
    <s v="Bochy"/>
    <s v="Weeks"/>
    <s v="Safe at 1st"/>
    <s v="Force Play"/>
    <x v="20"/>
    <s v="Layne"/>
    <s v="Overturned"/>
    <d v="1899-12-30T01:11:00"/>
    <s v="https://t.co/0YwkDucDEX"/>
  </r>
  <r>
    <x v="42"/>
    <x v="143"/>
    <s v="T6"/>
    <s v="Matheny"/>
    <s v="Piscotty"/>
    <s v="Ball; No HBP"/>
    <s v="HBP"/>
    <x v="60"/>
    <s v="Hallion"/>
    <s v="Overturned"/>
    <d v="1899-12-30T00:49:00"/>
    <s v="https://t.co/OfTzFX8dnA"/>
  </r>
  <r>
    <x v="43"/>
    <x v="144"/>
    <s v="B4"/>
    <s v="Francona"/>
    <s v="R. Davis"/>
    <s v="Out at home"/>
    <s v="Tag Play"/>
    <x v="3"/>
    <s v="Everitt"/>
    <s v="Overturned"/>
    <d v="1899-12-30T01:39:00"/>
    <s v="https://t.co/VYWUDcaTve"/>
  </r>
  <r>
    <x v="43"/>
    <x v="145"/>
    <s v="T7"/>
    <s v="Scioscia"/>
    <s v="Pujols"/>
    <s v="Out; Left 1B early"/>
    <s v="Tagging Up"/>
    <x v="10"/>
    <s v="G. Gibson"/>
    <s v="Overturned"/>
    <d v="1899-12-30T01:39:00"/>
    <s v="https://t.co/tqYYNNOv0I"/>
  </r>
  <r>
    <x v="44"/>
    <x v="146"/>
    <s v="T6"/>
    <s v="Baker"/>
    <s v="Revere"/>
    <s v="Out at 2nd"/>
    <s v="Tag Play"/>
    <x v="13"/>
    <s v="Joyce"/>
    <s v="Stands"/>
    <d v="1899-12-30T02:04:00"/>
    <s v="https://t.co/45kpgys40F"/>
  </r>
  <r>
    <x v="44"/>
    <x v="147"/>
    <s v="B6"/>
    <s v="Mattingly"/>
    <s v="T. Joseph"/>
    <s v="Safe at 3rd"/>
    <s v="Tag Play"/>
    <x v="39"/>
    <s v="West"/>
    <s v="Stands"/>
    <d v="1899-12-30T01:45:00"/>
    <s v="https://t.co/ODlV0g3sXH"/>
  </r>
  <r>
    <x v="44"/>
    <x v="146"/>
    <s v="B8"/>
    <s v="UMPIRE"/>
    <s v="A. Cabrera"/>
    <s v="Safe at 1st"/>
    <s v="Force Play"/>
    <x v="28"/>
    <s v="Joyce"/>
    <s v="Overturned"/>
    <d v="1899-12-30T01:55:00"/>
    <s v="https://t.co/tjW7xtReyS"/>
  </r>
  <r>
    <x v="44"/>
    <x v="148"/>
    <s v="B6"/>
    <s v="Hurdle"/>
    <s v="Harrison"/>
    <s v="Out at 2nd"/>
    <s v="Tag Play"/>
    <x v="59"/>
    <s v="Meals"/>
    <s v="Confirmed"/>
    <d v="1899-12-30T00:54:00"/>
    <s v="https://t.co/927UWTMvCQ"/>
  </r>
  <r>
    <x v="44"/>
    <x v="149"/>
    <s v="B5"/>
    <s v="Matheny"/>
    <s v="Hazelbaker"/>
    <s v="Out at 2nd"/>
    <s v="Force Play"/>
    <x v="36"/>
    <s v="Cederstrom"/>
    <s v="Stands"/>
    <d v="1899-12-30T01:59:00"/>
    <s v="https://t.co/rdL7ZghsO3"/>
  </r>
  <r>
    <x v="44"/>
    <x v="150"/>
    <s v="B9"/>
    <s v="Showalter"/>
    <s v="Kim"/>
    <s v="Out at 2nd"/>
    <s v="Force Play"/>
    <x v="4"/>
    <s v="Davis"/>
    <s v="Stands"/>
    <d v="1899-12-30T02:30:00"/>
    <s v="https://t.co/YfB00a3gr1"/>
  </r>
  <r>
    <x v="44"/>
    <x v="151"/>
    <s v="T8"/>
    <s v="Farrell"/>
    <s v="Bogaerts"/>
    <s v="Out at 2nd"/>
    <s v="Tag Play"/>
    <x v="55"/>
    <s v="Miller"/>
    <s v="Confirmed"/>
    <d v="1899-12-30T00:47:00"/>
    <s v="https://t.co/pF01UZcjbc"/>
  </r>
  <r>
    <x v="44"/>
    <x v="152"/>
    <s v="T8"/>
    <s v="Bochy"/>
    <s v="B. Crawford"/>
    <s v="Out at 3rd"/>
    <s v="Tag Play"/>
    <x v="34"/>
    <s v="Scott"/>
    <s v="Stands"/>
    <d v="1899-12-30T01:20:00"/>
    <s v="https://t.co/CIrzKYmjmn"/>
  </r>
  <r>
    <x v="45"/>
    <x v="147"/>
    <s v="B2"/>
    <s v="Mackanin"/>
    <s v="Franco"/>
    <s v="Out at 1st"/>
    <s v="Force Play"/>
    <x v="33"/>
    <s v="West"/>
    <s v="Overturned"/>
    <d v="1899-12-30T00:45:00"/>
    <s v="https://t.co/KyiZ3e7cuY"/>
  </r>
  <r>
    <x v="45"/>
    <x v="153"/>
    <s v="T8"/>
    <s v="UMPIRE"/>
    <s v="Dozier"/>
    <s v="Foul ball"/>
    <s v="Potential HR"/>
    <x v="48"/>
    <s v="Nelson"/>
    <s v="Confirmed"/>
    <d v="1899-12-30T00:35:00"/>
    <s v="http://atmlb.com/1WGYmSP"/>
  </r>
  <r>
    <x v="45"/>
    <x v="154"/>
    <s v="T3"/>
    <s v="Francona"/>
    <s v="Lindor"/>
    <s v="Out at 2nd"/>
    <s v="Tag Play"/>
    <x v="3"/>
    <s v="Everitt"/>
    <s v="Stands"/>
    <d v="1899-12-30T01:45:00"/>
    <s v="https://t.co/c40igv4mOZ"/>
  </r>
  <r>
    <x v="45"/>
    <x v="148"/>
    <s v="B5"/>
    <s v="Snitker"/>
    <s v="Harrison"/>
    <s v="Safe at 1st"/>
    <s v="Tag Play"/>
    <x v="59"/>
    <s v="Meals"/>
    <s v="Confirmed"/>
    <d v="1899-12-30T01:08:00"/>
    <s v="https://t.co/W476EGszqk"/>
  </r>
  <r>
    <x v="45"/>
    <x v="148"/>
    <s v="B5"/>
    <s v="UMPIRE"/>
    <s v="Mercer"/>
    <s v="Count Check"/>
    <s v="Record Keeping"/>
    <x v="32"/>
    <s v="Meals"/>
    <s v="Record Keeping"/>
    <d v="1899-12-30T01:08:00"/>
    <s v="https://t.co/W476EGszqk"/>
  </r>
  <r>
    <x v="45"/>
    <x v="155"/>
    <s v="T6"/>
    <s v="Gibbons"/>
    <s v="Morrison"/>
    <s v="Safe at 1st"/>
    <s v="Tag Play"/>
    <x v="17"/>
    <s v="Winters"/>
    <s v="Stands"/>
    <d v="1899-12-30T01:11:00"/>
    <s v="https://t.co/v0iwTStM05"/>
  </r>
  <r>
    <x v="45"/>
    <x v="146"/>
    <s v="T5"/>
    <s v="Collins"/>
    <s v="Rendon"/>
    <s v="Safe at 2nd"/>
    <s v="Tag Play"/>
    <x v="58"/>
    <s v="Joyce"/>
    <s v="Overturned"/>
    <d v="1899-12-30T01:30:00"/>
    <s v="https://t.co/6UgGeyHbkE"/>
  </r>
  <r>
    <x v="45"/>
    <x v="156"/>
    <s v="T4"/>
    <s v="Farrell"/>
    <s v="Rutledge"/>
    <s v="Out at 2nd"/>
    <s v="Tag Play"/>
    <x v="64"/>
    <s v="Miller"/>
    <s v="Overturned"/>
    <d v="1899-12-30T01:43:00"/>
    <s v="https://t.co/81SuJo1G7x"/>
  </r>
  <r>
    <x v="45"/>
    <x v="156"/>
    <s v="T8"/>
    <s v="Farrell"/>
    <s v="C. Vazquez"/>
    <s v="Out at 1st"/>
    <s v="Force Play"/>
    <x v="51"/>
    <s v="Miller"/>
    <s v="Confirmed"/>
    <d v="1899-12-30T01:29:00"/>
    <s v="https://t.co/Yo2Ctuolfj"/>
  </r>
  <r>
    <x v="45"/>
    <x v="157"/>
    <s v="T12"/>
    <s v="Maddon"/>
    <s v="Heyward"/>
    <s v="Out at 2nd"/>
    <s v="Tag Play"/>
    <x v="90"/>
    <s v="Vanover"/>
    <s v="Stands"/>
    <d v="1899-12-30T01:15:00"/>
    <s v="https://t.co/yBZhqNLBO4"/>
  </r>
  <r>
    <x v="46"/>
    <x v="149"/>
    <s v="T2"/>
    <s v="Matheny"/>
    <s v="Reynolds"/>
    <s v="Safe at 1st"/>
    <s v="Force Play"/>
    <x v="19"/>
    <s v="Cederstrom"/>
    <s v="Overturned"/>
    <d v="1899-12-30T00:56:00"/>
    <s v="https://t.co/cEZui923qI"/>
  </r>
  <r>
    <x v="46"/>
    <x v="158"/>
    <s v="B3"/>
    <s v="Gibbons"/>
    <s v="Mauer"/>
    <s v="Safe at 2nd"/>
    <s v="Tag Play"/>
    <x v="54"/>
    <s v="West"/>
    <s v="Overturned"/>
    <d v="1899-12-30T00:57:00"/>
    <s v="https://t.co/zqbttTGcqo"/>
  </r>
  <r>
    <x v="46"/>
    <x v="159"/>
    <s v="T1"/>
    <s v="Girardi"/>
    <s v="Gardner"/>
    <s v="Out at 1st"/>
    <s v="Force Play"/>
    <x v="64"/>
    <s v="Miller"/>
    <s v="Overturned"/>
    <d v="1899-12-30T00:49:00"/>
    <s v="https://t.co/suthqalsqa"/>
  </r>
  <r>
    <x v="47"/>
    <x v="160"/>
    <s v="T3"/>
    <s v="Snitker"/>
    <s v="M. Smith"/>
    <s v="Out at 1st"/>
    <s v="Force Play"/>
    <x v="27"/>
    <s v="Davis"/>
    <s v="Overturned"/>
    <d v="1899-12-30T01:20:00"/>
    <s v="https://t.co/1kpufhoCBV"/>
  </r>
  <r>
    <x v="47"/>
    <x v="161"/>
    <s v="T6"/>
    <s v="Collins"/>
    <s v="H. Perez"/>
    <s v="Safe at 2nd"/>
    <s v="Tag Play"/>
    <x v="18"/>
    <s v="Cederstrom"/>
    <s v="Overturned"/>
    <d v="1899-12-30T00:57:00"/>
    <s v="https://t.co/rEmWbQhNM2"/>
  </r>
  <r>
    <x v="47"/>
    <x v="44"/>
    <s v="T6"/>
    <s v="Baker"/>
    <s v="Harper"/>
    <s v="Out at 3rd"/>
    <s v="Tag Play"/>
    <x v="86"/>
    <s v="Everitt"/>
    <s v="Confirmed"/>
    <d v="1899-12-30T01:26:00"/>
    <s v="https://t.co/PMjJd3BtLU"/>
  </r>
  <r>
    <x v="47"/>
    <x v="162"/>
    <s v="B6"/>
    <s v="Weiss"/>
    <s v="Marte"/>
    <s v="Safe at 2nd"/>
    <s v="Tag Play"/>
    <x v="48"/>
    <s v="Nelson"/>
    <s v="Stands"/>
    <d v="1899-12-30T01:52:00"/>
    <s v="https://t.co/BhI2feTSpF"/>
  </r>
  <r>
    <x v="47"/>
    <x v="44"/>
    <s v="B7"/>
    <s v="Mattingly"/>
    <s v="Hechavarria"/>
    <s v="Out at 2nd"/>
    <s v="Tag Play"/>
    <x v="6"/>
    <s v="Everitt"/>
    <s v="Confirmed"/>
    <d v="1899-12-30T02:10:00"/>
    <s v="https://t.co/sFHpqGBZqk"/>
  </r>
  <r>
    <x v="47"/>
    <x v="162"/>
    <s v="T8"/>
    <s v="UMPIRE"/>
    <s v="C. Gonzalez"/>
    <s v="Out at 1st"/>
    <s v="Force Play"/>
    <x v="66"/>
    <s v="Nelson"/>
    <s v="Overturned"/>
    <d v="1899-12-30T00:46:00"/>
    <s v="https://t.co/ZRUga8c9Tw"/>
  </r>
  <r>
    <x v="47"/>
    <x v="160"/>
    <s v="T8"/>
    <s v="Mackanin"/>
    <s v="Aybar"/>
    <s v="Safe at 1st"/>
    <s v="Force Play"/>
    <x v="27"/>
    <s v="Davis"/>
    <s v="Overturned"/>
    <d v="1899-12-30T00:43:00"/>
    <s v="https://t.co/FmEQIDazea"/>
  </r>
  <r>
    <x v="47"/>
    <x v="44"/>
    <s v="T9"/>
    <s v="UMPIRE"/>
    <s v="Rendon"/>
    <s v="Out at 2nd"/>
    <s v="Force Play"/>
    <x v="6"/>
    <s v="Everitt"/>
    <s v="Confirmed"/>
    <d v="1899-12-30T01:09:00"/>
    <s v="https://t.co/zscTOYqtQ9"/>
  </r>
  <r>
    <x v="47"/>
    <x v="44"/>
    <s v="T9"/>
    <s v="UMPIRE"/>
    <s v="Rendon"/>
    <s v="Out at 2B; No Violation"/>
    <s v="Slide Rule"/>
    <x v="6"/>
    <s v="Everitt"/>
    <s v="Confirmed"/>
    <d v="1899-12-30T01:09:00"/>
    <s v="https://t.co/zscTOYqtQ9"/>
  </r>
  <r>
    <x v="47"/>
    <x v="44"/>
    <s v="T9"/>
    <s v="UMPIRE"/>
    <s v="W. Ramos"/>
    <s v="Safe at 1st"/>
    <s v="Force Play"/>
    <x v="11"/>
    <s v="Everitt"/>
    <s v="Stands"/>
    <d v="1899-12-30T01:08:00"/>
    <s v="https://t.co/zscTOYqtQ9"/>
  </r>
  <r>
    <x v="47"/>
    <x v="163"/>
    <s v="T7"/>
    <s v="Servais"/>
    <s v="Cano"/>
    <s v="Out at home"/>
    <s v="Collisions at HP"/>
    <x v="60"/>
    <s v="Hallion"/>
    <s v="Confirmed"/>
    <d v="1899-12-30T02:53:00"/>
    <s v="https://t.co/kcATdNF1Of"/>
  </r>
  <r>
    <x v="47"/>
    <x v="164"/>
    <s v="B1"/>
    <s v="UMPIRE"/>
    <s v="Calhoun"/>
    <s v="No Fan Interference"/>
    <s v="Fan Interference"/>
    <x v="73"/>
    <s v="Scott"/>
    <s v="Overturned"/>
    <d v="1899-12-30T03:07:00"/>
    <s v="https://t.co/vE9yDFKyRd"/>
  </r>
  <r>
    <x v="47"/>
    <x v="165"/>
    <s v="T2"/>
    <s v="Maddon"/>
    <s v="Baez"/>
    <s v="Out at 1st"/>
    <s v="Force Play"/>
    <x v="31"/>
    <s v="DeMuth"/>
    <s v="Stands"/>
    <d v="1899-12-30T02:18:00"/>
    <s v="https://t.co/HGsC5AtqvZ"/>
  </r>
  <r>
    <x v="47"/>
    <x v="10"/>
    <s v="B2"/>
    <s v="Green"/>
    <s v="Al. Ramirez"/>
    <s v="Ball; No HBP"/>
    <s v="HBP"/>
    <x v="90"/>
    <s v="Vanover"/>
    <s v="Overturned"/>
    <d v="1899-12-30T00:36:00"/>
    <s v="https://t.co/VXGvldeQXf"/>
  </r>
  <r>
    <x v="48"/>
    <x v="162"/>
    <s v="T1"/>
    <s v="Weiss"/>
    <s v="Story"/>
    <s v="Out at 1st"/>
    <s v="Force Play"/>
    <x v="48"/>
    <s v="Nelson"/>
    <s v="Overturned"/>
    <d v="1899-12-30T01:11:00"/>
    <s v="https://t.co/wPkkx7KZnF"/>
  </r>
  <r>
    <x v="48"/>
    <x v="160"/>
    <s v="B7"/>
    <s v="Snitker"/>
    <s v="Franco"/>
    <s v="Hit by Pitch"/>
    <s v="HBP"/>
    <x v="27"/>
    <s v="Davis"/>
    <s v="Overturned"/>
    <d v="1899-12-30T01:21:00"/>
    <s v="https://t.co/l9AOt8eyzJ"/>
  </r>
  <r>
    <x v="48"/>
    <x v="159"/>
    <s v="T5"/>
    <s v="Melvin"/>
    <s v="Torreyes"/>
    <s v="Safe at 1st"/>
    <s v="Force Play"/>
    <x v="52"/>
    <s v="Miller"/>
    <s v="Overturned"/>
    <d v="1899-12-30T01:06:00"/>
    <s v="https://t.co/xey201UJSP"/>
  </r>
  <r>
    <x v="48"/>
    <x v="166"/>
    <s v="B6"/>
    <s v="Francona"/>
    <s v="Bradley"/>
    <s v="Safe at 1st"/>
    <s v="Force Play"/>
    <x v="28"/>
    <s v="Joyce"/>
    <s v="Stands"/>
    <d v="1899-12-30T00:44:00"/>
    <s v="https://t.co/GH69x3qiB9"/>
  </r>
  <r>
    <x v="48"/>
    <x v="162"/>
    <s v="B4"/>
    <s v="Hurdle"/>
    <s v="Kang"/>
    <s v="Out at HP/No violation"/>
    <s v="Collisions at HP"/>
    <x v="66"/>
    <s v="Nelson"/>
    <s v="Confirmed"/>
    <d v="1899-12-30T01:43:00"/>
    <s v="https://t.co/QacTgiyPwF"/>
  </r>
  <r>
    <x v="48"/>
    <x v="161"/>
    <s v="B7"/>
    <s v="Counsell"/>
    <s v="Granderson"/>
    <s v="Safe at 2nd"/>
    <s v="Tag Play"/>
    <x v="36"/>
    <s v="Cederstrom"/>
    <s v="Overturned"/>
    <d v="1899-12-30T01:03:00"/>
    <s v="https://t.co/SITGftWULY"/>
  </r>
  <r>
    <x v="48"/>
    <x v="165"/>
    <s v="B3"/>
    <s v="Maddon"/>
    <s v="T. Brown"/>
    <s v="Safe at 2nd"/>
    <s v="Tag Play"/>
    <x v="56"/>
    <s v="DeMuth"/>
    <s v="Overturned"/>
    <d v="1899-12-30T01:21:00"/>
    <s v="http://atmlb.com/25cwM1s"/>
  </r>
  <r>
    <x v="48"/>
    <x v="167"/>
    <s v="B6"/>
    <s v="Hinch"/>
    <s v="Rua"/>
    <s v="Catch"/>
    <s v="Catch/no catch"/>
    <x v="40"/>
    <s v="Culbreth"/>
    <s v="Confirmed"/>
    <d v="1899-12-30T02:08:00"/>
    <s v="http://atmlb.com/25izDcL"/>
  </r>
  <r>
    <x v="49"/>
    <x v="163"/>
    <s v="B1"/>
    <s v="Price"/>
    <s v="B. Hamilton"/>
    <s v="Foul ball/no HBP"/>
    <s v="HBP"/>
    <x v="9"/>
    <s v="Hallion"/>
    <s v="Overturned"/>
    <d v="1899-12-30T01:47:00"/>
    <s v="https://t.co/OVnVNu3WP5"/>
  </r>
  <r>
    <x v="49"/>
    <x v="166"/>
    <s v="T2"/>
    <s v="Farrell"/>
    <s v="R. Davis"/>
    <s v="Hit by Pitch"/>
    <s v="HBP"/>
    <x v="28"/>
    <s v="Joyce"/>
    <s v="Stands"/>
    <d v="1899-12-30T00:56:00"/>
    <s v="https://t.co/seTw67B7jc"/>
  </r>
  <r>
    <x v="49"/>
    <x v="44"/>
    <s v="B4"/>
    <s v="Baker"/>
    <s v="Suzuki"/>
    <s v="Safe at 1st"/>
    <s v="Force Play"/>
    <x v="86"/>
    <s v="Everitt"/>
    <s v="Overturned"/>
    <d v="1899-12-30T00:51:00"/>
    <s v="https://t.co/pZVJOkn7Qr"/>
  </r>
  <r>
    <x v="49"/>
    <x v="163"/>
    <s v="T5"/>
    <s v="Servais"/>
    <s v="L. Martin"/>
    <s v="Out at 1st"/>
    <s v="Force Play"/>
    <x v="67"/>
    <s v="Hallion"/>
    <s v="Overturned"/>
    <d v="1899-12-30T00:50:00"/>
    <s v="https://t.co/3zCj7SWKOO"/>
  </r>
  <r>
    <x v="49"/>
    <x v="161"/>
    <s v="B4"/>
    <s v="Counsell"/>
    <s v="A. Cabrera"/>
    <s v="Safe at 2nd"/>
    <s v="Tag Play"/>
    <x v="19"/>
    <s v="Cederstrom"/>
    <s v="Stands"/>
    <d v="1899-12-30T01:43:00"/>
    <s v="https://t.co/CK5ubKZo0o"/>
  </r>
  <r>
    <x v="49"/>
    <x v="164"/>
    <s v="T1"/>
    <s v="Showalter"/>
    <s v="Rickard"/>
    <s v="Out at 2nd"/>
    <s v="Tag Play"/>
    <x v="34"/>
    <s v="Scott"/>
    <s v="Overturned"/>
    <d v="1899-12-30T01:21:00"/>
    <s v="https://t.co/gGs19u2bXf"/>
  </r>
  <r>
    <x v="49"/>
    <x v="44"/>
    <s v="T9"/>
    <s v="Mattingly"/>
    <s v="M. Taylor"/>
    <s v="Safe at home"/>
    <s v="Tag Play"/>
    <x v="6"/>
    <s v="Everitt"/>
    <s v="Overturned"/>
    <d v="1899-12-30T02:06:00"/>
    <s v="https://t.co/llnYT97lTx"/>
  </r>
  <r>
    <x v="49"/>
    <x v="10"/>
    <s v="B11"/>
    <s v="Green"/>
    <s v="M. Upton"/>
    <s v="Out at 1st"/>
    <s v="Tag Play"/>
    <x v="65"/>
    <s v="Vanover"/>
    <s v="Stands"/>
    <d v="1899-12-30T02:00:00"/>
    <s v="https://t.co/cwOKIKz4oP"/>
  </r>
  <r>
    <x v="49"/>
    <x v="10"/>
    <s v="T15"/>
    <s v="UMPIRE"/>
    <s v="A. Gonzalez"/>
    <s v="Out at 2B; No Violation"/>
    <s v="Slide Rule"/>
    <x v="70"/>
    <s v="Vanover"/>
    <s v="Confirmed"/>
    <d v="1899-12-30T02:38:00"/>
    <s v="https://t.co/gODRIqrKrA"/>
  </r>
  <r>
    <x v="49"/>
    <x v="10"/>
    <s v="B15"/>
    <s v="Roberts"/>
    <s v="Jay"/>
    <s v="Out at 2B; No Violation"/>
    <s v="Slide Rule"/>
    <x v="70"/>
    <s v="Vanover"/>
    <s v="Confirmed"/>
    <d v="1899-12-30T01:18:00"/>
    <s v="http://atmlb.com/25cyQXb"/>
  </r>
  <r>
    <x v="50"/>
    <x v="162"/>
    <s v="B2"/>
    <s v="Hurdle"/>
    <s v="Harrison"/>
    <s v="Out at 1st"/>
    <s v="Force Play"/>
    <x v="69"/>
    <s v="Nelson"/>
    <s v="Overturned"/>
    <d v="1899-12-30T00:40:00"/>
    <s v="https://t.co/kz4ZyrFVJ5"/>
  </r>
  <r>
    <x v="50"/>
    <x v="162"/>
    <s v="B5"/>
    <s v="Hurdle"/>
    <s v="Harrison"/>
    <s v="Out at 2nd"/>
    <s v="Tag Play"/>
    <x v="66"/>
    <s v="Eddings"/>
    <s v="Stands"/>
    <d v="1899-12-30T02:48:00"/>
    <s v="https://t.co/gJVfir3yqK"/>
  </r>
  <r>
    <x v="50"/>
    <x v="86"/>
    <s v="B1"/>
    <s v="Banister"/>
    <s v="Odor"/>
    <s v="Out at 1st"/>
    <s v="Force Play"/>
    <x v="30"/>
    <s v="T. Barrett"/>
    <s v="Confirmed"/>
    <d v="1899-12-30T01:00:00"/>
    <s v="https://t.co/DInStZWPOc"/>
  </r>
  <r>
    <x v="50"/>
    <x v="168"/>
    <s v="T7"/>
    <s v="Cash"/>
    <s v="Motter"/>
    <s v="Out at 3rd"/>
    <s v="Tag Play"/>
    <x v="36"/>
    <s v="Cederstrom"/>
    <s v="Confirmed"/>
    <d v="1899-12-30T01:30:00"/>
    <s v="https://t.co/dKyOrAMXPc"/>
  </r>
  <r>
    <x v="50"/>
    <x v="169"/>
    <s v="T8"/>
    <s v="Mackanin"/>
    <s v="Galvis"/>
    <s v="Out at 1st"/>
    <s v="Force Play"/>
    <x v="62"/>
    <s v="Gorman"/>
    <s v="Overturned"/>
    <d v="1899-12-30T01:50:00"/>
    <s v="https://t.co/7bKqxUAVxq"/>
  </r>
  <r>
    <x v="50"/>
    <x v="170"/>
    <s v="T8"/>
    <s v="Baker"/>
    <s v="Campbell"/>
    <s v="Safe at 1st"/>
    <s v="Force Play"/>
    <x v="71"/>
    <s v="Hirschbeck"/>
    <s v="Overturned"/>
    <d v="1899-12-30T01:59:00"/>
    <s v="https://t.co/YCOmQRTDTu"/>
  </r>
  <r>
    <x v="50"/>
    <x v="171"/>
    <s v="B5"/>
    <s v="Francona"/>
    <s v="Eaton"/>
    <s v="Safe at 1st"/>
    <s v="Force Play"/>
    <x v="26"/>
    <s v="Danley"/>
    <s v="Overturned"/>
    <d v="1899-12-30T00:46:00"/>
    <s v="https://t.co/qAzZ1lSGvJ"/>
  </r>
  <r>
    <x v="50"/>
    <x v="46"/>
    <s v="T8"/>
    <s v="Matheny"/>
    <s v="Russell"/>
    <s v="Safe at 1st"/>
    <s v="Force Play"/>
    <x v="40"/>
    <s v="Culbreth"/>
    <s v="Confirmed"/>
    <d v="1899-12-30T01:06:00"/>
    <s v="https://t.co/B08cLHJ5Eb"/>
  </r>
  <r>
    <x v="50"/>
    <x v="172"/>
    <s v="T4"/>
    <s v="Yost"/>
    <s v="D. Santana"/>
    <s v="Catch"/>
    <s v="Catch/no catch"/>
    <x v="29"/>
    <s v="Carlson"/>
    <s v="Overturned"/>
    <d v="1899-12-30T01:54:00"/>
    <s v="https://t.co/YwTvP3eb9A"/>
  </r>
  <r>
    <x v="50"/>
    <x v="20"/>
    <s v="B4"/>
    <s v="Melvin"/>
    <s v="K. Seager"/>
    <s v="Safe at 1st"/>
    <s v="Tag Play"/>
    <x v="68"/>
    <s v="Scott"/>
    <s v="Overturned"/>
    <d v="1899-12-30T01:41:00"/>
    <s v="https://t.co/hHaMoYqplL"/>
  </r>
  <r>
    <x v="51"/>
    <x v="168"/>
    <s v="T3"/>
    <s v="Cash"/>
    <s v="B. Miller"/>
    <s v="Out at 2nd"/>
    <s v="Tag Play"/>
    <x v="18"/>
    <s v="Cederstrom"/>
    <s v="Stands"/>
    <d v="1899-12-30T01:30:00"/>
    <s v="https://t.co/y66KIrPo8a"/>
  </r>
  <r>
    <x v="51"/>
    <x v="168"/>
    <s v="T9"/>
    <s v="Mattingly"/>
    <s v="Guyer"/>
    <s v="Safe at 3rd"/>
    <s v="Tag Play"/>
    <x v="36"/>
    <s v="Cederstrom"/>
    <s v="Overturned"/>
    <d v="1899-12-30T01:49:00"/>
    <s v="https://t.co/i4ky3h3BDe"/>
  </r>
  <r>
    <x v="51"/>
    <x v="173"/>
    <s v="B1"/>
    <s v="Hurdle"/>
    <s v="Jaso"/>
    <s v="Out at 1st"/>
    <s v="Tag Play"/>
    <x v="70"/>
    <s v="Vanover"/>
    <s v="Overturned"/>
    <d v="1899-12-30T01:44:00"/>
    <s v="https://t.co/Fzyoc3Dow1"/>
  </r>
  <r>
    <x v="51"/>
    <x v="174"/>
    <s v="T2"/>
    <s v="Gibbons"/>
    <s v="Pillar"/>
    <s v="Out at 1st"/>
    <s v="Force Play"/>
    <x v="58"/>
    <s v="Joyce"/>
    <s v="Overturned"/>
    <d v="1899-12-30T00:48:00"/>
    <s v="https://t.co/hIT6oikIK0"/>
  </r>
  <r>
    <x v="51"/>
    <x v="175"/>
    <s v="T2"/>
    <s v="Weiss"/>
    <s v="Raburn"/>
    <s v="Out at HP/No violation"/>
    <s v="Tag Play"/>
    <x v="0"/>
    <s v="Layne"/>
    <s v="Overturned"/>
    <d v="1899-12-30T01:27:00"/>
    <s v="https://t.co/HM0Oiom7Ln"/>
  </r>
  <r>
    <x v="51"/>
    <x v="170"/>
    <s v="T7"/>
    <s v="Baker"/>
    <s v="N. Walker"/>
    <s v="Out at 2B; No Violation"/>
    <s v="Slide Rule"/>
    <x v="87"/>
    <s v="Hirschbeck"/>
    <s v="Confirmed"/>
    <d v="1899-12-30T01:24:00"/>
    <s v="http://atmlb.com/1VkCV9h"/>
  </r>
  <r>
    <x v="51"/>
    <x v="176"/>
    <s v="B7"/>
    <s v="Counsell"/>
    <s v="M. Smith"/>
    <s v="Safe at 2nd"/>
    <s v="Tag Play"/>
    <x v="53"/>
    <s v="Hallion"/>
    <s v="Overturned"/>
    <d v="1899-12-30T00:46:00"/>
    <s v="https://t.co/2sZkj6CyJA"/>
  </r>
  <r>
    <x v="51"/>
    <x v="176"/>
    <s v="T8"/>
    <s v="Counsell"/>
    <s v="R. Flores"/>
    <s v="Out at 1st"/>
    <s v="Tag Play"/>
    <x v="60"/>
    <s v="Hallion"/>
    <s v="Stands"/>
    <d v="1899-12-30T01:05:00"/>
    <s v="https://t.co/gWsYmRgy7H"/>
  </r>
  <r>
    <x v="51"/>
    <x v="46"/>
    <s v="T9"/>
    <s v="Maddon"/>
    <s v="Russell"/>
    <s v="Out at 1st"/>
    <s v="Force Play"/>
    <x v="38"/>
    <s v="Culbreth"/>
    <s v="Overturned"/>
    <d v="1899-12-30T01:52:00"/>
    <s v="https://t.co/5VUimnxuCV"/>
  </r>
  <r>
    <x v="51"/>
    <x v="177"/>
    <s v="T7"/>
    <s v="Francona"/>
    <s v="Byrd"/>
    <s v="Out at 1st"/>
    <s v="Force Play"/>
    <x v="54"/>
    <s v="West"/>
    <s v="Confirmed"/>
    <d v="1899-12-30T01:02:00"/>
    <s v="https://t.co/ORZGo8tSo9"/>
  </r>
  <r>
    <x v="51"/>
    <x v="177"/>
    <s v="T9"/>
    <s v="Ventura"/>
    <s v="Napoli"/>
    <s v="Safe at 2nd"/>
    <s v="Tag Play"/>
    <x v="33"/>
    <s v="West"/>
    <s v="Stands"/>
    <d v="1899-12-30T01:23:00"/>
    <s v="https://t.co/KIinqkMc77"/>
  </r>
  <r>
    <x v="51"/>
    <x v="20"/>
    <s v="B2"/>
    <s v="Servais"/>
    <s v="Aoki"/>
    <s v="Out at 1st"/>
    <s v="Force Play"/>
    <x v="46"/>
    <s v="Scott"/>
    <s v="Overturned"/>
    <d v="1899-12-30T01:25:00"/>
    <s v="https://t.co/wBN5DECNqY"/>
  </r>
  <r>
    <x v="51"/>
    <x v="75"/>
    <s v="B3"/>
    <s v="Bochy"/>
    <s v="G. Blanco"/>
    <s v="Out at home"/>
    <s v="Tag Play"/>
    <x v="17"/>
    <s v="Winters"/>
    <s v="Overturned"/>
    <d v="1899-12-30T01:59:00"/>
    <s v="https://t.co/inRxYSLzhG"/>
  </r>
  <r>
    <x v="51"/>
    <x v="75"/>
    <s v="T8"/>
    <s v="Bochy"/>
    <s v="Kemp"/>
    <s v="Safe at 3rd"/>
    <s v="Tag Play"/>
    <x v="17"/>
    <s v="Winters"/>
    <s v="Overturned"/>
    <d v="1899-12-30T01:29:00"/>
    <s v="https://t.co/8aUQamuux0"/>
  </r>
  <r>
    <x v="52"/>
    <x v="169"/>
    <s v="B8"/>
    <s v="Ausmus"/>
    <s v="J. Iglesias"/>
    <s v="Out at 1st"/>
    <s v="Force Play"/>
    <x v="43"/>
    <s v="Gorman"/>
    <s v="Stands"/>
    <d v="1899-12-30T01:37:00"/>
    <s v="https://t.co/YUIWmBF1Gy"/>
  </r>
  <r>
    <x v="52"/>
    <x v="175"/>
    <s v="B3"/>
    <s v="UMPIRE"/>
    <s v="Hanigan"/>
    <s v="Fair ball; Home Run"/>
    <s v="Potential HR"/>
    <x v="20"/>
    <s v="Layne"/>
    <s v="Overturned"/>
    <d v="1899-12-30T02:57:00"/>
    <s v="https://t.co/uFEzYOuIsI"/>
  </r>
  <r>
    <x v="52"/>
    <x v="178"/>
    <s v="T5"/>
    <s v="Mattingly"/>
    <s v="Dietrich"/>
    <s v="Double; No Interference"/>
    <s v="Fan Interference"/>
    <x v="18"/>
    <s v="Cederstrom"/>
    <s v="Stands"/>
    <d v="1899-12-30T02:24:00"/>
    <s v="https://t.co/8EgKCkjFc4"/>
  </r>
  <r>
    <x v="52"/>
    <x v="175"/>
    <s v="T8"/>
    <s v="Weiss"/>
    <s v="C. Gonzalez"/>
    <s v="Out at 2nd"/>
    <s v="Tag Play"/>
    <x v="2"/>
    <s v="Layne"/>
    <s v="Confirmed"/>
    <d v="1899-12-30T00:53:00"/>
    <s v="https://t.co/0EvP8KZZxo"/>
  </r>
  <r>
    <x v="52"/>
    <x v="20"/>
    <s v="T3"/>
    <s v="Servais"/>
    <s v="Burns"/>
    <s v="Safe at 3rd"/>
    <s v="Tag Play"/>
    <x v="68"/>
    <s v="Scott"/>
    <s v="Overturned"/>
    <d v="1899-12-30T01:02:00"/>
    <s v="https://t.co/u8Y6IXhAeV"/>
  </r>
  <r>
    <x v="52"/>
    <x v="179"/>
    <s v="B8"/>
    <s v="Showalter"/>
    <s v="Gattis"/>
    <s v="Safe at 2nd"/>
    <s v="Tag Play"/>
    <x v="10"/>
    <s v="DeMuth"/>
    <s v="Confirmed"/>
    <d v="1899-12-30T01:27:00"/>
    <s v="https://t.co/3SyxhbNcMb"/>
  </r>
  <r>
    <x v="52"/>
    <x v="176"/>
    <s v="B12"/>
    <s v="Counsell"/>
    <s v="Inciarte"/>
    <s v="Safe at 1st"/>
    <s v="Force Play"/>
    <x v="53"/>
    <s v="Hallion"/>
    <s v="Overturned"/>
    <d v="1899-12-30T01:20:00"/>
    <s v="https://t.co/obPncADq2A"/>
  </r>
  <r>
    <x v="52"/>
    <x v="176"/>
    <s v="T13"/>
    <s v="Counsell"/>
    <s v="Broxton"/>
    <s v="Out at home"/>
    <s v="Tag Play"/>
    <x v="60"/>
    <s v="Hallion"/>
    <s v="Stands"/>
    <d v="1899-12-30T04:08:00"/>
    <s v="https://t.co/u65iqC18TN"/>
  </r>
  <r>
    <x v="53"/>
    <x v="176"/>
    <s v="T1"/>
    <s v="Counsell"/>
    <s v="Villar"/>
    <s v="Out at 1st"/>
    <s v="Force Play"/>
    <x v="9"/>
    <s v="Hallion"/>
    <s v="Overturned"/>
    <d v="1899-12-30T01:15:00"/>
    <s v="https://t.co/YZSFElwlwz"/>
  </r>
  <r>
    <x v="53"/>
    <x v="179"/>
    <s v="B7"/>
    <s v="Hinch"/>
    <s v="Marisnick"/>
    <s v="Fair ball"/>
    <s v="Fair/foul"/>
    <x v="10"/>
    <s v="DeMuth"/>
    <s v="Confirmed"/>
    <d v="1899-12-30T00:33:00"/>
    <s v="https://t.co/AQEQRksvyy"/>
  </r>
  <r>
    <x v="53"/>
    <x v="179"/>
    <s v="B7"/>
    <s v="Hinch"/>
    <s v="Marisnick"/>
    <s v="In Play; Out at 3B"/>
    <s v="Boundaries"/>
    <x v="10"/>
    <s v="DeMuth"/>
    <s v="Overturned"/>
    <d v="1899-12-30T00:32:00"/>
    <s v="https://t.co/AQEQRksvyy"/>
  </r>
  <r>
    <x v="54"/>
    <x v="180"/>
    <s v="B7"/>
    <s v="Mackanin"/>
    <s v="Bryant"/>
    <s v="Safe at 2nd"/>
    <s v="Tag Play"/>
    <x v="91"/>
    <s v="Scott"/>
    <s v="Stands"/>
    <d v="1899-12-30T02:01:00"/>
    <s v="https://t.co/jQqkqMjL1k"/>
  </r>
  <r>
    <x v="54"/>
    <x v="181"/>
    <s v="B1"/>
    <s v="Counsell"/>
    <s v="Villar"/>
    <s v="Out at 3rd"/>
    <s v="Tag Play"/>
    <x v="47"/>
    <s v="Joyce"/>
    <s v="Overturned"/>
    <d v="1899-12-30T02:44:00"/>
    <s v="https://t.co/FIdKejuNP8"/>
  </r>
  <r>
    <x v="54"/>
    <x v="32"/>
    <s v="T3"/>
    <s v="Bochy"/>
    <s v="J. Parker"/>
    <s v="Out at home"/>
    <s v="Tag Play"/>
    <x v="92"/>
    <s v="Culbreth"/>
    <s v="Overturned"/>
    <d v="1899-12-30T01:17:00"/>
    <s v="https://t.co/NnydDIuel1"/>
  </r>
  <r>
    <x v="54"/>
    <x v="182"/>
    <s v="T7"/>
    <s v="Yost"/>
    <s v="Rollins"/>
    <s v="Safe at 1st"/>
    <s v="Tag Play"/>
    <x v="21"/>
    <s v="T. Barrett"/>
    <s v="Stands"/>
    <d v="1899-12-30T03:16:00"/>
    <s v="https://t.co/gkvvmCazId"/>
  </r>
  <r>
    <x v="54"/>
    <x v="182"/>
    <s v="B7"/>
    <s v="UMPIRE"/>
    <s v="A. Escobar"/>
    <s v="Out at 3rd"/>
    <s v="Tag Play"/>
    <x v="74"/>
    <s v="T. Barrett"/>
    <s v="Overturned"/>
    <d v="1899-12-30T01:22:00"/>
    <s v="https://t.co/3XSQaf0rZe"/>
  </r>
  <r>
    <x v="54"/>
    <x v="183"/>
    <s v="B8"/>
    <s v="Snitker"/>
    <s v="Flowers"/>
    <s v="Out at 1st"/>
    <s v="Force Play"/>
    <x v="69"/>
    <s v="Iassogna"/>
    <s v="Overturned"/>
    <d v="1899-12-30T01:44:00"/>
    <s v="https://t.co/tEk312hz5B"/>
  </r>
  <r>
    <x v="54"/>
    <x v="32"/>
    <s v="T9"/>
    <s v="Weiss"/>
    <s v="B. Crawford"/>
    <s v="Safe at 1st"/>
    <s v="Force Play"/>
    <x v="41"/>
    <s v="Culbreth"/>
    <s v="Overturned"/>
    <d v="1899-12-30T00:56:00"/>
    <s v="https://t.co/alnYxQCv4k"/>
  </r>
  <r>
    <x v="54"/>
    <x v="184"/>
    <s v="T8"/>
    <s v="Molitor"/>
    <s v="Grossman"/>
    <s v="Ball; No HBP"/>
    <s v="HBP"/>
    <x v="23"/>
    <s v="Winters"/>
    <s v="Stands"/>
    <d v="1899-12-30T01:21:00"/>
    <s v="https://t.co/MMVLURJ2bN"/>
  </r>
  <r>
    <x v="55"/>
    <x v="185"/>
    <s v="B3"/>
    <s v="Farrell"/>
    <s v="Encarnacion"/>
    <s v="Hit by Pitch"/>
    <s v="HBP"/>
    <x v="15"/>
    <s v="Gorman"/>
    <s v="Confirmed"/>
    <d v="1899-12-30T00:48:00"/>
    <s v="https://t.co/XJpg4I0sQ6"/>
  </r>
  <r>
    <x v="55"/>
    <x v="185"/>
    <s v="B8"/>
    <s v="UMPIRE"/>
    <s v="Saunders"/>
    <s v="Safe at 2nd"/>
    <s v="Force Play"/>
    <x v="4"/>
    <s v="Gorman"/>
    <s v="Stands"/>
    <d v="1899-12-30T01:29:00"/>
    <s v="https://t.co/kzrGWTp54p"/>
  </r>
  <r>
    <x v="55"/>
    <x v="183"/>
    <s v="T1"/>
    <s v="Snitker"/>
    <s v="Suzuki"/>
    <s v="Safe at 1st"/>
    <s v="Force Play"/>
    <x v="90"/>
    <s v="Iassogna"/>
    <s v="Stands"/>
    <d v="1899-12-30T01:41:00"/>
    <s v="https://t.co/xtijSM83Cy"/>
  </r>
  <r>
    <x v="55"/>
    <x v="181"/>
    <s v="B1"/>
    <s v="Price"/>
    <s v="Villar"/>
    <s v="Safe at 1st"/>
    <s v="Force Play"/>
    <x v="58"/>
    <s v="Joyce"/>
    <s v="Overturned"/>
    <d v="1899-12-30T01:22:00"/>
    <s v="http://atmlb.com/1UssNJe"/>
  </r>
  <r>
    <x v="55"/>
    <x v="181"/>
    <s v="B1"/>
    <s v="Price"/>
    <s v="C. Carter"/>
    <s v="Safe at 1st"/>
    <s v="Force Play"/>
    <x v="58"/>
    <s v="Joyce"/>
    <s v="Stands"/>
    <d v="1899-12-30T01:14:00"/>
    <s v="https://t.co/npo68h1oP9"/>
  </r>
  <r>
    <x v="55"/>
    <x v="186"/>
    <s v="T2"/>
    <s v="Cash"/>
    <s v="Headley"/>
    <s v="Safe at 2nd"/>
    <s v="Tag Play"/>
    <x v="20"/>
    <s v="Layne"/>
    <s v="Overturned"/>
    <d v="1899-12-30T01:09:00"/>
    <s v="https://t.co/VlJGi5p4ul"/>
  </r>
  <r>
    <x v="55"/>
    <x v="32"/>
    <s v="T5"/>
    <s v="Weiss"/>
    <s v="G. Blanco"/>
    <s v="Safe at 2nd"/>
    <s v="Tag Play"/>
    <x v="38"/>
    <s v="Culbreth"/>
    <s v="Overturned"/>
    <d v="1899-12-30T02:16:00"/>
    <s v="https://t.co/mqGiWgoLGy"/>
  </r>
  <r>
    <x v="55"/>
    <x v="187"/>
    <s v="T6"/>
    <s v="Ausmus"/>
    <s v="Maybin"/>
    <s v="Out at 1st"/>
    <s v="Force Play"/>
    <x v="89"/>
    <s v="West"/>
    <s v="Stands"/>
    <d v="1899-12-30T01:53:00"/>
    <s v="https://t.co/FX09E6Paqx"/>
  </r>
  <r>
    <x v="55"/>
    <x v="188"/>
    <s v="T6"/>
    <s v="Francona"/>
    <s v="Trumbo"/>
    <s v="Fair ball; Double"/>
    <s v="Fair/foul"/>
    <x v="36"/>
    <s v="Cederstrom"/>
    <s v="Confirmed"/>
    <d v="1899-12-30T01:27:00"/>
    <s v="https://t.co/m7wzx1RDYk"/>
  </r>
  <r>
    <x v="55"/>
    <x v="181"/>
    <s v="T9"/>
    <s v="UMPIRE"/>
    <s v="Bruce"/>
    <s v="Out at 2nd"/>
    <s v="Force Play"/>
    <x v="47"/>
    <s v="Joyce"/>
    <s v="Overturned"/>
    <d v="1899-12-30T02:21:00"/>
    <s v="https://t.co/lrmMcslq6a"/>
  </r>
  <r>
    <x v="55"/>
    <x v="189"/>
    <s v="B4"/>
    <s v="Collins"/>
    <s v="N. Walker"/>
    <s v="Foul ball"/>
    <s v="Fair/foul"/>
    <x v="67"/>
    <s v="Hallion"/>
    <s v="Stands"/>
    <d v="1899-12-30T01:41:00"/>
    <s v="https://t.co/Z2mvpkmEAD"/>
  </r>
  <r>
    <x v="55"/>
    <x v="189"/>
    <s v="T8"/>
    <s v="UMPIRE"/>
    <s v="C. Crawford"/>
    <s v="Safe at 1st"/>
    <s v="Force Play"/>
    <x v="60"/>
    <s v="Hallion"/>
    <s v="Stands"/>
    <d v="1899-12-30T01:20:00"/>
    <s v="http://atmlb.com/1Zbmnzm"/>
  </r>
  <r>
    <x v="55"/>
    <x v="190"/>
    <s v="B4"/>
    <s v="Green"/>
    <s v="Segura"/>
    <s v="Hit by Pitch"/>
    <s v="HBP"/>
    <x v="51"/>
    <s v="Miller"/>
    <s v="Overturned"/>
    <d v="1899-12-30T03:50:00"/>
    <s v="https://t.co/J9sKRfj7SM"/>
  </r>
  <r>
    <x v="55"/>
    <x v="190"/>
    <s v="B7"/>
    <s v="UMPIRE"/>
    <s v="Owings"/>
    <s v="Home Run"/>
    <s v="Potential HR"/>
    <x v="53"/>
    <s v="Miller"/>
    <s v="Overturned"/>
    <d v="1899-12-30T01:12:00"/>
    <s v="https://t.co/XJFVeE8CuX"/>
  </r>
  <r>
    <x v="55"/>
    <x v="190"/>
    <s v="B7"/>
    <s v="Hale"/>
    <s v="Owings"/>
    <s v="Out at 3rd"/>
    <s v="Tag Play"/>
    <x v="52"/>
    <s v="Miller"/>
    <s v="Overturned"/>
    <d v="1899-12-30T00:48:00"/>
    <s v="https://t.co/s8Yf6s0yoG"/>
  </r>
  <r>
    <x v="55"/>
    <x v="184"/>
    <s v="B9"/>
    <s v="Servais"/>
    <s v="O'Malley"/>
    <s v="Out at 3rd"/>
    <s v="Tag Play"/>
    <x v="23"/>
    <s v="Winters"/>
    <s v="Confirmed"/>
    <d v="1899-12-30T00:39:00"/>
    <s v="https://t.co/QGTlQFqBzI"/>
  </r>
  <r>
    <x v="55"/>
    <x v="184"/>
    <s v="B9"/>
    <s v="Servais"/>
    <s v="K. Seager"/>
    <s v="Out at 2nd"/>
    <s v="Tag Play"/>
    <x v="24"/>
    <s v="Winters"/>
    <s v="Confirmed"/>
    <d v="1899-12-30T00:39:00"/>
    <s v="https://t.co/QGTlQFqBzI"/>
  </r>
  <r>
    <x v="56"/>
    <x v="186"/>
    <s v="B5"/>
    <s v="Cash"/>
    <s v="Casali"/>
    <s v="Out at 1st"/>
    <s v="Force Play"/>
    <x v="20"/>
    <s v="Layne"/>
    <s v="Overturned"/>
    <d v="1899-12-30T00:55:00"/>
    <s v="https://t.co/JXDrCYVKfT"/>
  </r>
  <r>
    <x v="56"/>
    <x v="186"/>
    <s v="T6"/>
    <s v="Cash"/>
    <s v="Ackley"/>
    <s v="Safe at 1st"/>
    <s v="Force Play"/>
    <x v="20"/>
    <s v="Layne"/>
    <s v="Stands"/>
    <d v="1899-12-30T01:31:00"/>
    <s v="https://t.co/wF341s8mIF"/>
  </r>
  <r>
    <x v="56"/>
    <x v="182"/>
    <s v="B2"/>
    <s v="Yost"/>
    <s v="Eibner"/>
    <s v="Out at 2nd"/>
    <s v="Tag Play"/>
    <x v="37"/>
    <s v="T. Barrett"/>
    <s v="Confirmed"/>
    <d v="1899-12-30T01:25:00"/>
    <s v="https://t.co/6memzovlBm"/>
  </r>
  <r>
    <x v="56"/>
    <x v="191"/>
    <s v="B7"/>
    <s v="UMPIRE"/>
    <s v="Rendon"/>
    <s v="Home Run"/>
    <s v="Potential HR"/>
    <x v="7"/>
    <s v="Kellogg"/>
    <s v="Confirmed"/>
    <d v="1899-12-30T00:43:00"/>
    <s v="https://t.co/7tQoH6nEkd"/>
  </r>
  <r>
    <x v="56"/>
    <x v="181"/>
    <s v="T6"/>
    <s v="Price"/>
    <s v="B. Hamilton"/>
    <s v="Out on basepaths"/>
    <s v="Tag Play"/>
    <x v="28"/>
    <s v="Joyce"/>
    <s v="Overturned"/>
    <d v="1899-12-30T02:07:00"/>
    <s v="https://t.co/mfpuMrTv9Q"/>
  </r>
  <r>
    <x v="56"/>
    <x v="188"/>
    <s v="B9"/>
    <s v="Francona"/>
    <s v="C. Santana"/>
    <s v="Out at 1st"/>
    <s v="Force Play"/>
    <x v="18"/>
    <s v="Cederstrom"/>
    <s v="Overturned"/>
    <d v="1899-12-30T01:28:00"/>
    <s v="https://t.co/VnZ0YaOuMS"/>
  </r>
  <r>
    <x v="56"/>
    <x v="32"/>
    <s v="B2"/>
    <s v="Bochy"/>
    <s v="Parra"/>
    <s v="Safe at 3rd"/>
    <s v="Tag Play"/>
    <x v="92"/>
    <s v="Culbreth"/>
    <s v="Overturned"/>
    <d v="1899-12-30T01:26:00"/>
    <s v="https://t.co/f5H8q4RuAV"/>
  </r>
  <r>
    <x v="56"/>
    <x v="180"/>
    <s v="B7"/>
    <s v="Mackanin"/>
    <s v="Szczur"/>
    <s v="Safe at 1st"/>
    <s v="Force Play"/>
    <x v="46"/>
    <s v="Scott"/>
    <s v="Overturned"/>
    <d v="1899-12-30T01:12:00"/>
    <s v="https://t.co/3yxuXr70iO"/>
  </r>
  <r>
    <x v="56"/>
    <x v="185"/>
    <s v="B10"/>
    <s v="Farrell"/>
    <s v="Travis"/>
    <s v="Hit by Pitch"/>
    <s v="HBP"/>
    <x v="62"/>
    <s v="Gorman"/>
    <s v="Overturned"/>
    <d v="1899-12-30T01:28:00"/>
    <s v="https://t.co/sS5GM5ulfI"/>
  </r>
  <r>
    <x v="56"/>
    <x v="190"/>
    <s v="B2"/>
    <s v="Green"/>
    <s v="Ahmed"/>
    <s v="Safe at home"/>
    <s v="Tag Play"/>
    <x v="64"/>
    <s v="Miller"/>
    <s v="Stands"/>
    <d v="1899-12-30T01:55:00"/>
    <s v="https://t.co/jnas70NCp2"/>
  </r>
  <r>
    <x v="56"/>
    <x v="181"/>
    <s v="B8"/>
    <s v="Price"/>
    <s v="R. Flores"/>
    <s v="Safe at 2nd"/>
    <s v="Tag Play"/>
    <x v="28"/>
    <s v="Joyce"/>
    <s v="Stands"/>
    <d v="1899-12-30T01:24:00"/>
    <s v="https://t.co/PuX772GXYI"/>
  </r>
  <r>
    <x v="56"/>
    <x v="32"/>
    <s v="T5"/>
    <s v="Weiss"/>
    <s v="G. Blanco"/>
    <s v="Safe at 2nd"/>
    <s v="Tag Play"/>
    <x v="92"/>
    <s v="Culbreth"/>
    <s v="Overturned"/>
    <d v="1899-12-30T01:22:00"/>
    <s v="https://t.co/T8FWBVZJ4H"/>
  </r>
  <r>
    <x v="56"/>
    <x v="192"/>
    <s v="B10"/>
    <s v="Hinch"/>
    <s v="S. Robinson"/>
    <s v="Safe at 2nd"/>
    <s v="Tag Play"/>
    <x v="87"/>
    <s v="Hirschbeck"/>
    <s v="Overturned"/>
    <d v="1899-12-30T01:01:00"/>
    <s v="https://t.co/C0DRiAso86"/>
  </r>
  <r>
    <x v="56"/>
    <x v="192"/>
    <s v="B13"/>
    <s v="Hinch"/>
    <s v="Pujols"/>
    <s v="Safe at 2nd"/>
    <s v="Tag Play"/>
    <x v="87"/>
    <s v="Hirschbeck"/>
    <s v="Stands"/>
    <d v="1899-12-30T02:16:00"/>
    <s v="https://t.co/nRxKmGFkBi"/>
  </r>
  <r>
    <x v="56"/>
    <x v="189"/>
    <s v="T3"/>
    <s v="Collins"/>
    <s v="C. Seager"/>
    <s v="Out at 2nd/No Violation"/>
    <s v="Slide Rule"/>
    <x v="9"/>
    <s v="Hallion"/>
    <s v="Confirmed"/>
    <d v="1899-12-30T02:24:00"/>
    <s v="https://t.co/I2BJRv5cnf"/>
  </r>
  <r>
    <x v="56"/>
    <x v="189"/>
    <s v="B6"/>
    <s v="UMPIRE"/>
    <s v="A. Cabrera"/>
    <s v="HR/No Fan Interference"/>
    <s v="Fan Interference"/>
    <x v="67"/>
    <s v="Hallion"/>
    <s v="Confirmed"/>
    <d v="1899-12-30T00:55:00"/>
    <s v="https://t.co/kMLHjK4QHv"/>
  </r>
  <r>
    <x v="57"/>
    <x v="193"/>
    <s v="T3"/>
    <s v="Showalter"/>
    <s v="M. Hernandez"/>
    <s v="Safe at 1st"/>
    <s v="Force Play"/>
    <x v="42"/>
    <s v="Nelson"/>
    <s v="Overturned"/>
    <d v="1899-12-30T00:42:00"/>
    <s v="https://t.co/JeGnNtCHTa"/>
  </r>
  <r>
    <x v="57"/>
    <x v="193"/>
    <s v="T7"/>
    <s v="Showalter"/>
    <s v="Bogaerts"/>
    <s v="Safe at 2nd"/>
    <s v="Tag Play"/>
    <x v="66"/>
    <s v="Nelson"/>
    <s v="Overturned"/>
    <d v="1899-12-30T01:08:00"/>
    <s v="https://t.co/lhN6vRysYZ"/>
  </r>
  <r>
    <x v="57"/>
    <x v="194"/>
    <s v="B5"/>
    <s v="Green"/>
    <s v="D. Lee"/>
    <s v="Safe at 1st"/>
    <s v="Force Play"/>
    <x v="26"/>
    <s v="West"/>
    <s v="Confirmed"/>
    <d v="1899-12-30T02:29:00"/>
    <s v="https://t.co/6ar0M9ElmE"/>
  </r>
  <r>
    <x v="57"/>
    <x v="195"/>
    <s v="B5"/>
    <s v="Melvin"/>
    <s v="Semien"/>
    <s v="Out at 3rd"/>
    <s v="Tag Play"/>
    <x v="63"/>
    <s v="Everitt"/>
    <s v="Stands"/>
    <d v="1899-12-30T01:52:00"/>
    <s v="https://t.co/C0oUoP45JH"/>
  </r>
  <r>
    <x v="57"/>
    <x v="196"/>
    <s v="T4"/>
    <s v="Mattingly"/>
    <s v="S. Marte"/>
    <s v="Safe at 2nd"/>
    <s v="Tag Play"/>
    <x v="13"/>
    <s v="Joyce"/>
    <s v="Overturned"/>
    <d v="1899-12-30T01:44:00"/>
    <s v="https://t.co/unyeD88qoj"/>
  </r>
  <r>
    <x v="57"/>
    <x v="37"/>
    <s v="T7"/>
    <s v="Baker"/>
    <s v="Harper"/>
    <s v="Out at 1st"/>
    <s v="Force Play"/>
    <x v="86"/>
    <s v="DeMuth"/>
    <s v="Stands"/>
    <d v="1899-12-30T02:37:00"/>
    <s v="https://t.co/9caeth3WCE"/>
  </r>
  <r>
    <x v="57"/>
    <x v="37"/>
    <s v="T7"/>
    <s v="UMPIRE"/>
    <s v="Zimmerman"/>
    <s v="In Play; Triple"/>
    <s v="Potential HR"/>
    <x v="56"/>
    <s v="DeMuth"/>
    <s v="Confirmed"/>
    <d v="1899-12-30T00:55:00"/>
    <s v="https://t.co/aky5Y9A8X8"/>
  </r>
  <r>
    <x v="57"/>
    <x v="197"/>
    <s v="B7"/>
    <s v="Cash"/>
    <s v="Orlando"/>
    <s v="Safe at 3rd"/>
    <s v="Tag Play"/>
    <x v="68"/>
    <s v="Scott"/>
    <s v="Overturned"/>
    <d v="1899-12-30T01:02:00"/>
    <s v="https://t.co/zN2Ad34yHi"/>
  </r>
  <r>
    <x v="57"/>
    <x v="197"/>
    <s v="B8"/>
    <s v="UMPIRE"/>
    <s v="A. Escobar"/>
    <s v="Runner not hit by ball"/>
    <s v="Rules Check"/>
    <x v="72"/>
    <s v="Scott"/>
    <s v="Rules Check"/>
    <d v="1899-12-30T00:56:00"/>
    <s v="http://atmlb.com/1spt3jb"/>
  </r>
  <r>
    <x v="58"/>
    <x v="194"/>
    <s v="B2"/>
    <s v="Green"/>
    <s v="S. Smith"/>
    <s v="Safe at home"/>
    <s v="Tag Play"/>
    <x v="26"/>
    <s v="West"/>
    <s v="Stands"/>
    <d v="1899-12-30T02:59:00"/>
    <s v="https://t.co/I2mOEgDfrF"/>
  </r>
  <r>
    <x v="58"/>
    <x v="198"/>
    <s v="B4"/>
    <s v="Girardi"/>
    <s v="Encarnacion"/>
    <s v="Safe at 1st"/>
    <s v="Force Play"/>
    <x v="92"/>
    <s v="Culbreth"/>
    <s v="Overturned"/>
    <d v="1899-12-30T00:54:00"/>
    <s v="https://t.co/ikbDQLM1O7"/>
  </r>
  <r>
    <x v="58"/>
    <x v="196"/>
    <s v="B7"/>
    <s v="Hurdle"/>
    <s v="Realmuto"/>
    <s v="Safe at home"/>
    <s v="Tag Play"/>
    <x v="28"/>
    <s v="Joyce"/>
    <s v="Stands"/>
    <d v="1899-12-30T01:23:00"/>
    <s v="https://t.co/mDIn6LdY9y"/>
  </r>
  <r>
    <x v="58"/>
    <x v="199"/>
    <s v="T8"/>
    <s v="Snitker"/>
    <s v="Panik"/>
    <s v="Safe at 1st"/>
    <s v="Force Play"/>
    <x v="32"/>
    <s v="Kellogg"/>
    <s v="Overturned"/>
    <d v="1899-12-30T01:44:00"/>
    <s v="https://t.co/74LLAyRdJF"/>
  </r>
  <r>
    <x v="58"/>
    <x v="200"/>
    <s v="T7"/>
    <s v="Ventura"/>
    <s v="Lawrie"/>
    <s v="Out at 2nd"/>
    <s v="Tag Play"/>
    <x v="45"/>
    <s v="Davis"/>
    <s v="Overturned"/>
    <d v="1899-12-30T01:32:00"/>
    <s v="https://t.co/dVyRVLRKXj"/>
  </r>
  <r>
    <x v="58"/>
    <x v="201"/>
    <s v="T4"/>
    <s v="Maddon"/>
    <s v="T. Thompson"/>
    <s v="Safe at 1st"/>
    <s v="Tag Play"/>
    <x v="35"/>
    <s v="Emmel"/>
    <s v="Overturned"/>
    <d v="1899-12-30T01:03:00"/>
    <s v="https://t.co/XVsbM0Dbyf"/>
  </r>
  <r>
    <x v="58"/>
    <x v="193"/>
    <s v="B8"/>
    <s v="UMPIRE"/>
    <s v="C. Davis"/>
    <s v="Foul ball"/>
    <s v="Potential HR"/>
    <x v="66"/>
    <s v="Nelson"/>
    <s v="Stands"/>
    <d v="1899-12-30T01:17:00"/>
    <s v="https://t.co/JjwNI8Ctev"/>
  </r>
  <r>
    <x v="58"/>
    <x v="202"/>
    <s v="T2"/>
    <s v="Scioscia"/>
    <s v="Maybin"/>
    <s v="Safe at 2nd"/>
    <s v="Tag Play"/>
    <x v="64"/>
    <s v="Miller"/>
    <s v="Overturned"/>
    <d v="1899-12-30T01:33:00"/>
    <s v="https://t.co/MlI1KwnYUT"/>
  </r>
  <r>
    <x v="58"/>
    <x v="203"/>
    <s v="T8"/>
    <s v="UMPIRE"/>
    <s v="Hazelbaker"/>
    <s v="Fair ball; Home Run"/>
    <s v="Potential HR"/>
    <x v="21"/>
    <s v="T. Barrett"/>
    <s v="Overturned"/>
    <d v="1899-12-30T01:22:00"/>
    <s v="https://t.co/l0Yf7l6Ot6"/>
  </r>
  <r>
    <x v="58"/>
    <x v="203"/>
    <s v="T8"/>
    <s v="Matheny"/>
    <s v="Hazelbaker"/>
    <s v="Out at 1st"/>
    <s v="Force Play"/>
    <x v="21"/>
    <s v="T. Barrett"/>
    <s v="Overturned"/>
    <d v="1899-12-30T00:52:00"/>
    <s v="http://atmlb.com/1XhGZsP"/>
  </r>
  <r>
    <x v="58"/>
    <x v="197"/>
    <s v="T9"/>
    <s v="Yost"/>
    <s v="Longoria"/>
    <s v="Hit by Pitch"/>
    <s v="HBP"/>
    <x v="73"/>
    <s v="Scott"/>
    <s v="Overturned"/>
    <d v="1899-12-30T01:15:00"/>
    <s v="https://t.co/4XMsFpjHgv"/>
  </r>
  <r>
    <x v="59"/>
    <x v="203"/>
    <s v="B1"/>
    <s v="Matheny"/>
    <s v="R. Flores"/>
    <s v="Safe at 1st"/>
    <s v="Force Play"/>
    <x v="30"/>
    <s v="T. Barrett"/>
    <s v="Overturned"/>
    <d v="1899-12-30T00:49:00"/>
    <s v="https://t.co/7QWrOuD0g3"/>
  </r>
  <r>
    <x v="59"/>
    <x v="200"/>
    <s v="B6"/>
    <s v="Ventura"/>
    <s v="Loney"/>
    <s v="Foul; no fan interference"/>
    <s v="Fan Interference"/>
    <x v="93"/>
    <s v="Davis"/>
    <s v="Overturned"/>
    <d v="1899-12-30T02:39:00"/>
    <s v="https://t.co/HFxNavFiCq"/>
  </r>
  <r>
    <x v="59"/>
    <x v="37"/>
    <s v="T3"/>
    <s v="Mackanin"/>
    <s v="Heisey"/>
    <s v="Safe at 1st"/>
    <s v="Tag Up"/>
    <x v="12"/>
    <s v="DeMuth"/>
    <s v="Stands"/>
    <d v="1899-12-30T02:19:00"/>
    <s v="https://t.co/S1XYnBcRx5"/>
  </r>
  <r>
    <x v="59"/>
    <x v="204"/>
    <s v="T9"/>
    <s v="Francona"/>
    <s v="Andrus"/>
    <s v="Out at 2B; No Violation"/>
    <s v="Slide Rule"/>
    <x v="41"/>
    <s v="Wendelstedt"/>
    <s v="Confirmed"/>
    <d v="1899-12-30T02:39:00"/>
    <s v="https://t.co/NJqEqJJyiX"/>
  </r>
  <r>
    <x v="59"/>
    <x v="205"/>
    <s v="T1"/>
    <s v="Weiss"/>
    <s v="Votto"/>
    <s v="Safe at 1st"/>
    <s v="Force Play"/>
    <x v="44"/>
    <s v="Winters"/>
    <s v="Overturned"/>
    <d v="1899-12-30T01:44:00"/>
    <s v="https://t.co/d8nHbn42ZT"/>
  </r>
  <r>
    <x v="60"/>
    <x v="206"/>
    <s v="T7"/>
    <s v="Hinch"/>
    <s v="Lamb"/>
    <s v="Hit by Pitch"/>
    <s v="HBP"/>
    <x v="85"/>
    <s v="Meals"/>
    <s v="Stands"/>
    <d v="1899-12-30T01:57:00"/>
    <s v="https://t.co/aSrzFucAmg"/>
  </r>
  <r>
    <x v="60"/>
    <x v="206"/>
    <s v="T8"/>
    <s v="UMPIRE"/>
    <s v="Bourn"/>
    <s v="Safe at 2nd"/>
    <s v="Tag Play"/>
    <x v="49"/>
    <s v="Meals"/>
    <s v="Overturned"/>
    <d v="1899-12-30T00:56:00"/>
    <s v="https://t.co/XE8vwkTgL1"/>
  </r>
  <r>
    <x v="60"/>
    <x v="193"/>
    <s v="B4"/>
    <s v="Farrell"/>
    <s v="Machado"/>
    <s v="Out at 2B; No Violation"/>
    <s v="Slide Rule"/>
    <x v="42"/>
    <s v="Nelson"/>
    <s v="Stands"/>
    <d v="1899-12-30T02:01:00"/>
    <s v="https://t.co/o3q7eSBqV7"/>
  </r>
  <r>
    <x v="60"/>
    <x v="14"/>
    <s v="B8"/>
    <s v="Ausmus"/>
    <s v="Upton"/>
    <s v="Out at HP/No violation"/>
    <s v="Collisions at HP"/>
    <x v="68"/>
    <s v="Scott"/>
    <s v="Confirmed"/>
    <d v="1899-12-30T00:50:00"/>
    <s v="https://t.co/qTPR5Bkm1X"/>
  </r>
  <r>
    <x v="61"/>
    <x v="207"/>
    <s v="B8"/>
    <s v="Maddon"/>
    <s v="Rizzo"/>
    <s v="Out at 2nd"/>
    <s v="Tag Play"/>
    <x v="20"/>
    <s v="Wendelstedt"/>
    <s v="Stands"/>
    <d v="1899-12-30T02:13:00"/>
    <s v="http://atmlb.com/1Uu1OKv"/>
  </r>
  <r>
    <x v="61"/>
    <x v="208"/>
    <s v="T3"/>
    <s v="Hurdle"/>
    <s v="S. Robinson"/>
    <s v="Safe at 2nd"/>
    <s v="Tag Play"/>
    <x v="72"/>
    <s v="Scott"/>
    <s v="Overturned"/>
    <d v="1899-12-30T00:53:00"/>
    <s v="https://t.co/xzJKlcnbzX"/>
  </r>
  <r>
    <x v="61"/>
    <x v="209"/>
    <s v="B3"/>
    <s v="UMPIRE"/>
    <s v="Suarez"/>
    <s v="In Play/Double"/>
    <s v="Potential HR"/>
    <x v="48"/>
    <s v="Nelson"/>
    <s v="Overturned"/>
    <d v="1899-12-30T01:10:00"/>
    <s v="https://t.co/FZq6xJAMPv"/>
  </r>
  <r>
    <x v="61"/>
    <x v="208"/>
    <s v="B3"/>
    <s v="Scioscia"/>
    <s v="Polanco"/>
    <s v="Safe at 2nd"/>
    <s v="Tag Play"/>
    <x v="72"/>
    <s v="Scott"/>
    <s v="Overturned"/>
    <d v="1899-12-30T00:58:00"/>
    <s v="https://t.co/bzpEjLmnAT"/>
  </r>
  <r>
    <x v="61"/>
    <x v="209"/>
    <s v="T4"/>
    <s v="Price"/>
    <s v="T. Turner"/>
    <s v="Safe at 3rd"/>
    <s v="Tag Play"/>
    <x v="48"/>
    <s v="Nelson"/>
    <s v="Overturned"/>
    <d v="1899-12-30T01:22:00"/>
    <s v="https://t.co/Gc8eTx7b8k"/>
  </r>
  <r>
    <x v="61"/>
    <x v="210"/>
    <s v="B4"/>
    <s v="Mackanin"/>
    <s v="Rupp"/>
    <s v="Out at 2nd"/>
    <s v="Tag Play"/>
    <x v="92"/>
    <s v="Culbreth"/>
    <s v="Overturned"/>
    <d v="1899-12-30T02:01:00"/>
    <s v="https://t.co/5Gk2j2p5Qc"/>
  </r>
  <r>
    <x v="61"/>
    <x v="6"/>
    <s v="B3"/>
    <s v="Servais"/>
    <s v="Beltre"/>
    <s v="Safe at home"/>
    <s v="Tag Play"/>
    <x v="18"/>
    <s v="Cederstrom"/>
    <s v="Overturned"/>
    <d v="1899-12-30T02:15:00"/>
    <s v="https://t.co/nFTzb499XG"/>
  </r>
  <r>
    <x v="61"/>
    <x v="211"/>
    <s v="B7"/>
    <s v="Cash"/>
    <s v="E. Nunez"/>
    <s v="Safe at 1st"/>
    <s v="Force Play"/>
    <x v="37"/>
    <s v="T. Barrett"/>
    <s v="Overturned"/>
    <d v="1899-12-30T01:28:00"/>
    <s v="https://t.co/m4VXFDCcuT"/>
  </r>
  <r>
    <x v="62"/>
    <x v="212"/>
    <s v="B2"/>
    <s v="Collins"/>
    <s v="Bour"/>
    <s v="Safe at home"/>
    <s v="Force Play"/>
    <x v="31"/>
    <s v="DeMuth"/>
    <s v="Stands"/>
    <d v="1899-12-30T01:42:00"/>
    <s v="https://t.co/BFvzZrgMJR"/>
  </r>
  <r>
    <x v="62"/>
    <x v="213"/>
    <s v="B3"/>
    <s v="Hinch"/>
    <s v="Correa"/>
    <s v="Ball; No HBP"/>
    <s v="HBP"/>
    <x v="23"/>
    <s v="Winters"/>
    <s v="Overturned"/>
    <d v="1899-12-30T00:41:00"/>
    <s v="https://t.co/MjNhF3Gnvv"/>
  </r>
  <r>
    <x v="62"/>
    <x v="214"/>
    <s v="T5"/>
    <s v="Ventura"/>
    <s v="Frazier"/>
    <s v="Out at 1st"/>
    <s v="Tag Play"/>
    <x v="32"/>
    <s v="Kellogg"/>
    <s v="Overturned"/>
    <d v="1899-12-30T01:43:00"/>
    <s v="https://t.co/KodBpB9sww"/>
  </r>
  <r>
    <x v="62"/>
    <x v="36"/>
    <s v="B6"/>
    <s v="Farrell"/>
    <s v="Swihart"/>
    <s v="Out at home"/>
    <s v="Tag Play"/>
    <x v="49"/>
    <s v="Meals"/>
    <s v="Overturned"/>
    <d v="1899-12-30T03:17:00"/>
    <s v="https://t.co/g6V1vfpd2n"/>
  </r>
  <r>
    <x v="62"/>
    <x v="36"/>
    <s v="T7"/>
    <s v="Gibbons"/>
    <s v="Swihart"/>
    <s v="Catch"/>
    <s v="Catch/no catch"/>
    <x v="59"/>
    <s v="Meals"/>
    <s v="Overturned"/>
    <d v="1899-12-30T00:58:00"/>
    <s v="https://t.co/zHNVPz96Nc"/>
  </r>
  <r>
    <x v="62"/>
    <x v="36"/>
    <s v="T7"/>
    <s v="UMPIRE"/>
    <s v="Saunders"/>
    <s v="Count Check"/>
    <s v="Record Keeping"/>
    <x v="49"/>
    <s v="Meals"/>
    <s v="Record Keeping"/>
    <d v="1899-12-30T00:57:00"/>
    <s v="https://t.co/zHNVPz96Nc"/>
  </r>
  <r>
    <x v="62"/>
    <x v="211"/>
    <s v="B6"/>
    <s v="Cash"/>
    <s v="Kepler"/>
    <s v="Safe at 1st"/>
    <s v="Force Play"/>
    <x v="21"/>
    <s v="T. Barrett"/>
    <s v="Overturned"/>
    <d v="1899-12-30T01:33:00"/>
    <s v="http://atmlb.com/1t1SbMO"/>
  </r>
  <r>
    <x v="62"/>
    <x v="107"/>
    <s v="T4"/>
    <s v="UMPIRE"/>
    <s v="Gregorius"/>
    <s v="Foul ball"/>
    <s v="Potential HR"/>
    <x v="52"/>
    <s v="Miller"/>
    <s v="Stands"/>
    <d v="1899-12-30T01:48:00"/>
    <s v="http://atmlb.com/1tcidO4"/>
  </r>
  <r>
    <x v="62"/>
    <x v="6"/>
    <s v="B2"/>
    <s v="Banister"/>
    <s v="Profar"/>
    <s v="Out at HP/No violation"/>
    <s v="Collisions at HP"/>
    <x v="22"/>
    <s v="Cederstrom"/>
    <s v="Confirmed"/>
    <d v="1899-12-30T02:23:00"/>
    <s v="http://atmlb.com/28fBQ7J"/>
  </r>
  <r>
    <x v="62"/>
    <x v="215"/>
    <s v="B4"/>
    <s v="Snitker"/>
    <s v="T. Thompson"/>
    <s v="Safe at 2nd"/>
    <s v="Tag Play"/>
    <x v="89"/>
    <s v="West"/>
    <s v="Stands"/>
    <d v="1899-12-30T02:46:00"/>
    <s v="http://atmlb.com/28fBw8V"/>
  </r>
  <r>
    <x v="62"/>
    <x v="215"/>
    <s v="T8"/>
    <s v="UMPIRE"/>
    <s v="Inciarte"/>
    <s v="Out at 2nd"/>
    <s v="Tag Play"/>
    <x v="89"/>
    <s v="West"/>
    <s v="Stands"/>
    <d v="1899-12-30T02:22:00"/>
    <s v="https://t.co/qIPq0jZUqO"/>
  </r>
  <r>
    <x v="63"/>
    <x v="209"/>
    <s v="T1"/>
    <s v="Baker"/>
    <s v="M. Taylor"/>
    <s v="Out at 1st"/>
    <s v="Tag Play"/>
    <x v="5"/>
    <s v="Nelson"/>
    <s v="Confirmed"/>
    <d v="1899-12-30T01:57:00"/>
    <s v="https://t.co/3LhCRUuz2G"/>
  </r>
  <r>
    <x v="63"/>
    <x v="208"/>
    <s v="T2"/>
    <s v="Hurdle"/>
    <s v="C. Perez"/>
    <s v="Safe at 1st"/>
    <s v="Force Play"/>
    <x v="68"/>
    <s v="Scott"/>
    <s v="Overturned"/>
    <d v="1899-12-30T01:07:00"/>
    <s v="https://t.co/dKg1D7hS6n"/>
  </r>
  <r>
    <x v="63"/>
    <x v="210"/>
    <s v="B5"/>
    <s v="UMPIRE"/>
    <s v="T. Joseph"/>
    <s v="HR/No Fan Interference"/>
    <s v="Potential HR"/>
    <x v="40"/>
    <s v="Culbreth"/>
    <s v="Overturned"/>
    <d v="1899-12-30T03:26:00"/>
    <s v="https://t.co/0xr0ZWhd0W"/>
  </r>
  <r>
    <x v="64"/>
    <x v="216"/>
    <s v="T1"/>
    <s v="UMPIRE"/>
    <s v="Bryant"/>
    <s v="In Play; Triple"/>
    <s v="Fan Interference"/>
    <x v="24"/>
    <s v="Winters"/>
    <s v="Overturned"/>
    <d v="1899-12-30T03:26:00"/>
    <s v="https://t.co/LYELRbdNpk"/>
  </r>
  <r>
    <x v="64"/>
    <x v="217"/>
    <s v="B1"/>
    <s v="Girardi"/>
    <s v="Ellsbury"/>
    <s v="Out at 2nd"/>
    <s v="Tag Play"/>
    <x v="12"/>
    <s v="Hallion"/>
    <s v="Stands"/>
    <d v="1899-12-30T01:54:00"/>
    <s v="https://t.co/xABzEzbPTG"/>
  </r>
  <r>
    <x v="64"/>
    <x v="218"/>
    <s v="B3"/>
    <s v="UMPIRE"/>
    <s v="J. Upton"/>
    <s v="Home Run"/>
    <s v="Potential HR"/>
    <x v="61"/>
    <s v="Vanover"/>
    <s v="Confirmed"/>
    <d v="1899-12-30T00:40:00"/>
    <s v="http://atmlb.com/25S0oSi"/>
  </r>
  <r>
    <x v="64"/>
    <x v="52"/>
    <s v="B1"/>
    <s v="Hinch"/>
    <s v="Odor"/>
    <s v="Safe at 1st"/>
    <s v="Force Play"/>
    <x v="3"/>
    <s v="Carlson"/>
    <s v="Confirmed"/>
    <d v="1899-12-30T00:56:00"/>
    <s v="https://t.co/1GMNpaxsZ8"/>
  </r>
  <r>
    <x v="64"/>
    <x v="217"/>
    <s v="T7"/>
    <s v="UMPIRE"/>
    <s v="Petit"/>
    <s v="Safe at 2nd"/>
    <s v="Force Play"/>
    <x v="12"/>
    <s v="Hallion"/>
    <s v="Overturned"/>
    <d v="1899-12-30T01:03:00"/>
    <s v="https://t.co/PLP38e35Xk"/>
  </r>
  <r>
    <x v="64"/>
    <x v="216"/>
    <s v="T8"/>
    <s v="Mackanin"/>
    <s v="Fowler"/>
    <s v="Hit by Pitch"/>
    <s v="HBP"/>
    <x v="71"/>
    <s v="Winters"/>
    <s v="Confirmed"/>
    <d v="1899-12-30T00:35:00"/>
    <s v="https://t.co/q23ixn8o1E"/>
  </r>
  <r>
    <x v="64"/>
    <x v="52"/>
    <s v="T7"/>
    <s v="UMPIRE"/>
    <s v="Rasmus"/>
    <s v="Out at 2nd"/>
    <s v="Tag Play"/>
    <x v="55"/>
    <s v="Carlson"/>
    <s v="Overturned"/>
    <d v="1899-12-30T01:55:00"/>
    <s v="https://t.co/QHPlGYLYVY"/>
  </r>
  <r>
    <x v="65"/>
    <x v="219"/>
    <s v="T7"/>
    <s v="Collins"/>
    <s v="R. Rivera"/>
    <s v="Out at 1st"/>
    <s v="Force Play"/>
    <x v="54"/>
    <s v="Kellogg"/>
    <s v="Overturned"/>
    <d v="1899-12-30T00:50:00"/>
    <s v="https://t.co/w4nr61jT3g"/>
  </r>
  <r>
    <x v="65"/>
    <x v="220"/>
    <s v="T3"/>
    <s v="Showalter"/>
    <s v="Merrifield"/>
    <s v="Safe at 2nd"/>
    <s v="Tag Play"/>
    <x v="92"/>
    <s v="Culbreth"/>
    <s v="Overturned"/>
    <d v="1899-12-30T01:19:00"/>
    <s v="https://t.co/jFJkIefJSs"/>
  </r>
  <r>
    <x v="65"/>
    <x v="216"/>
    <s v="B7"/>
    <s v="Maddon"/>
    <s v="O. Herrera"/>
    <s v="Safe at 2nd"/>
    <s v="Tag Play"/>
    <x v="4"/>
    <s v="Winters"/>
    <s v="Stands"/>
    <d v="1899-12-30T02:40:00"/>
    <s v="https://t.co/LPg3DDtVdD"/>
  </r>
  <r>
    <x v="65"/>
    <x v="221"/>
    <s v="B8"/>
    <s v="Price"/>
    <s v="B. Hamilton"/>
    <s v="Out at 1st"/>
    <s v="Force Play"/>
    <x v="59"/>
    <s v="Meals"/>
    <s v="Overturned"/>
    <d v="1899-12-30T00:37:00"/>
    <s v="https://t.co/iYR6QSFmCC"/>
  </r>
  <r>
    <x v="65"/>
    <x v="221"/>
    <s v="T9"/>
    <s v="Price"/>
    <s v="Carpenter"/>
    <s v="Safe at 3rd"/>
    <s v="Tag Play"/>
    <x v="91"/>
    <s v="Meals"/>
    <s v="Overturned"/>
    <d v="1899-12-30T02:37:00"/>
    <s v="https://t.co/tdTKRQgRNq"/>
  </r>
  <r>
    <x v="65"/>
    <x v="218"/>
    <s v="B10"/>
    <s v="Gibbons"/>
    <s v="J. Upton"/>
    <s v="Safe at 3rd"/>
    <s v="Force Play"/>
    <x v="65"/>
    <s v="Vanover"/>
    <s v="Confirmed"/>
    <d v="1899-12-30T00:42:00"/>
    <s v="https://t.co/9sEvCpzCxr"/>
  </r>
  <r>
    <x v="65"/>
    <x v="222"/>
    <s v="B1"/>
    <s v="Francona"/>
    <s v="S. Smith"/>
    <s v="Safe at 2nd"/>
    <s v="Tag Play"/>
    <x v="87"/>
    <s v="Hirschbeck"/>
    <s v="Overturned"/>
    <d v="1899-12-30T01:04:00"/>
    <s v="https://t.co/4Vf3rXqLav"/>
  </r>
  <r>
    <x v="65"/>
    <x v="223"/>
    <s v="T8"/>
    <s v="UMPIRE"/>
    <s v="Freeman"/>
    <s v="In Play; Triple"/>
    <s v="Potential HR"/>
    <x v="21"/>
    <s v="T. Barrett"/>
    <s v="Confirmed"/>
    <d v="1899-12-30T00:43:00"/>
    <s v="https://t.co/Ak8mbNOEhN"/>
  </r>
  <r>
    <x v="66"/>
    <x v="224"/>
    <s v="B4"/>
    <s v="Hale"/>
    <s v="Ahmed"/>
    <s v="Out at 1st"/>
    <s v="Tag Play"/>
    <x v="39"/>
    <s v="Danley"/>
    <s v="Overturned"/>
    <d v="1899-12-30T00:47:00"/>
    <s v="https://t.co/hyZKqsrRKe"/>
  </r>
  <r>
    <x v="66"/>
    <x v="225"/>
    <s v="T1"/>
    <s v="Baker"/>
    <s v="W. Ramos"/>
    <s v="Out at 1st"/>
    <s v="Force Play"/>
    <x v="22"/>
    <s v="Cederstrom"/>
    <s v="Stands"/>
    <d v="1899-12-30T01:44:00"/>
    <s v="http://atmlb.com/1rgN5v0"/>
  </r>
  <r>
    <x v="66"/>
    <x v="226"/>
    <s v="B2"/>
    <s v="Counsell"/>
    <s v="Villar"/>
    <s v="Out at 1st"/>
    <s v="Force Play"/>
    <x v="31"/>
    <s v="DeMuth"/>
    <s v="Overturned"/>
    <d v="1899-12-30T02:41:00"/>
    <s v="http://atmlb.com/22YCeDT"/>
  </r>
  <r>
    <x v="66"/>
    <x v="222"/>
    <s v="B2"/>
    <s v="Francona"/>
    <s v="Lind"/>
    <s v="Safe at 1st"/>
    <s v="Force Play"/>
    <x v="87"/>
    <s v="Hirschbeck"/>
    <s v="Overturned"/>
    <d v="1899-12-30T01:55:00"/>
    <s v="https://t.co/SCpMtXUngl"/>
  </r>
  <r>
    <x v="66"/>
    <x v="227"/>
    <s v="T6"/>
    <s v="Roberts"/>
    <s v="Blackmon"/>
    <s v="Safe at 2nd"/>
    <s v="Tag Up"/>
    <x v="89"/>
    <s v="Joyce"/>
    <s v="Confirmed"/>
    <d v="1899-12-30T01:02:00"/>
    <s v="https://t.co/yhy6edNm9C"/>
  </r>
  <r>
    <x v="67"/>
    <x v="228"/>
    <s v="T1"/>
    <s v="Showalter"/>
    <s v="Machado"/>
    <s v="Out at home"/>
    <s v="Tag Play"/>
    <x v="32"/>
    <s v="Kellogg"/>
    <s v="Stands"/>
    <d v="1899-12-30T02:27:00"/>
    <s v="https://t.co/VWHVs5d4aE"/>
  </r>
  <r>
    <x v="67"/>
    <x v="217"/>
    <s v="T3"/>
    <s v="Girardi"/>
    <s v="Petit"/>
    <s v="Safe at 3rd"/>
    <s v="Tag Play"/>
    <x v="12"/>
    <s v="Hallion"/>
    <s v="Overturned"/>
    <d v="1899-12-30T02:08:00"/>
    <s v="https://t.co/vdgCnxDbQr"/>
  </r>
  <r>
    <x v="67"/>
    <x v="229"/>
    <s v="B4"/>
    <s v="Mattingly"/>
    <s v="E. Nunez"/>
    <s v="Safe at 2nd"/>
    <s v="Tag Play"/>
    <x v="2"/>
    <s v="Layne"/>
    <s v="Overturned"/>
    <d v="1899-12-30T02:14:00"/>
    <s v="https://t.co/CgZrosz4iD"/>
  </r>
  <r>
    <x v="67"/>
    <x v="221"/>
    <s v="T8"/>
    <s v="Price"/>
    <s v="M. Carpenter"/>
    <s v="Safe at 3rd"/>
    <s v="Tag Play"/>
    <x v="59"/>
    <s v="Meals"/>
    <s v="Confirmed"/>
    <d v="1899-12-30T01:00:00"/>
    <s v="https://t.co/Lw6XnEpven"/>
  </r>
  <r>
    <x v="67"/>
    <x v="225"/>
    <s v="T6"/>
    <s v="Ventura"/>
    <s v="Lobaton"/>
    <s v="Safe at 3rd"/>
    <s v="Tag Play"/>
    <x v="18"/>
    <s v="Cederstrom"/>
    <s v="Confirmed"/>
    <d v="1899-12-30T01:35:00"/>
    <s v="https://t.co/Nnc4SbkFMJ"/>
  </r>
  <r>
    <x v="67"/>
    <x v="221"/>
    <s v="B8"/>
    <s v="UMPIRE"/>
    <s v="Piscotty"/>
    <s v="Catch"/>
    <s v="Catch/no catch"/>
    <x v="91"/>
    <s v="Meals"/>
    <s v="Overturned"/>
    <d v="1899-12-30T02:39:00"/>
    <s v="https://t.co/GYMAxGH5ET"/>
  </r>
  <r>
    <x v="67"/>
    <x v="222"/>
    <s v="B1"/>
    <s v="UMPIRE"/>
    <s v="Seager"/>
    <s v="In Play"/>
    <s v="Potential HR"/>
    <x v="17"/>
    <s v="Hirschbeck"/>
    <s v="Confirmed"/>
    <d v="1899-12-30T00:53:00"/>
    <s v="https://t.co/sUQdohPxzG"/>
  </r>
  <r>
    <x v="67"/>
    <x v="222"/>
    <s v="B2"/>
    <s v="Francona"/>
    <s v="K. Marte"/>
    <s v="Safe at 2nd"/>
    <s v="Tag Play"/>
    <x v="94"/>
    <s v="Hirschbeck"/>
    <s v="Overturned"/>
    <d v="1899-12-30T01:16:00"/>
    <s v="https://t.co/mYWzdyzFZQ"/>
  </r>
  <r>
    <x v="68"/>
    <x v="230"/>
    <s v="B1"/>
    <s v="Cash"/>
    <s v="Longoria"/>
    <s v="Out at 1st"/>
    <s v="Force Play"/>
    <x v="9"/>
    <s v="Hallion"/>
    <s v="Overturned"/>
    <d v="1899-12-30T00:54:00"/>
    <s v="https://t.co/ktC1ZYnpMZ"/>
  </r>
  <r>
    <x v="68"/>
    <x v="230"/>
    <s v="B4"/>
    <s v="UMPIRE"/>
    <s v="Longoria"/>
    <s v="Foul ball"/>
    <s v="Potential HR"/>
    <x v="60"/>
    <s v="Hallion"/>
    <s v="Stands"/>
    <d v="1899-12-30T01:39:00"/>
    <s v="https://t.co/YO0UaQfd9e"/>
  </r>
  <r>
    <x v="68"/>
    <x v="231"/>
    <s v="B3"/>
    <s v="Collins"/>
    <s v="A. Hill"/>
    <s v="Safe at home"/>
    <s v="Tag Play"/>
    <x v="65"/>
    <s v="Vanover"/>
    <s v="Overturned"/>
    <d v="1899-12-30T03:10:00"/>
    <s v="https://t.co/HJpiDSFeXo"/>
  </r>
  <r>
    <x v="68"/>
    <x v="231"/>
    <s v="B3"/>
    <s v="UMPIRE"/>
    <s v="A. Hill"/>
    <s v="HP Collision Review"/>
    <s v="Rules Check"/>
    <x v="65"/>
    <s v="Vanover"/>
    <s v="Rules Check"/>
    <d v="1899-12-30T02:48:00"/>
    <s v="https://t.co/HJpiDSFeXo"/>
  </r>
  <r>
    <x v="68"/>
    <x v="230"/>
    <s v="T9"/>
    <s v="Hinch"/>
    <s v="M. Gonzalez"/>
    <s v="Out at 2nd"/>
    <s v="Tag Play"/>
    <x v="12"/>
    <s v="Hallion"/>
    <s v="Overturned"/>
    <d v="1899-12-30T02:04:00"/>
    <s v="https://t.co/R8Fv4Qnw1d"/>
  </r>
  <r>
    <x v="68"/>
    <x v="0"/>
    <s v="T11"/>
    <s v="Hurdle"/>
    <s v="J. Peralta"/>
    <s v="Safe at 1st"/>
    <s v="Force Play"/>
    <x v="86"/>
    <s v="DeMuth"/>
    <s v="Stands"/>
    <d v="1899-12-30T02:55:00"/>
    <s v="https://t.co/tmkWptt8y0"/>
  </r>
  <r>
    <x v="68"/>
    <x v="232"/>
    <s v="B7"/>
    <s v="Yost"/>
    <s v="Abreu"/>
    <s v="Safe at 3rd"/>
    <s v="Tag Play"/>
    <x v="47"/>
    <s v="Joyce"/>
    <s v="Overturned"/>
    <d v="1899-12-30T00:45:00"/>
    <s v="https://t.co/EeBm6E6Bf8"/>
  </r>
  <r>
    <x v="68"/>
    <x v="232"/>
    <s v="B8"/>
    <s v="Ventura"/>
    <s v="A. Garcia"/>
    <s v="Out at 2nd"/>
    <s v="Tag Play"/>
    <x v="47"/>
    <s v="Joyce"/>
    <s v="Confirmed"/>
    <d v="1899-12-30T00:55:00"/>
    <s v="https://t.co/PwnsyUhyhA"/>
  </r>
  <r>
    <x v="68"/>
    <x v="11"/>
    <s v="T5"/>
    <s v="Roberts"/>
    <s v="Utley"/>
    <s v="Ball; No HBP"/>
    <s v="HBP"/>
    <x v="57"/>
    <s v="Hirschbeck"/>
    <s v="Overturned"/>
    <d v="1899-12-30T01:12:00"/>
    <s v="https://t.co/rSpuAQSbgp"/>
  </r>
  <r>
    <x v="68"/>
    <x v="31"/>
    <s v="B4"/>
    <s v="Banister"/>
    <s v="K. Seager"/>
    <s v="Foul ball/no fan interference"/>
    <s v="Fan Interference"/>
    <x v="6"/>
    <s v="Davis"/>
    <s v="Confirmed"/>
    <d v="1899-12-30T01:24:00"/>
    <s v="https://t.co/DIxOFIG5XR"/>
  </r>
  <r>
    <x v="68"/>
    <x v="231"/>
    <s v="B10"/>
    <s v="Counsell"/>
    <s v="R. Flores"/>
    <s v="Out at 3rd"/>
    <s v="Tag Play"/>
    <x v="90"/>
    <s v="Vanover"/>
    <s v="Confirmed"/>
    <d v="1899-12-30T00:48:00"/>
    <s v="http://atmlb.com/28zYbgu"/>
  </r>
  <r>
    <x v="69"/>
    <x v="231"/>
    <s v="T3"/>
    <s v="UMPIRE"/>
    <s v="Granderson"/>
    <s v="In Play; Triple"/>
    <s v="Potential HR"/>
    <x v="89"/>
    <s v="Vanover"/>
    <s v="Confirmed"/>
    <d v="1899-12-30T00:35:00"/>
    <s v="https://t.co/AEyIfZMEE2"/>
  </r>
  <r>
    <x v="69"/>
    <x v="231"/>
    <s v="T3"/>
    <s v="Collins"/>
    <s v="Granderson"/>
    <s v="Out at 3rd"/>
    <s v="Force Play"/>
    <x v="65"/>
    <s v="Vanover"/>
    <s v="Overturned"/>
    <d v="1899-12-30T01:08:00"/>
    <s v="http://atmlb.com/1sCXhiA"/>
  </r>
  <r>
    <x v="69"/>
    <x v="230"/>
    <s v="B6"/>
    <s v="Hinch"/>
    <s v="Morrison"/>
    <s v="Hit by Pitch"/>
    <s v="HBP"/>
    <x v="9"/>
    <s v="Hallion"/>
    <s v="Stands"/>
    <d v="1899-12-30T01:29:00"/>
    <s v="https://t.co/OQpRSnkoL2"/>
  </r>
  <r>
    <x v="69"/>
    <x v="19"/>
    <s v="B7"/>
    <s v="Weiss"/>
    <s v="LeMahieu"/>
    <s v="Out at 2nd"/>
    <s v="Tag Play"/>
    <x v="29"/>
    <s v="Carlson"/>
    <s v="Confirmed"/>
    <d v="1899-12-30T01:40:00"/>
    <s v="http://atmlb.com/1tn9Kah"/>
  </r>
  <r>
    <x v="69"/>
    <x v="233"/>
    <s v="B3"/>
    <s v="UMPIRE"/>
    <s v="Headley"/>
    <s v="In Play; Triple"/>
    <s v="Potential HR"/>
    <x v="4"/>
    <s v="Winters"/>
    <s v="Stands"/>
    <d v="1899-12-30T02:46:00"/>
    <s v="https://t.co/K6f5gBgHZ6"/>
  </r>
  <r>
    <x v="69"/>
    <x v="234"/>
    <s v="T3"/>
    <s v="Scioscia"/>
    <s v="R. Davis"/>
    <s v="Safe at 2nd"/>
    <s v="Tag Play"/>
    <x v="26"/>
    <s v="Danley"/>
    <s v="Stands"/>
    <d v="1899-12-30T03:21:00"/>
    <s v="https://t.co/wKYqTWIeuQ"/>
  </r>
  <r>
    <x v="69"/>
    <x v="235"/>
    <s v="T6"/>
    <s v="Hale"/>
    <s v="Realmuto"/>
    <s v="Safe at 1st"/>
    <s v="Force Play"/>
    <x v="37"/>
    <s v="T. Barrett"/>
    <s v="Overturned"/>
    <d v="1899-12-30T01:06:00"/>
    <s v="http://atmlb.com/25TQoet"/>
  </r>
  <r>
    <x v="69"/>
    <x v="31"/>
    <s v="B11"/>
    <s v="Servais"/>
    <s v="Aoki"/>
    <s v="Out at 2nd"/>
    <s v="Force Play"/>
    <x v="6"/>
    <s v="Davis"/>
    <s v="Confirmed"/>
    <d v="1899-12-30T01:07:00"/>
    <s v="https://t.co/EzMWPByK9Z"/>
  </r>
  <r>
    <x v="70"/>
    <x v="232"/>
    <s v="T2"/>
    <s v="Yost"/>
    <s v="Orlando"/>
    <s v="Out at 2nd"/>
    <s v="Tag Play"/>
    <x v="58"/>
    <s v="Joyce"/>
    <s v="Confirmed"/>
    <d v="1899-12-30T02:00:00"/>
    <s v="http://atmlb.com/28N6mya"/>
  </r>
  <r>
    <x v="70"/>
    <x v="236"/>
    <s v="T4"/>
    <s v="Maddon"/>
    <s v="Baez"/>
    <s v="Out at 1st"/>
    <s v="Force Play"/>
    <x v="49"/>
    <s v="Meals"/>
    <s v="Overturned"/>
    <d v="1899-12-30T00:55:00"/>
    <s v="https://t.co/DnvyIF4J6h"/>
  </r>
  <r>
    <x v="70"/>
    <x v="237"/>
    <s v="B2"/>
    <s v="Farrell"/>
    <s v="Buxton"/>
    <s v="Safe at 2nd"/>
    <s v="Tag Play"/>
    <x v="19"/>
    <s v="Cederstrom"/>
    <s v="Stands"/>
    <d v="1899-12-30T01:58:00"/>
    <s v="https://t.co/VMFTJuQKmi"/>
  </r>
  <r>
    <x v="70"/>
    <x v="236"/>
    <s v="T6"/>
    <s v="Snitker"/>
    <s v="D. Ross"/>
    <s v="Out at 2nd; No violation"/>
    <s v="Slide Rule"/>
    <x v="91"/>
    <s v="Meals"/>
    <s v="Overturned"/>
    <d v="1899-12-30T01:20:00"/>
    <s v="https://t.co/QWaNf93q1t"/>
  </r>
  <r>
    <x v="70"/>
    <x v="235"/>
    <s v="B3"/>
    <s v="Mattingly"/>
    <s v="Dietrich"/>
    <s v="No Catch"/>
    <s v="Catch/no catch"/>
    <x v="30"/>
    <s v="T. Barrett"/>
    <s v="Overturned"/>
    <d v="1899-12-30T02:25:00"/>
    <s v="https://t.co/8Q763hjfHn"/>
  </r>
  <r>
    <x v="70"/>
    <x v="0"/>
    <s v="T3"/>
    <s v="Matheny"/>
    <s v="Piscotty"/>
    <s v="Out at home; no violation"/>
    <s v="Collisions at HP"/>
    <x v="56"/>
    <s v="DeMuth"/>
    <s v="Confirmed"/>
    <d v="1899-12-30T01:20:00"/>
    <s v="https://t.co/cFD2pWqrlo"/>
  </r>
  <r>
    <x v="70"/>
    <x v="84"/>
    <s v="B9"/>
    <s v="Mackanin"/>
    <s v="Harper"/>
    <s v="Safe at 1st"/>
    <s v="Force Play"/>
    <x v="88"/>
    <s v="Layne"/>
    <s v="Stands"/>
    <d v="1899-12-30T01:27:00"/>
    <s v="https://t.co/x9UweLQYT9"/>
  </r>
  <r>
    <x v="70"/>
    <x v="0"/>
    <s v="B7"/>
    <s v="UMPIRE"/>
    <s v="Mercer"/>
    <s v="Safe at 1st"/>
    <s v="Force Play"/>
    <x v="10"/>
    <s v="DeMuth"/>
    <s v="Overturned"/>
    <d v="1899-12-30T01:28:00"/>
    <s v="https://t.co/El0BRjiN6A"/>
  </r>
  <r>
    <x v="70"/>
    <x v="11"/>
    <s v="T6"/>
    <s v="Roberts"/>
    <s v="Utley"/>
    <s v="Out at 1st"/>
    <s v="Force Play"/>
    <x v="87"/>
    <s v="Hirschbeck"/>
    <s v="Overturned"/>
    <d v="1899-12-30T01:09:00"/>
    <s v="https://t.co/x89mvh4WrY"/>
  </r>
  <r>
    <x v="70"/>
    <x v="11"/>
    <s v="T8"/>
    <s v="Bochy"/>
    <s v="C. Seager"/>
    <s v="Safe at 1st"/>
    <s v="Tag Play"/>
    <x v="87"/>
    <s v="Hirschbeck"/>
    <s v="Stands"/>
    <d v="1899-12-30T01:46:00"/>
    <s v="https://t.co/1HotaC45Xr"/>
  </r>
  <r>
    <x v="71"/>
    <x v="238"/>
    <s v="T4"/>
    <s v="Francona"/>
    <s v="Naquin"/>
    <s v="Out at 1st"/>
    <s v="Force Play"/>
    <x v="19"/>
    <s v="Cederstrom"/>
    <s v="Overturned"/>
    <d v="1899-12-30T01:51:00"/>
    <s v="https://t.co/XpJ2qHYebx"/>
  </r>
  <r>
    <x v="71"/>
    <x v="239"/>
    <s v="B8"/>
    <s v="Gibbons"/>
    <s v="Pillar"/>
    <s v="Out at 1st"/>
    <s v="Force Play"/>
    <x v="64"/>
    <s v="Miller"/>
    <s v="Stands"/>
    <d v="1899-12-30T01:30:00"/>
    <s v="http://atmlb.com/1W3N7mI"/>
  </r>
  <r>
    <x v="71"/>
    <x v="240"/>
    <s v="T6"/>
    <s v="Ventura"/>
    <s v="Castellanos"/>
    <s v="Safe at 2nd"/>
    <s v="Tag Play"/>
    <x v="3"/>
    <s v="Carlson"/>
    <s v="Overturned"/>
    <d v="1899-12-30T01:31:00"/>
    <s v="https://t.co/LPFVC0WmyI"/>
  </r>
  <r>
    <x v="71"/>
    <x v="240"/>
    <s v="T9"/>
    <s v="Ausmus"/>
    <s v="Saltalamacchia"/>
    <s v="Out at 3rd"/>
    <s v="Tag Play"/>
    <x v="55"/>
    <s v="Carlson"/>
    <s v="Overturned"/>
    <d v="1899-12-30T02:00:00"/>
    <s v="https://t.co/oKKwSMu9uw"/>
  </r>
  <r>
    <x v="71"/>
    <x v="241"/>
    <s v="B6"/>
    <s v="UMPIRE"/>
    <s v="Goldschmidt"/>
    <s v="Home Run"/>
    <s v="Potential HR"/>
    <x v="52"/>
    <s v="Davis"/>
    <s v="Overturned"/>
    <d v="1899-12-30T02:31:00"/>
    <s v="https://t.co/93V8xadyti"/>
  </r>
  <r>
    <x v="72"/>
    <x v="239"/>
    <s v="T3"/>
    <s v="Gibbons"/>
    <s v="Bourjos"/>
    <s v="Safe at 2nd"/>
    <s v="Tag Play"/>
    <x v="53"/>
    <s v="Miller"/>
    <s v="Overturned"/>
    <d v="1899-12-30T01:36:00"/>
    <s v="https://t.co/bSzAwds2Nm"/>
  </r>
  <r>
    <x v="72"/>
    <x v="242"/>
    <s v="T1"/>
    <s v="Baker"/>
    <s v="Heyward"/>
    <s v="Safe at 1st"/>
    <s v="Force Play"/>
    <x v="73"/>
    <s v="Scott"/>
    <s v="Overturned"/>
    <d v="1899-12-30T00:40:00"/>
    <s v="https://t.co/C5TuON5vpP"/>
  </r>
  <r>
    <x v="72"/>
    <x v="242"/>
    <s v="B5"/>
    <s v="Baker"/>
    <s v="G. Gonzalez"/>
    <s v="Out at 1st"/>
    <s v="Force Play"/>
    <x v="73"/>
    <s v="Scott"/>
    <s v="Overturned"/>
    <d v="1899-12-30T01:19:00"/>
    <s v="https://t.co/8rm4E5Zbjy"/>
  </r>
  <r>
    <x v="72"/>
    <x v="240"/>
    <s v="T5"/>
    <s v="Ausmus"/>
    <s v="An. Romine"/>
    <s v="Out at 2nd"/>
    <s v="Tag Play"/>
    <x v="55"/>
    <s v="Carlson"/>
    <s v="Overturned"/>
    <d v="1899-12-30T01:21:00"/>
    <s v="https://t.co/MGWACFwLe0"/>
  </r>
  <r>
    <x v="72"/>
    <x v="243"/>
    <s v="B3"/>
    <s v="Bochy"/>
    <s v="Panik"/>
    <s v="Out at 1st"/>
    <s v="Force Play"/>
    <x v="33"/>
    <s v="West"/>
    <s v="Overturned"/>
    <d v="1899-12-30T01:10:00"/>
    <s v="https://t.co/OQ4QvRSJZc"/>
  </r>
  <r>
    <x v="72"/>
    <x v="244"/>
    <s v="T3"/>
    <s v="Melvin"/>
    <s v="Desmond"/>
    <s v="Safe at 1st"/>
    <s v="Force Play"/>
    <x v="94"/>
    <s v="Hirschbeck"/>
    <s v="Overturned"/>
    <d v="1899-12-30T01:35:00"/>
    <s v="https://t.co/rUMB9NX9pq"/>
  </r>
  <r>
    <x v="72"/>
    <x v="240"/>
    <s v="B8"/>
    <s v="Ventura"/>
    <s v="Lawrie"/>
    <s v="Out at 1st"/>
    <s v="Force Play"/>
    <x v="3"/>
    <s v="Carlson"/>
    <s v="Overturned"/>
    <d v="1899-12-30T00:56:00"/>
    <s v="https://t.co/vWuzGr6E4U"/>
  </r>
  <r>
    <x v="72"/>
    <x v="243"/>
    <s v="B4"/>
    <s v="Counsell"/>
    <s v="Bumgarner"/>
    <s v="Safe at 1st"/>
    <s v="Force Play"/>
    <x v="33"/>
    <s v="West"/>
    <s v="Stands"/>
    <d v="1899-12-30T01:41:00"/>
    <s v="https://t.co/dTY63CSkPr"/>
  </r>
  <r>
    <x v="72"/>
    <x v="240"/>
    <s v="T9"/>
    <s v="Ausmus"/>
    <s v="J. Iglesias"/>
    <s v="Out at 1st"/>
    <s v="Tag Play"/>
    <x v="3"/>
    <s v="Carlson"/>
    <s v="Overturned"/>
    <d v="1899-12-30T01:50:00"/>
    <s v="http://atmlb.com/1tAG4r3"/>
  </r>
  <r>
    <x v="72"/>
    <x v="245"/>
    <s v="T8"/>
    <s v="Green"/>
    <s v="M. Rojas"/>
    <s v="Safe at 1st"/>
    <s v="Force Play"/>
    <x v="42"/>
    <s v="Nelson"/>
    <s v="Overturned"/>
    <d v="1899-12-30T02:24:00"/>
    <s v="https://t.co/P7nffUHsH7"/>
  </r>
  <r>
    <x v="73"/>
    <x v="241"/>
    <s v="B6"/>
    <s v="UMPIRE"/>
    <s v="Goldschmidt"/>
    <s v="In play; single"/>
    <s v="Potential HR"/>
    <x v="52"/>
    <s v="Davis"/>
    <s v="Confirmed"/>
    <d v="1899-12-30T00:57:00"/>
    <s v="https://t.co/w1Qu2h8GNV"/>
  </r>
  <r>
    <x v="73"/>
    <x v="242"/>
    <s v="B6"/>
    <s v="Maddon"/>
    <s v="Werth"/>
    <s v="Safe at 2nd"/>
    <s v="Tag Play"/>
    <x v="68"/>
    <s v="Scott"/>
    <s v="Overturned"/>
    <d v="1899-12-30T00:59:00"/>
    <s v="https://t.co/0UsH5gcgZz"/>
  </r>
  <r>
    <x v="73"/>
    <x v="242"/>
    <s v="B7"/>
    <s v="Maddon"/>
    <s v="Zimmerman"/>
    <s v="Safe at 2nd"/>
    <s v="Tag Play"/>
    <x v="68"/>
    <s v="Scott"/>
    <s v="Stands"/>
    <d v="1899-12-30T01:40:00"/>
    <s v="https://t.co/ldySzzLiz5"/>
  </r>
  <r>
    <x v="73"/>
    <x v="245"/>
    <s v="B8"/>
    <s v="Green"/>
    <s v="Bethancourt"/>
    <s v="Out at 2nd"/>
    <s v="Tag Play"/>
    <x v="48"/>
    <s v="Nelson"/>
    <s v="Stands"/>
    <d v="1899-12-30T00:44:00"/>
    <s v="https://t.co/Wdmf8svmyA"/>
  </r>
  <r>
    <x v="73"/>
    <x v="25"/>
    <s v="T1"/>
    <s v="Farrell"/>
    <s v="Kim"/>
    <s v="Safe at 2nd"/>
    <s v="Tag Play"/>
    <x v="24"/>
    <s v="Winters"/>
    <s v="Overturned"/>
    <d v="1899-12-30T00:58:00"/>
    <s v="https://t.co/k68n1NvzJn"/>
  </r>
  <r>
    <x v="73"/>
    <x v="246"/>
    <s v="B4"/>
    <s v="Price"/>
    <s v="Inciarte"/>
    <s v="Safe at 1st"/>
    <s v="Tag Play"/>
    <x v="47"/>
    <s v="Joyce"/>
    <s v="Overturned"/>
    <d v="1899-12-30T00:57:00"/>
    <s v="https://t.co/tMDnmShQ5l"/>
  </r>
  <r>
    <x v="73"/>
    <x v="246"/>
    <s v="B12"/>
    <s v="Price"/>
    <s v="Freeman"/>
    <s v="Safe at 1st"/>
    <s v="Force Play"/>
    <x v="47"/>
    <s v="Joyce"/>
    <s v="Overturned"/>
    <d v="1899-12-30T00:54:00"/>
    <s v="https://t.co/0W317EiBzZ"/>
  </r>
  <r>
    <x v="73"/>
    <x v="244"/>
    <s v="B6"/>
    <s v="Banister"/>
    <s v="Smolinski"/>
    <s v="Safe at 1st"/>
    <s v="Force Play"/>
    <x v="54"/>
    <s v="Hirschbeck"/>
    <s v="Overturned"/>
    <d v="1899-12-30T01:21:00"/>
    <s v="https://t.co/M2Kn9B08PQ"/>
  </r>
  <r>
    <x v="74"/>
    <x v="247"/>
    <s v="B4"/>
    <s v="Cash"/>
    <s v="Motter"/>
    <s v="Out at 3rd"/>
    <s v="Tag Play"/>
    <x v="49"/>
    <s v="Meals"/>
    <s v="Overturned"/>
    <d v="1899-12-30T01:43:00"/>
    <s v="https://t.co/Ob95W1e67z"/>
  </r>
  <r>
    <x v="74"/>
    <x v="247"/>
    <s v="T9"/>
    <s v="UMPIRE"/>
    <s v="K. Seager"/>
    <s v="Home Run"/>
    <s v="Potential HR"/>
    <x v="49"/>
    <s v="Meals"/>
    <s v="Stands"/>
    <d v="1899-12-30T02:32:00"/>
    <s v="https://t.co/iKLnp5oPRL"/>
  </r>
  <r>
    <x v="74"/>
    <x v="244"/>
    <s v="T8"/>
    <s v="Banister"/>
    <s v="Odor"/>
    <s v="Out at 1st"/>
    <s v="Force Play"/>
    <x v="87"/>
    <s v="Hirschbeck"/>
    <s v="Overturned"/>
    <d v="1899-12-30T01:10:00"/>
    <s v="https://t.co/5hUfwRixxG"/>
  </r>
  <r>
    <x v="74"/>
    <x v="248"/>
    <s v="T3"/>
    <s v="Mackanin"/>
    <s v="Pillar"/>
    <s v="Out at 2nd; No violation"/>
    <s v="Slide Rule"/>
    <x v="64"/>
    <s v="Miller"/>
    <s v="Overturned"/>
    <d v="1899-12-30T02:15:00"/>
    <s v="https://t.co/bbRLXC171a"/>
  </r>
  <r>
    <x v="74"/>
    <x v="25"/>
    <s v="B7"/>
    <s v="Showalter"/>
    <s v="Ortiz"/>
    <s v="Safe at 2nd"/>
    <s v="Tag Play"/>
    <x v="44"/>
    <s v="Winters"/>
    <s v="Stands"/>
    <d v="1899-12-30T01:33:00"/>
    <s v="http://atmlb.com/1WRNQs8"/>
  </r>
  <r>
    <x v="74"/>
    <x v="249"/>
    <s v="B5"/>
    <s v="Molitor"/>
    <s v="E. Escobar"/>
    <s v="Out at 1st"/>
    <s v="Force Play"/>
    <x v="29"/>
    <s v="Carlson"/>
    <s v="Overturned"/>
    <d v="1899-12-30T01:59:00"/>
    <s v="http://atmlb.com/1XukrVc"/>
  </r>
  <r>
    <x v="74"/>
    <x v="250"/>
    <s v="T1"/>
    <s v="UMPIRE"/>
    <s v="Lucroy"/>
    <s v="Foul ball"/>
    <s v="Potential HR"/>
    <x v="6"/>
    <s v="Everitt"/>
    <s v="Confirmed"/>
    <d v="1899-12-30T00:47:00"/>
    <s v="http://atmlb.com/1PyKkLN"/>
  </r>
  <r>
    <x v="74"/>
    <x v="251"/>
    <s v="B6"/>
    <s v="Green"/>
    <s v="M. Upton"/>
    <s v="Out at 3rd"/>
    <s v="Tag Play"/>
    <x v="93"/>
    <s v="Davis"/>
    <s v="Overturned"/>
    <d v="1899-12-30T02:10:00"/>
    <s v="http://atmlb.com/1UAOAzX"/>
  </r>
  <r>
    <x v="74"/>
    <x v="250"/>
    <s v="B6"/>
    <s v="Counsell"/>
    <s v="Pederson"/>
    <s v="Run Scores"/>
    <s v="Timing Play"/>
    <x v="74"/>
    <s v="Everitt"/>
    <s v="Stands"/>
    <d v="1899-12-30T02:52:00"/>
    <s v="http://atmlb.com/1V2pHcc"/>
  </r>
  <r>
    <x v="75"/>
    <x v="252"/>
    <s v="B7"/>
    <s v="Hurdle"/>
    <s v="Rizzo"/>
    <s v="Safe at 2nd"/>
    <s v="Force Play"/>
    <x v="19"/>
    <s v="Cederstrom"/>
    <s v="Confirmed"/>
    <d v="1899-12-30T02:14:00"/>
    <s v="https://t.co/PTyqDaoPpO"/>
  </r>
  <r>
    <x v="75"/>
    <x v="49"/>
    <s v="B3"/>
    <s v="Showalter"/>
    <s v="Machado"/>
    <s v="Out at HP; no violation"/>
    <s v="Collisions at HP"/>
    <x v="72"/>
    <s v="Scott"/>
    <s v="Confirmed"/>
    <d v="1899-12-30T01:22:00"/>
    <s v="http://atmlb.com/28Kx77P"/>
  </r>
  <r>
    <x v="75"/>
    <x v="253"/>
    <s v="T4"/>
    <s v="Farrell"/>
    <s v="Cano"/>
    <s v="Safe at 2nd"/>
    <s v="Tag Play"/>
    <x v="69"/>
    <s v="Layne"/>
    <s v="Overturned"/>
    <d v="1899-12-30T02:57:00"/>
    <s v="https://t.co/cWrWbefvnu"/>
  </r>
  <r>
    <x v="75"/>
    <x v="105"/>
    <s v="T7"/>
    <s v="Collins"/>
    <s v="Freeman"/>
    <s v="Safe at 1st"/>
    <s v="Force Play"/>
    <x v="44"/>
    <s v="Winters"/>
    <s v="Stands"/>
    <d v="1899-12-30T02:27:00"/>
    <s v="https://t.co/m5oFZMAdfl"/>
  </r>
  <r>
    <x v="75"/>
    <x v="254"/>
    <s v="B6"/>
    <s v="Mattingly"/>
    <s v="Bour"/>
    <s v="Out at 1st"/>
    <s v="Force Play"/>
    <x v="49"/>
    <s v="Meals"/>
    <s v="Overturned"/>
    <d v="1899-12-30T01:02:00"/>
    <s v="https://t.co/9n4qGKB8Kl"/>
  </r>
  <r>
    <x v="75"/>
    <x v="255"/>
    <s v="T9"/>
    <s v="Scioscia"/>
    <s v="Smolinski"/>
    <s v="Catch"/>
    <s v="Catch/no catch"/>
    <x v="48"/>
    <s v="Nelson"/>
    <s v="Overturned"/>
    <d v="1899-12-30T01:59:00"/>
    <s v="https://t.co/FBD0CDI7Ob"/>
  </r>
  <r>
    <x v="75"/>
    <x v="250"/>
    <s v="B10"/>
    <s v="Roberts"/>
    <s v="Ellis"/>
    <s v="Out at 1st"/>
    <s v="Force Play"/>
    <x v="63"/>
    <s v="Everitt"/>
    <s v="Confirmed"/>
    <d v="1899-12-30T00:44:00"/>
    <s v="http://atmlb.com/28KYDlf"/>
  </r>
  <r>
    <x v="76"/>
    <x v="253"/>
    <s v="B1"/>
    <s v="Servais"/>
    <s v="Pedroia"/>
    <s v="Safe at 1st"/>
    <s v="Force Play"/>
    <x v="69"/>
    <s v="Layne"/>
    <s v="Overturned"/>
    <d v="1899-12-30T01:21:00"/>
    <s v="https://t.co/Lu14tkNAIG"/>
  </r>
  <r>
    <x v="76"/>
    <x v="256"/>
    <s v="B9"/>
    <s v="Price"/>
    <s v="Gattis"/>
    <s v="Safe at 3rd; Touched 2nd"/>
    <s v="Touching a Base"/>
    <x v="94"/>
    <s v="Hirschbeck"/>
    <s v="Confirmed"/>
    <d v="1899-12-30T01:22:00"/>
    <s v="https://t.co/ddJWPL89Cz"/>
  </r>
  <r>
    <x v="76"/>
    <x v="252"/>
    <s v="B4"/>
    <s v="Maddon"/>
    <s v="Baez"/>
    <s v="Out at 2nd"/>
    <s v="Tag Play"/>
    <x v="89"/>
    <s v="Cederstrom"/>
    <s v="Overturned"/>
    <d v="1899-12-30T02:00:00"/>
    <s v="https://t.co/a6GrLMaESj"/>
  </r>
  <r>
    <x v="76"/>
    <x v="257"/>
    <s v="T7"/>
    <s v="Ausmus"/>
    <s v="J. Iglesias"/>
    <s v="Out at 1st"/>
    <s v="Tag Play"/>
    <x v="20"/>
    <s v="T. Barrett"/>
    <s v="Overturned"/>
    <d v="1899-12-30T02:25:00"/>
    <s v="http://atmlb.com/28MXGb5"/>
  </r>
  <r>
    <x v="76"/>
    <x v="257"/>
    <s v="T7"/>
    <s v="Yost"/>
    <s v="J. Iglesias"/>
    <s v="Safe at 2nd"/>
    <s v="Tag Play"/>
    <x v="37"/>
    <s v="T. Barrett"/>
    <s v="Overturned"/>
    <d v="1899-12-30T00:45:00"/>
    <s v="http://atmlb.com/28JZqSJ"/>
  </r>
  <r>
    <x v="77"/>
    <x v="49"/>
    <s v="T1"/>
    <s v="UMPIRE"/>
    <s v="E. Carrera"/>
    <s v="Foul ball"/>
    <s v="Potential HR"/>
    <x v="73"/>
    <s v="Scott"/>
    <s v="Stands"/>
    <d v="1899-12-30T01:30:00"/>
    <s v="https://t.co/ZFIVM0XQoF"/>
  </r>
  <r>
    <x v="77"/>
    <x v="258"/>
    <s v="B2"/>
    <s v="Cash"/>
    <s v="Jennings"/>
    <s v="Out at 1st"/>
    <s v="Tag Play"/>
    <x v="14"/>
    <s v="Kellogg"/>
    <s v="Overturned"/>
    <d v="1899-12-30T01:42:00"/>
    <s v="https://t.co/jYFhT4f0d1"/>
  </r>
  <r>
    <x v="77"/>
    <x v="49"/>
    <s v="B2"/>
    <s v="Gibbons"/>
    <s v="Flaherty"/>
    <s v="Safe at 1st"/>
    <s v="Tag Play"/>
    <x v="72"/>
    <s v="Iassogna"/>
    <s v="Overturned"/>
    <d v="1899-12-30T01:50:00"/>
    <s v="https://t.co/TTEUGxuzGy"/>
  </r>
  <r>
    <x v="77"/>
    <x v="258"/>
    <s v="T5"/>
    <s v="Cash"/>
    <s v="Pagan"/>
    <s v="Safe at 2nd"/>
    <s v="Tag Play"/>
    <x v="88"/>
    <s v="Kellogg"/>
    <s v="Stands"/>
    <d v="1899-12-30T02:15:00"/>
    <s v="https://t.co/ybgGTBO3qf"/>
  </r>
  <r>
    <x v="77"/>
    <x v="259"/>
    <s v="B4"/>
    <s v="Banister"/>
    <s v="Pham"/>
    <s v="Safe at 3rd"/>
    <s v="Tag Play"/>
    <x v="26"/>
    <s v="West"/>
    <s v="Overturned"/>
    <d v="1899-12-30T01:14:00"/>
    <s v="https://t.co/9iDluvmzix"/>
  </r>
  <r>
    <x v="77"/>
    <x v="249"/>
    <s v="B6"/>
    <s v="Molitor"/>
    <s v="Plouffe"/>
    <s v="Out at home"/>
    <s v="Tag Play"/>
    <x v="3"/>
    <s v="Carlson"/>
    <s v="Overturned"/>
    <d v="1899-12-30T00:25:00"/>
    <s v="https://t.co/vWJ7uoc88w"/>
  </r>
  <r>
    <x v="77"/>
    <x v="49"/>
    <s v="T7"/>
    <s v="Gibbons"/>
    <s v="Goins"/>
    <s v="Out at 2nd"/>
    <s v="Force Play"/>
    <x v="68"/>
    <s v="Iassogna"/>
    <s v="Confirmed"/>
    <d v="1899-12-30T02:14:00"/>
    <s v="https://t.co/M7Er2lk6HR"/>
  </r>
  <r>
    <x v="77"/>
    <x v="259"/>
    <s v="B7"/>
    <s v="UMPIRE"/>
    <s v="M. Carpenter"/>
    <s v="N/A"/>
    <s v="Rules Check"/>
    <x v="16"/>
    <s v="West"/>
    <s v="Rules Check"/>
    <d v="1899-12-30T00:35:00"/>
    <s v="https://t.co/vZAnONbnzK"/>
  </r>
  <r>
    <x v="77"/>
    <x v="259"/>
    <s v="B7"/>
    <s v="Matheny"/>
    <s v="M. Carpenter"/>
    <s v="Out at 2nd"/>
    <s v="Tag Play"/>
    <x v="16"/>
    <s v="West"/>
    <s v="Confirmed"/>
    <d v="1899-12-30T00:36:00"/>
    <s v="https://t.co/vZAnONbnzK"/>
  </r>
  <r>
    <x v="77"/>
    <x v="259"/>
    <s v="T8"/>
    <s v="Banister"/>
    <s v="Moreland"/>
    <s v="Out at 2nd"/>
    <s v="Force Play"/>
    <x v="16"/>
    <s v="West"/>
    <s v="Overturned"/>
    <d v="1899-12-30T00:57:00"/>
    <s v="https://t.co/C1sY8emDIx"/>
  </r>
  <r>
    <x v="77"/>
    <x v="251"/>
    <s v="T6"/>
    <s v="Green"/>
    <s v="Harper"/>
    <s v="Safe at 2nd"/>
    <s v="Tag Play"/>
    <x v="4"/>
    <s v="Davis"/>
    <s v="Overturned"/>
    <d v="1899-12-30T00:47:00"/>
    <s v="https://t.co/cnt8QzFRxo"/>
  </r>
  <r>
    <x v="77"/>
    <x v="251"/>
    <s v="B8"/>
    <s v="Green"/>
    <s v="Jankowski"/>
    <s v="Out at 1st"/>
    <s v="Tag Play"/>
    <x v="27"/>
    <s v="Davis"/>
    <s v="Stands"/>
    <d v="1899-12-30T01:48:00"/>
    <s v="http://atmlb.com/28JC4vI"/>
  </r>
  <r>
    <x v="78"/>
    <x v="254"/>
    <s v="T2"/>
    <s v="UMPIRE"/>
    <s v="Story"/>
    <s v="Foul ball; No HBP"/>
    <s v="Rules Check"/>
    <x v="85"/>
    <s v="Meals"/>
    <s v="Rules Check"/>
    <d v="1899-12-30T01:42:00"/>
    <s v="https://t.co/UGbxqQ1m4v"/>
  </r>
  <r>
    <x v="78"/>
    <x v="260"/>
    <s v="T1"/>
    <s v="Matheny"/>
    <s v="Diaz"/>
    <s v="Out at 1st"/>
    <s v="Force Play"/>
    <x v="29"/>
    <s v="Carlson"/>
    <s v="Overturned"/>
    <d v="1899-12-30T00:44:00"/>
    <s v="https://t.co/6yDsirQHay"/>
  </r>
  <r>
    <x v="78"/>
    <x v="261"/>
    <s v="B5"/>
    <s v="Francona"/>
    <s v="Gomes"/>
    <s v="Out at 1st"/>
    <s v="Force Play"/>
    <x v="36"/>
    <s v="T. Barrett"/>
    <s v="Overturned"/>
    <d v="1899-12-30T01:33:00"/>
    <s v="https://t.co/o2OsbtaUlk"/>
  </r>
  <r>
    <x v="78"/>
    <x v="262"/>
    <s v="B7"/>
    <s v="Hurdle"/>
    <s v="Polanco"/>
    <s v="Out at 2nd"/>
    <s v="Tag Play"/>
    <x v="40"/>
    <s v="Culbreth"/>
    <s v="Stands"/>
    <d v="1899-12-30T01:45:00"/>
    <s v="https://t.co/sl0xNN6cSd"/>
  </r>
  <r>
    <x v="78"/>
    <x v="263"/>
    <s v="T3"/>
    <s v="Hinch"/>
    <s v="Trout"/>
    <s v="Hit by Pitch"/>
    <s v="HBP"/>
    <x v="89"/>
    <s v="Cederstrom"/>
    <s v="Overturned"/>
    <d v="1899-12-30T04:06:00"/>
    <s v="https://t.co/rq7nwH8s5V"/>
  </r>
  <r>
    <x v="78"/>
    <x v="254"/>
    <s v="T7"/>
    <s v="Weiss"/>
    <s v="Blackmon"/>
    <s v="Out at 1st"/>
    <s v="Force Play"/>
    <x v="59"/>
    <s v="Meals"/>
    <s v="Overturned"/>
    <d v="1899-12-30T00:54:00"/>
    <s v="https://t.co/Z0foVytlU3"/>
  </r>
  <r>
    <x v="78"/>
    <x v="264"/>
    <s v="T6"/>
    <s v="Ausmus"/>
    <s v="Aoki"/>
    <s v="Safe at 1st"/>
    <s v="Force Play"/>
    <x v="16"/>
    <s v="West"/>
    <s v="Overturned"/>
    <d v="1899-12-30T01:21:00"/>
    <s v="https://t.co/pIzlRu2wTc"/>
  </r>
  <r>
    <x v="78"/>
    <x v="265"/>
    <s v="T9"/>
    <s v="Farrell"/>
    <s v="Me. Cabrera"/>
    <s v="Safe at 1st"/>
    <s v="Force Play"/>
    <x v="31"/>
    <s v="DeMuth"/>
    <s v="Confirmed"/>
    <d v="1899-12-30T00:43:00"/>
    <s v="https://t.co/7G2IHrpIfr"/>
  </r>
  <r>
    <x v="78"/>
    <x v="263"/>
    <s v="B7"/>
    <s v="UMPIRE"/>
    <s v="J. Castro"/>
    <s v="Home Run"/>
    <s v="Potential HR"/>
    <x v="22"/>
    <s v="Cederstrom"/>
    <s v="Stands"/>
    <d v="1899-12-30T01:33:00"/>
    <s v="https://t.co/hWwz8i932T"/>
  </r>
  <r>
    <x v="78"/>
    <x v="260"/>
    <s v="T9"/>
    <s v="Matheny"/>
    <s v="Diaz"/>
    <s v="Out at home"/>
    <s v="Tag Play"/>
    <x v="55"/>
    <s v="Carlson"/>
    <s v="Confirmed"/>
    <d v="1899-12-30T01:03:00"/>
    <s v="https://t.co/tq4EkU4auE"/>
  </r>
  <r>
    <x v="78"/>
    <x v="266"/>
    <s v="B3"/>
    <s v="UMPIRE"/>
    <s v="Grandal"/>
    <s v="Foul ball"/>
    <s v="Potential HR"/>
    <x v="62"/>
    <s v="Nelson"/>
    <s v="Confirmed"/>
    <d v="1899-12-30T00:53:00"/>
    <s v="https://t.co/BEvOOfG3Fx"/>
  </r>
  <r>
    <x v="79"/>
    <x v="267"/>
    <s v="T1"/>
    <s v="Weiss"/>
    <s v="Arenado"/>
    <s v="Out at 1st"/>
    <s v="Force Play"/>
    <x v="5"/>
    <s v="Hudson"/>
    <s v="Overturned"/>
    <d v="1899-12-30T01:49:00"/>
    <s v="https://t.co/mz44APwJzD"/>
  </r>
  <r>
    <x v="79"/>
    <x v="268"/>
    <s v="B1"/>
    <s v="Hale"/>
    <s v="E. Carrera"/>
    <s v="Safe at 1st"/>
    <s v="Force Play"/>
    <x v="11"/>
    <s v="Everitt"/>
    <s v="Overturned"/>
    <d v="1899-12-30T00:46:00"/>
    <s v="https://t.co/qr0nz1to3N"/>
  </r>
  <r>
    <x v="79"/>
    <x v="269"/>
    <s v="T1"/>
    <s v="Green"/>
    <s v="Schimpf"/>
    <s v="Ball; No HBP"/>
    <s v="HBP"/>
    <x v="59"/>
    <s v="Meals"/>
    <s v="Overturned"/>
    <d v="1899-12-30T01:03:00"/>
    <s v="https://t.co/iZXijWsmB8"/>
  </r>
  <r>
    <x v="79"/>
    <x v="263"/>
    <s v="T1"/>
    <s v="Scioscia"/>
    <s v="Calhoun"/>
    <s v="Ball; No HBP"/>
    <s v="HBP"/>
    <x v="18"/>
    <s v="Cederstrom"/>
    <s v="Overturned"/>
    <d v="1899-12-30T00:46:00"/>
    <s v="https://t.co/zURhHMfRkC"/>
  </r>
  <r>
    <x v="79"/>
    <x v="261"/>
    <s v="B4"/>
    <s v="Cash"/>
    <s v="Napoli"/>
    <s v="Safe at home"/>
    <s v="Tag Play"/>
    <x v="36"/>
    <s v="T. Barrett"/>
    <s v="Overturned"/>
    <d v="1899-12-30T02:17:00"/>
    <s v="https://t.co/4Hg0lkAASg"/>
  </r>
  <r>
    <x v="79"/>
    <x v="265"/>
    <s v="T5"/>
    <s v="Farrell"/>
    <s v="Shuck"/>
    <s v="Safe at 1st"/>
    <s v="Force Play"/>
    <x v="86"/>
    <s v="DeMuth"/>
    <s v="Overturned"/>
    <d v="1899-12-30T00:45:00"/>
    <s v="https://t.co/QJ0O4iqEdS"/>
  </r>
  <r>
    <x v="79"/>
    <x v="262"/>
    <s v="T6"/>
    <s v="Bochy"/>
    <s v="Belt"/>
    <s v="Foul ball"/>
    <s v="Fair/foul"/>
    <x v="38"/>
    <s v="Culbreth"/>
    <s v="Overturned"/>
    <d v="1899-12-30T01:33:00"/>
    <s v="https://t.co/FKNyEpcZa0"/>
  </r>
  <r>
    <x v="79"/>
    <x v="262"/>
    <s v="T7"/>
    <s v="Hurdle"/>
    <s v="Gillaspie"/>
    <s v="Safe at 2nd"/>
    <s v="Tag Play"/>
    <x v="41"/>
    <s v="Culbreth"/>
    <s v="Overturned"/>
    <d v="1899-12-30T01:56:00"/>
    <s v="https://t.co/KWR9KsEbLd"/>
  </r>
  <r>
    <x v="79"/>
    <x v="262"/>
    <s v="B9"/>
    <s v="Hurdle"/>
    <s v="Polanco"/>
    <s v="Out at 1st"/>
    <s v="Force Play"/>
    <x v="40"/>
    <s v="Culbreth"/>
    <s v="Overturned"/>
    <d v="1899-12-30T00:55:00"/>
    <s v="https://t.co/HEJjKY34zh"/>
  </r>
  <r>
    <x v="80"/>
    <x v="270"/>
    <s v="T3"/>
    <s v="Yost"/>
    <s v="Dyson"/>
    <s v="Out at 3rd"/>
    <s v="Tag Play"/>
    <x v="94"/>
    <s v="Hirschbeck"/>
    <s v="Stands"/>
    <d v="1899-12-30T02:09:00"/>
    <s v="https://t.co/Un6x8kiNwv"/>
  </r>
  <r>
    <x v="80"/>
    <x v="263"/>
    <s v="T1"/>
    <s v="Scioscia"/>
    <s v="Trout"/>
    <s v="Out at 1st"/>
    <s v="Tag Play"/>
    <x v="35"/>
    <s v="Cederstrom"/>
    <s v="Confirmed"/>
    <d v="1899-12-30T01:26:00"/>
    <s v="https://t.co/kwmzOSt5tN"/>
  </r>
  <r>
    <x v="80"/>
    <x v="263"/>
    <s v="B5"/>
    <s v="Hinch"/>
    <s v="Springer"/>
    <s v="Out at 1st"/>
    <s v="Force Play"/>
    <x v="35"/>
    <s v="Cederstrom"/>
    <s v="Confirmed"/>
    <d v="1899-12-30T01:59:00"/>
    <s v="https://t.co/8yKbQb6PCw"/>
  </r>
  <r>
    <x v="80"/>
    <x v="271"/>
    <s v="T5"/>
    <s v="Melvin"/>
    <s v="Y. Rivera"/>
    <s v="Safe at 1st"/>
    <s v="Tag Play"/>
    <x v="34"/>
    <s v="Kellogg"/>
    <s v="Stands"/>
    <d v="1899-12-30T00:40:00"/>
    <s v="https://t.co/AZ2Ql7UKk1"/>
  </r>
  <r>
    <x v="80"/>
    <x v="263"/>
    <s v="T9"/>
    <s v="UMPIRE"/>
    <s v="Y. Escobar"/>
    <s v="Out at 2nd"/>
    <s v="Tag Play"/>
    <x v="89"/>
    <s v="Cederstrom"/>
    <s v="Confirmed"/>
    <d v="1899-12-30T00:40:00"/>
    <s v="http://atmlb.com/28RBKbI"/>
  </r>
  <r>
    <x v="80"/>
    <x v="268"/>
    <s v="T9"/>
    <s v="Gibbons"/>
    <s v="Segura"/>
    <s v="Safe at 1st"/>
    <s v="Force Play"/>
    <x v="63"/>
    <s v="Everitt"/>
    <s v="Overturned"/>
    <d v="1899-12-30T02:06:00"/>
    <s v="https://t.co/zSpmB7gLEJ"/>
  </r>
  <r>
    <x v="80"/>
    <x v="269"/>
    <s v="T5"/>
    <s v="UMPIRE"/>
    <s v="M. Upton"/>
    <s v="Foul ball"/>
    <s v="Potential HR"/>
    <x v="59"/>
    <s v="Meals"/>
    <s v="Stands"/>
    <d v="1899-12-30T02:28:00"/>
    <s v="https://t.co/yCzWGSVmD5"/>
  </r>
  <r>
    <x v="80"/>
    <x v="269"/>
    <s v="B5"/>
    <s v="Showalter"/>
    <s v="C. Davis"/>
    <s v="Ball; No HBP"/>
    <s v="HBP"/>
    <x v="49"/>
    <s v="Meals"/>
    <s v="Overturned"/>
    <d v="1899-12-30T00:50:00"/>
    <s v="https://t.co/nnpVbWGLhV"/>
  </r>
  <r>
    <x v="80"/>
    <x v="265"/>
    <s v="B8"/>
    <s v="UMPIRE"/>
    <s v="Bogaerts"/>
    <s v="Double; No Interference"/>
    <s v="Fan Interference"/>
    <x v="10"/>
    <s v="DeMuth"/>
    <s v="Overturned"/>
    <d v="1899-12-30T02:30:00"/>
    <s v="http://atmlb.com/28RZFgh"/>
  </r>
  <r>
    <x v="80"/>
    <x v="265"/>
    <s v="B8"/>
    <s v="UMPIRE"/>
    <s v="C. Young"/>
    <s v="Foul ball"/>
    <s v="Potential HR"/>
    <x v="31"/>
    <s v="DeMuth"/>
    <s v="Confirmed"/>
    <d v="1899-12-30T00:34:00"/>
    <s v="https://t.co/bVjabznjyA"/>
  </r>
  <r>
    <x v="80"/>
    <x v="266"/>
    <s v="T2"/>
    <s v="UMPIRE"/>
    <s v="Espinosa"/>
    <s v="In play; double"/>
    <s v="Potential HR"/>
    <x v="66"/>
    <s v="Nelson"/>
    <s v="Confirmed"/>
    <d v="1899-12-30T00:56:00"/>
    <s v="https://t.co/xQoXHytDks"/>
  </r>
  <r>
    <x v="80"/>
    <x v="266"/>
    <s v="T7"/>
    <s v="Roberts"/>
    <s v="Rendon"/>
    <s v="Safe at 2nd"/>
    <s v="Tag Play"/>
    <x v="42"/>
    <s v="Nelson"/>
    <s v="Overturned"/>
    <d v="1899-12-30T00:52:00"/>
    <s v="http://atmlb.com/28RZO34"/>
  </r>
  <r>
    <x v="81"/>
    <x v="265"/>
    <s v="T6"/>
    <s v="Farrell"/>
    <s v="Me. Cabrera"/>
    <s v="Safe at 3rd"/>
    <s v="Tag Play"/>
    <x v="56"/>
    <s v="DeMuth"/>
    <s v="Confirmed"/>
    <d v="1899-12-30T01:47:00"/>
    <s v="https://t.co/bSBx9yng6W"/>
  </r>
  <r>
    <x v="81"/>
    <x v="272"/>
    <s v="B5"/>
    <s v="Maddon"/>
    <s v="C. Johnson"/>
    <s v="Safe at 1st"/>
    <s v="Tag Play"/>
    <x v="57"/>
    <s v="Hirschbeck"/>
    <s v="Overturned"/>
    <d v="1899-12-30T01:18:00"/>
    <s v="https://t.co/tSKX68Shsw"/>
  </r>
  <r>
    <x v="81"/>
    <x v="272"/>
    <s v="B6"/>
    <s v="Mattingly"/>
    <s v="Realmuto"/>
    <s v="Out at 1st"/>
    <s v="Force Play"/>
    <x v="57"/>
    <s v="Hirschbeck"/>
    <s v="Overturned"/>
    <d v="1899-12-30T01:02:00"/>
    <s v="https://t.co/OdVMiBZ5vT"/>
  </r>
  <r>
    <x v="81"/>
    <x v="70"/>
    <s v="B7"/>
    <s v="Snitker"/>
    <s v="Bonifacio"/>
    <s v="Out at HP; no violation"/>
    <s v="Collisions at HP"/>
    <x v="63"/>
    <s v="Everitt"/>
    <s v="Confirmed"/>
    <d v="1899-12-30T02:29:00"/>
    <s v="https://t.co/M1juSiM5yi"/>
  </r>
  <r>
    <x v="81"/>
    <x v="70"/>
    <s v="B8"/>
    <s v="UMPIRE"/>
    <s v="Aybar"/>
    <s v="Out at 2nd"/>
    <s v="Tag Play"/>
    <x v="74"/>
    <s v="Everitt"/>
    <s v="Confirmed"/>
    <d v="1899-12-30T01:52:00"/>
    <s v="http://atmlb.com/28Sj2Eh"/>
  </r>
  <r>
    <x v="81"/>
    <x v="125"/>
    <s v="T7"/>
    <s v="Weiss"/>
    <s v="Gosselin"/>
    <s v="Safe at 2nd"/>
    <s v="Tag Play"/>
    <x v="7"/>
    <s v="Kellogg"/>
    <s v="Overturned"/>
    <d v="1899-12-30T01:17:00"/>
    <s v="https://t.co/ayZ1ae5KtN"/>
  </r>
  <r>
    <x v="82"/>
    <x v="273"/>
    <s v="B1"/>
    <s v="Molitor"/>
    <s v="Gardner"/>
    <s v="Safe at 1st"/>
    <s v="Force Play"/>
    <x v="90"/>
    <s v="Vanover"/>
    <s v="Overturned"/>
    <d v="1899-12-30T01:26:00"/>
    <s v="https://t.co/8Fuiwrwscj"/>
  </r>
  <r>
    <x v="82"/>
    <x v="21"/>
    <s v="T3"/>
    <s v="Showalter"/>
    <s v="Longoria"/>
    <s v="Hit by Pitch"/>
    <s v="HBP"/>
    <x v="28"/>
    <s v="Hudson"/>
    <s v="Overturned"/>
    <d v="1899-12-30T03:27:00"/>
    <s v="https://t.co/WBpmo5bNg3"/>
  </r>
  <r>
    <x v="82"/>
    <x v="274"/>
    <s v="T2"/>
    <s v="Farrell"/>
    <s v="Brentz"/>
    <s v="Out at 1st"/>
    <s v="Force Play"/>
    <x v="89"/>
    <s v="Cederstrom"/>
    <s v="Confirmed"/>
    <d v="1899-12-30T01:44:00"/>
    <s v="https://t.co/qJcOf13N3j"/>
  </r>
  <r>
    <x v="82"/>
    <x v="70"/>
    <s v="B5"/>
    <s v="Snitker"/>
    <s v="Inciarte"/>
    <s v="Out at 1st"/>
    <s v="Force Play"/>
    <x v="74"/>
    <s v="Everitt"/>
    <s v="Overturned"/>
    <d v="1899-12-30T01:42:00"/>
    <s v="https://t.co/CFkzJ7rtPW"/>
  </r>
  <r>
    <x v="82"/>
    <x v="275"/>
    <s v="T1"/>
    <s v="UMPIRE"/>
    <s v="Vogt"/>
    <s v="HR/No Fan Interference"/>
    <s v="Potential HR"/>
    <x v="43"/>
    <s v="Carlson"/>
    <s v="Stands"/>
    <d v="1899-12-30T00:57:00"/>
    <s v="http://atmlb.com/29i1rEn"/>
  </r>
  <r>
    <x v="82"/>
    <x v="70"/>
    <s v="B9"/>
    <s v="Snitker"/>
    <s v="Peterson"/>
    <s v="Out at 1st"/>
    <s v="Force Play"/>
    <x v="74"/>
    <s v="Everitt"/>
    <s v="Confirmed"/>
    <d v="1899-12-30T01:14:00"/>
    <s v="https://t.co/VFX99cEtYm"/>
  </r>
  <r>
    <x v="82"/>
    <x v="276"/>
    <s v="T9"/>
    <s v="Ventura"/>
    <s v="Barney"/>
    <s v="Safe at 3rd"/>
    <s v="Tag Play"/>
    <x v="30"/>
    <s v="T. Barrett"/>
    <s v="Stands"/>
    <d v="1899-12-30T03:13:00"/>
    <s v="https://t.co/jBDUgfDlCI"/>
  </r>
  <r>
    <x v="82"/>
    <x v="277"/>
    <s v="T8"/>
    <s v="Matheny"/>
    <s v="Diaz"/>
    <s v="Out at HP; no violation"/>
    <s v="Collisions at HP"/>
    <x v="93"/>
    <s v="Davis"/>
    <s v="Confirmed"/>
    <d v="1899-12-30T01:16:00"/>
    <s v="https://t.co/mpefwvZDbI"/>
  </r>
  <r>
    <x v="82"/>
    <x v="275"/>
    <s v="T8"/>
    <s v="Melvin"/>
    <s v="Semien"/>
    <s v="Out at 1st"/>
    <s v="Tag Play"/>
    <x v="43"/>
    <s v="Carlson"/>
    <s v="Stands"/>
    <d v="1899-12-30T02:02:00"/>
    <s v="https://t.co/iVxkt58Dog"/>
  </r>
  <r>
    <x v="82"/>
    <x v="278"/>
    <s v="T9"/>
    <s v="Mackanin"/>
    <s v="Goeddel"/>
    <s v="Out at 1st"/>
    <s v="Force Play"/>
    <x v="42"/>
    <s v="Nelson"/>
    <s v="Confirmed"/>
    <d v="1899-12-30T00:46:00"/>
    <s v="https://t.co/1xLyrQajRy"/>
  </r>
  <r>
    <x v="83"/>
    <x v="273"/>
    <s v="B8"/>
    <s v="Girardi"/>
    <s v="McCann"/>
    <s v="Out at home"/>
    <s v="Tag Play"/>
    <x v="90"/>
    <s v="Vanover"/>
    <s v="Confirmed"/>
    <d v="1899-12-30T01:09:00"/>
    <s v="https://t.co/NRqEOMHSEj"/>
  </r>
  <r>
    <x v="83"/>
    <x v="276"/>
    <s v="B6"/>
    <s v="Gibbons"/>
    <s v="Frazier"/>
    <s v="Safe at 1st"/>
    <s v="Force Play"/>
    <x v="36"/>
    <s v="T. Barrett"/>
    <s v="Confirmed"/>
    <d v="1899-12-30T02:11:00"/>
    <s v="https://t.co/aFx9sw5B82"/>
  </r>
  <r>
    <x v="83"/>
    <x v="272"/>
    <s v="T1"/>
    <s v="Mattingly"/>
    <s v="Bryant"/>
    <s v="Safe at 3rd"/>
    <s v="Tag Play"/>
    <x v="57"/>
    <s v="Hirschbeck"/>
    <s v="Stands"/>
    <d v="1899-12-30T04:03:00"/>
    <s v="https://t.co/Zo63kd8RpO"/>
  </r>
  <r>
    <x v="83"/>
    <x v="279"/>
    <s v="T2"/>
    <s v="Francona"/>
    <s v="R. Davis"/>
    <s v="Out at 1st"/>
    <s v="Tag Play"/>
    <x v="40"/>
    <s v="Culbreth"/>
    <s v="Confirmed"/>
    <d v="1899-12-30T00:45:00"/>
    <s v="https://t.co/yMGA1oVVij"/>
  </r>
  <r>
    <x v="83"/>
    <x v="276"/>
    <s v="T8"/>
    <s v="UMPIRE"/>
    <s v="Thole"/>
    <s v="Ball; No HBP"/>
    <s v="HBP"/>
    <x v="37"/>
    <s v="T. Barrett"/>
    <s v="Stands"/>
    <d v="1899-12-30T00:59:00"/>
    <s v="https://t.co/ZnymXDaOVa"/>
  </r>
  <r>
    <x v="83"/>
    <x v="276"/>
    <s v="T8"/>
    <s v="UMPIRE"/>
    <s v="Thole"/>
    <s v="Count Check"/>
    <s v="Record Keeping"/>
    <x v="37"/>
    <s v="T. Barrett"/>
    <s v="Record Keeping"/>
    <d v="1899-12-30T00:58:00"/>
    <s v="https://t.co/ZnymXDaOVa"/>
  </r>
  <r>
    <x v="83"/>
    <x v="125"/>
    <s v="B4"/>
    <s v="Weiss"/>
    <s v="B. Barnes"/>
    <s v="Out at home"/>
    <s v="Tag Play"/>
    <x v="7"/>
    <s v="Kellogg"/>
    <s v="Overturned"/>
    <d v="1899-12-30T02:46:00"/>
    <s v="https://t.co/746I2PiYmA"/>
  </r>
  <r>
    <x v="83"/>
    <x v="280"/>
    <s v="B7"/>
    <s v="Counsell"/>
    <s v="Braun"/>
    <s v="Out at home"/>
    <s v="Tag Play"/>
    <x v="31"/>
    <s v="DeMuth"/>
    <s v="Confirmed"/>
    <d v="1899-12-30T01:53:00"/>
    <s v="https://t.co/kYQR0U4NL2"/>
  </r>
  <r>
    <x v="83"/>
    <x v="70"/>
    <s v="B1"/>
    <s v="Collins"/>
    <s v="Inciarte"/>
    <s v="Safe at 2nd"/>
    <s v="Tag Play"/>
    <x v="6"/>
    <s v="Timmons"/>
    <s v="Stands"/>
    <d v="1899-12-30T01:59:00"/>
    <s v="https://t.co/9FiNJYEXxW"/>
  </r>
  <r>
    <x v="83"/>
    <x v="281"/>
    <s v="B3"/>
    <s v="Yost"/>
    <s v="L. Cain"/>
    <s v="Out at 1st"/>
    <s v="Force Play"/>
    <x v="26"/>
    <s v="West"/>
    <s v="Overturned"/>
    <d v="1899-12-30T01:27:00"/>
    <s v="https://t.co/R9j4SJBxHv"/>
  </r>
  <r>
    <x v="83"/>
    <x v="282"/>
    <s v="T8"/>
    <s v="Cash"/>
    <s v="Franklin"/>
    <s v="Out at 2nd"/>
    <s v="Tag Play"/>
    <x v="28"/>
    <s v="Hudson"/>
    <s v="Overturned"/>
    <d v="1899-12-30T02:03:00"/>
    <s v="https://t.co/KB29wO9USh"/>
  </r>
  <r>
    <x v="84"/>
    <x v="279"/>
    <s v="T5"/>
    <s v="UMPIRE"/>
    <s v="Chisenhall"/>
    <s v="HR/No Fan Interference"/>
    <s v="Potential HR"/>
    <x v="41"/>
    <s v="Culbreth"/>
    <s v="Confirmed"/>
    <d v="1899-12-30T01:25:00"/>
    <s v="https://t.co/4udxUhRHZs"/>
  </r>
  <r>
    <x v="84"/>
    <x v="272"/>
    <s v="B6"/>
    <s v="Mattingly"/>
    <s v="Dietrich"/>
    <s v="Foul ball; No HBP"/>
    <s v="HBP"/>
    <x v="87"/>
    <s v="Hirschbeck"/>
    <s v="Overturned"/>
    <d v="1899-12-30T00:44:00"/>
    <s v="https://t.co/eX5qMfEVsX"/>
  </r>
  <r>
    <x v="84"/>
    <x v="272"/>
    <s v="B6"/>
    <s v="Mattingly"/>
    <s v="Hechavarria"/>
    <s v="Out at 1st"/>
    <s v="Force Play"/>
    <x v="71"/>
    <s v="Hirschbeck"/>
    <s v="Overturned"/>
    <d v="1899-12-30T01:02:00"/>
    <s v="https://t.co/892dimILfY"/>
  </r>
  <r>
    <x v="84"/>
    <x v="272"/>
    <s v="B6"/>
    <s v="Maddon"/>
    <s v="Dietrich"/>
    <s v="Out at 2nd/No Violation"/>
    <s v="Slide Rule"/>
    <x v="57"/>
    <s v="Hirschbeck"/>
    <s v="Confirmed"/>
    <d v="1899-12-30T01:02:00"/>
    <s v="https://t.co/892dimILfY"/>
  </r>
  <r>
    <x v="84"/>
    <x v="281"/>
    <s v="T4"/>
    <s v="Yost"/>
    <s v="Altuve"/>
    <s v="Safe at 2nd"/>
    <s v="Tag Play"/>
    <x v="33"/>
    <s v="West"/>
    <s v="Overturned"/>
    <d v="1899-12-30T02:00:00"/>
    <s v="https://t.co/bjf2Va2U3h"/>
  </r>
  <r>
    <x v="84"/>
    <x v="280"/>
    <s v="T6"/>
    <s v="Baker"/>
    <s v="Rendon"/>
    <s v="Out at 2nd"/>
    <s v="Tag Play"/>
    <x v="10"/>
    <s v="DeMuth"/>
    <s v="Stands"/>
    <d v="1899-12-30T02:15:00"/>
    <s v="https://t.co/U4y0XJyaqp"/>
  </r>
  <r>
    <x v="84"/>
    <x v="274"/>
    <s v="B4"/>
    <s v="Farrell"/>
    <s v="Andrus"/>
    <s v="Safe at 1st"/>
    <s v="Force Play"/>
    <x v="22"/>
    <s v="Cederstrom"/>
    <s v="Overturned"/>
    <d v="1899-12-30T00:56:00"/>
    <s v="https://t.co/ARSW5yk0s8"/>
  </r>
  <r>
    <x v="84"/>
    <x v="125"/>
    <s v="B1"/>
    <s v="Hale"/>
    <s v="Blackmon"/>
    <s v="Safe at 1st"/>
    <s v="Force Play"/>
    <x v="34"/>
    <s v="Kellogg"/>
    <s v="Stands"/>
    <d v="1899-12-30T01:05:00"/>
    <s v="https://t.co/LFUk4SRSja"/>
  </r>
  <r>
    <x v="84"/>
    <x v="277"/>
    <s v="B3"/>
    <s v="Matheny"/>
    <s v="D. Lee"/>
    <s v="Safe at 3rd"/>
    <s v="Tag Play"/>
    <x v="27"/>
    <s v="Davis"/>
    <s v="Overturned"/>
    <d v="1899-12-30T01:23:00"/>
    <s v="https://t.co/Qn3CC2xfQV"/>
  </r>
  <r>
    <x v="84"/>
    <x v="275"/>
    <s v="T6"/>
    <s v="Melvin"/>
    <s v="Semien"/>
    <s v="Out at 1st"/>
    <s v="Tag Play"/>
    <x v="69"/>
    <s v="Carlson"/>
    <s v="Confirmed"/>
    <d v="1899-12-30T01:16:00"/>
    <s v="https://t.co/YVEgCa4Czm"/>
  </r>
  <r>
    <x v="84"/>
    <x v="283"/>
    <s v="T3"/>
    <s v="UMPIRE"/>
    <s v="Turner"/>
    <s v="HR/No Fan Interference"/>
    <s v="Potential HR"/>
    <x v="85"/>
    <s v="Meals"/>
    <s v="Confirmed"/>
    <d v="1899-12-30T00:59:00"/>
    <s v="https://t.co/ValiPTN7QZ"/>
  </r>
  <r>
    <x v="85"/>
    <x v="61"/>
    <s v="T9"/>
    <s v="Price"/>
    <s v="Almora"/>
    <s v="Safe at 1st"/>
    <s v="Tag Play"/>
    <x v="24"/>
    <s v="Winters"/>
    <s v="Stands"/>
    <d v="1899-12-30T01:55:00"/>
    <s v="https://t.co/EBhjMoZZoW"/>
  </r>
  <r>
    <x v="85"/>
    <x v="61"/>
    <s v="T9"/>
    <s v="Maddon"/>
    <s v="Baez"/>
    <s v="Out at 2nd"/>
    <s v="Tag Play"/>
    <x v="44"/>
    <s v="Winters"/>
    <s v="Stands"/>
    <d v="1899-12-30T02:13:00"/>
    <s v="https://t.co/JLWsJ4QfGC"/>
  </r>
  <r>
    <x v="85"/>
    <x v="284"/>
    <s v="B6"/>
    <s v="Mackanin"/>
    <s v="Bourn"/>
    <s v="Safe at 2nd"/>
    <s v="Tag Play"/>
    <x v="46"/>
    <s v="Scott"/>
    <s v="Overturned"/>
    <d v="1899-12-30T01:05:00"/>
    <s v="https://t.co/Ufq0X3U8tx"/>
  </r>
  <r>
    <x v="85"/>
    <x v="192"/>
    <s v="T6"/>
    <s v="UMPIRE"/>
    <s v="Valbuena"/>
    <s v="Home Run"/>
    <s v="Potential HR"/>
    <x v="27"/>
    <s v="Davis"/>
    <s v="Overturned"/>
    <d v="1899-12-30T01:42:00"/>
    <s v="https://t.co/i6ITC6JT5x"/>
  </r>
  <r>
    <x v="85"/>
    <x v="285"/>
    <s v="B9"/>
    <s v="Banister"/>
    <s v="S. Castro"/>
    <s v="Safe at 1st"/>
    <s v="Force Play"/>
    <x v="32"/>
    <s v="Nauert"/>
    <s v="Stands"/>
    <d v="1899-12-30T01:21:00"/>
    <s v="https://t.co/HLAeR4wz0W"/>
  </r>
  <r>
    <x v="86"/>
    <x v="61"/>
    <s v="B2"/>
    <s v="Price"/>
    <s v="Suarez"/>
    <s v="Ball; No HBP"/>
    <s v="HBP"/>
    <x v="24"/>
    <s v="Winters"/>
    <s v="Overturned"/>
    <d v="1899-12-30T01:03:00"/>
    <s v="https://t.co/HHQrTC20gL"/>
  </r>
  <r>
    <x v="86"/>
    <x v="285"/>
    <s v="B2"/>
    <s v="Girardi"/>
    <s v="Headley"/>
    <s v="Out at 1st"/>
    <s v="Force Play"/>
    <x v="23"/>
    <s v="Nauert"/>
    <s v="Overturned"/>
    <d v="1899-12-30T00:58:00"/>
    <s v="https://t.co/2CevbGJkvA"/>
  </r>
  <r>
    <x v="86"/>
    <x v="285"/>
    <s v="T3"/>
    <s v="Banister"/>
    <s v="Beltre"/>
    <s v="Out at 1st"/>
    <s v="Force Play"/>
    <x v="23"/>
    <s v="Nauert"/>
    <s v="Overturned"/>
    <d v="1899-12-30T01:48:00"/>
    <s v="https://t.co/tpsX40Rj2z"/>
  </r>
  <r>
    <x v="86"/>
    <x v="286"/>
    <s v="B1"/>
    <s v="Counsell"/>
    <s v="Villar"/>
    <s v="Out at 1st"/>
    <s v="Tag Play"/>
    <x v="54"/>
    <s v="Hallion"/>
    <s v="Overturned"/>
    <d v="1899-12-30T01:16:00"/>
    <s v="https://t.co/y4ULxTOQSn"/>
  </r>
  <r>
    <x v="86"/>
    <x v="287"/>
    <s v="B9"/>
    <s v="Snitker"/>
    <s v="Inciarte"/>
    <s v="Out at 1st"/>
    <s v="Force Play"/>
    <x v="50"/>
    <s v="Wendelstedt"/>
    <s v="Stands"/>
    <d v="1899-12-30T01:34:00"/>
    <s v="https://t.co/LoRw946gZ8"/>
  </r>
  <r>
    <x v="86"/>
    <x v="288"/>
    <s v="B7"/>
    <s v="Matheny"/>
    <s v="L. Cain"/>
    <s v="Safe at 1st"/>
    <s v="Force Play"/>
    <x v="74"/>
    <s v="Everitt"/>
    <s v="Overturned"/>
    <d v="1899-12-30T01:43:00"/>
    <s v="http://atmlb.com/29uUEae"/>
  </r>
  <r>
    <x v="86"/>
    <x v="192"/>
    <s v="B1"/>
    <s v="Hinch"/>
    <s v="Trout"/>
    <s v="Safe at 2nd"/>
    <s v="Tag Play"/>
    <x v="4"/>
    <s v="Davis"/>
    <s v="Stands"/>
    <d v="1899-12-30T02:00:00"/>
    <s v="https://t.co/KfguM33u8e"/>
  </r>
  <r>
    <x v="86"/>
    <x v="192"/>
    <s v="B3"/>
    <s v="Scioscia"/>
    <s v="C. Perez"/>
    <s v="Out at 1st"/>
    <s v="Force Play"/>
    <x v="27"/>
    <s v="Davis"/>
    <s v="Overturned"/>
    <d v="1899-12-30T00:46:00"/>
    <s v="https://t.co/hVIEN8CN1L"/>
  </r>
  <r>
    <x v="86"/>
    <x v="286"/>
    <s v="B8"/>
    <s v="Counsell"/>
    <s v="H. Perez"/>
    <s v="Out at home"/>
    <s v="Tag Play"/>
    <x v="9"/>
    <s v="Hallion"/>
    <s v="Confirmed"/>
    <d v="1899-12-30T01:34:00"/>
    <s v="https://t.co/PSovdPBbyC"/>
  </r>
  <r>
    <x v="86"/>
    <x v="289"/>
    <s v="B7"/>
    <s v="Servais"/>
    <s v="D. Lee"/>
    <s v="Out at HP; no violation"/>
    <s v="Collisions at HP"/>
    <x v="69"/>
    <s v="Carlson"/>
    <s v="Confirmed"/>
    <d v="1899-12-30T00:49:00"/>
    <s v="https://t.co/p8KS6z1IPO"/>
  </r>
  <r>
    <x v="86"/>
    <x v="290"/>
    <s v="B9"/>
    <s v="Green"/>
    <s v="Schimpf"/>
    <s v="Foul ball; No HBP"/>
    <s v="HBP"/>
    <x v="53"/>
    <s v="Miller"/>
    <s v="Overturned"/>
    <d v="1899-12-30T00:45:00"/>
    <s v="https://t.co/O4xVieOspF"/>
  </r>
  <r>
    <x v="87"/>
    <x v="291"/>
    <s v="T2"/>
    <s v="Weiss"/>
    <s v="A. Sanchez"/>
    <s v="Safe at 1st"/>
    <s v="Force Play"/>
    <x v="42"/>
    <s v="Nelson"/>
    <s v="Overturned"/>
    <d v="1899-12-30T01:08:00"/>
    <s v="https://t.co/fGkk7389yo"/>
  </r>
  <r>
    <x v="87"/>
    <x v="284"/>
    <s v="B1"/>
    <s v="Hale"/>
    <s v="Goldschmidt"/>
    <s v="Out at 1st"/>
    <s v="Tag Play"/>
    <x v="73"/>
    <s v="Scott"/>
    <s v="Overturned"/>
    <d v="1899-12-30T03:51:00"/>
    <s v="https://t.co/nsMabqeagw"/>
  </r>
  <r>
    <x v="87"/>
    <x v="290"/>
    <s v="B4"/>
    <s v="Green"/>
    <s v="Solarte"/>
    <s v="Out; Fan Interference"/>
    <s v="Fan Interference"/>
    <x v="53"/>
    <s v="Miller"/>
    <s v="Confirmed"/>
    <d v="1899-12-30T01:37:00"/>
    <s v="https://t.co/SXrxxXTS1T"/>
  </r>
  <r>
    <x v="87"/>
    <x v="291"/>
    <s v="T7"/>
    <s v="Weiss"/>
    <s v="Donaldson"/>
    <s v="Safe at 3rd"/>
    <s v="Tag Play"/>
    <x v="5"/>
    <s v="Nelson"/>
    <s v="Overturned"/>
    <d v="1899-12-30T01:04:00"/>
    <s v="https://t.co/YZQUBl9ap4"/>
  </r>
  <r>
    <x v="87"/>
    <x v="292"/>
    <s v="B7"/>
    <s v="Yost"/>
    <s v="G. Garcia"/>
    <s v="Hit by Pitch"/>
    <s v="HBP"/>
    <x v="74"/>
    <s v="Everitt"/>
    <s v="Overturned"/>
    <d v="1899-12-30T01:48:00"/>
    <s v="https://t.co/8RwaWpHxZr"/>
  </r>
  <r>
    <x v="87"/>
    <x v="292"/>
    <s v="T9"/>
    <s v="Yost"/>
    <s v="Hosmer"/>
    <s v="Ball; No HBP"/>
    <s v="HBP"/>
    <x v="74"/>
    <s v="Everitt"/>
    <s v="Stands"/>
    <d v="1899-12-30T01:47:00"/>
    <s v="https://t.co/9bDurtbBto"/>
  </r>
  <r>
    <x v="87"/>
    <x v="292"/>
    <s v="T12"/>
    <s v="Matheny"/>
    <s v="A. Escobar"/>
    <s v="Fair ball; Double"/>
    <s v="Fair/foul"/>
    <x v="11"/>
    <s v="Everitt"/>
    <s v="Confirmed"/>
    <d v="1899-12-30T01:25:00"/>
    <s v="https://t.co/IQjhYnR27f"/>
  </r>
  <r>
    <x v="88"/>
    <x v="293"/>
    <s v="B6"/>
    <s v="Ventura"/>
    <s v="Shuck"/>
    <s v="Out at 2nd"/>
    <s v="Tag Play"/>
    <x v="91"/>
    <s v="Meals"/>
    <s v="Stands"/>
    <d v="1899-12-30T02:04:00"/>
    <s v="https://t.co/HTp4ZWIzdA"/>
  </r>
  <r>
    <x v="88"/>
    <x v="292"/>
    <s v="T6"/>
    <s v="Yost"/>
    <s v="S. Perez"/>
    <s v="Out at 1st"/>
    <s v="Force Play"/>
    <x v="63"/>
    <s v="Everitt"/>
    <s v="Overturned"/>
    <d v="1899-12-30T01:30:00"/>
    <s v="https://t.co/rBuvd2Hlgu"/>
  </r>
  <r>
    <x v="88"/>
    <x v="294"/>
    <s v="B5"/>
    <s v="Servais"/>
    <s v="N. Cruz"/>
    <s v="Out at 3rd"/>
    <s v="Force Play"/>
    <x v="44"/>
    <s v="Winters"/>
    <s v="Stands"/>
    <d v="1899-12-30T01:46:00"/>
    <s v="https://t.co/7yibhkN3fL"/>
  </r>
  <r>
    <x v="88"/>
    <x v="294"/>
    <s v="B7"/>
    <s v="UMPIRE"/>
    <s v="K. Seager"/>
    <s v="Out at 2nd"/>
    <s v="Force Play"/>
    <x v="24"/>
    <s v="Winters"/>
    <s v="Overturned"/>
    <d v="1899-12-30T00:54:00"/>
    <s v="http://atmlb.com/29c0UIl"/>
  </r>
  <r>
    <x v="89"/>
    <x v="295"/>
    <s v="B14"/>
    <s v="Gibbons"/>
    <s v="Pillar"/>
    <s v="Out at 1st"/>
    <s v="Force Play"/>
    <x v="57"/>
    <s v="Hirschbeck"/>
    <s v="Overturned"/>
    <d v="1899-12-30T00:53:00"/>
    <s v="https://t.co/7qJLzuEYKE"/>
  </r>
  <r>
    <x v="89"/>
    <x v="296"/>
    <s v="B4"/>
    <s v="UMPIRE"/>
    <s v="Harper"/>
    <s v="In play; single"/>
    <s v="Potential HR"/>
    <x v="35"/>
    <s v="Cederstrom"/>
    <s v="Stands"/>
    <d v="1899-12-30T02:04:00"/>
    <s v="https://t.co/088lRPgxHx"/>
  </r>
  <r>
    <x v="89"/>
    <x v="297"/>
    <s v="B3"/>
    <s v="Mackanin"/>
    <s v="Asche"/>
    <s v="Out at 1st"/>
    <s v="Tag Play"/>
    <x v="9"/>
    <s v="Hallion"/>
    <s v="Overturned"/>
    <d v="1899-12-30T01:27:00"/>
    <s v="https://t.co/KtfC1PzkiB"/>
  </r>
  <r>
    <x v="89"/>
    <x v="296"/>
    <s v="B7"/>
    <s v="Price"/>
    <s v="C. Robinson"/>
    <s v="Fair ball; Double"/>
    <s v="Fair/foul"/>
    <x v="89"/>
    <s v="Cederstrom"/>
    <s v="Confirmed"/>
    <d v="1899-12-30T01:27:00"/>
    <s v="https://t.co/1bCSND8ZMG"/>
  </r>
  <r>
    <x v="89"/>
    <x v="183"/>
    <s v="B5"/>
    <s v="Snitker"/>
    <s v="Inciarte"/>
    <s v="Out at 1st"/>
    <s v="Force Play"/>
    <x v="70"/>
    <s v="Vanover"/>
    <s v="Overturned"/>
    <d v="1899-12-30T02:57:00"/>
    <s v="https://t.co/DyoVTkaq9g"/>
  </r>
  <r>
    <x v="89"/>
    <x v="296"/>
    <s v="T9"/>
    <s v="UMPIRE"/>
    <s v="Suarez"/>
    <s v="Out at 1st"/>
    <s v="Force Play"/>
    <x v="22"/>
    <s v="Cederstrom"/>
    <s v="Confirmed"/>
    <d v="1899-12-30T01:05:00"/>
    <s v="https://t.co/RroPoZW2k2"/>
  </r>
  <r>
    <x v="89"/>
    <x v="227"/>
    <s v="B4"/>
    <s v="Weiss"/>
    <s v="T. Thompson"/>
    <s v="Safe at 1st"/>
    <s v="Force Play"/>
    <x v="19"/>
    <s v="Hernandez"/>
    <s v="Overturned"/>
    <d v="1899-12-30T02:16:00"/>
    <s v="https://t.co/CMmdXZ70AJ"/>
  </r>
  <r>
    <x v="89"/>
    <x v="298"/>
    <s v="T9"/>
    <s v="Scioscia"/>
    <s v="Nava"/>
    <s v="Ground-rule 2B"/>
    <s v="Fan Interference"/>
    <x v="32"/>
    <s v="Nauert"/>
    <s v="Stands"/>
    <d v="1899-12-30T02:37:00"/>
    <s v="https://t.co/8OCUepq6tO"/>
  </r>
  <r>
    <x v="90"/>
    <x v="299"/>
    <s v="B1"/>
    <s v="Banister"/>
    <s v="Kepler"/>
    <s v="Safe at 2nd"/>
    <s v="Force Play"/>
    <x v="46"/>
    <s v="Scott"/>
    <s v="Overturned"/>
    <d v="1899-12-30T01:05:00"/>
    <s v="https://t.co/InDdLIWnlT"/>
  </r>
  <r>
    <x v="90"/>
    <x v="295"/>
    <s v="B8"/>
    <s v="Gibbons"/>
    <s v="Carrera"/>
    <s v="Out at HP; no violation"/>
    <s v="Tag Play"/>
    <x v="57"/>
    <s v="Hirschbeck"/>
    <s v="Overturned"/>
    <d v="1899-12-30T03:35:00"/>
    <s v="https://t.co/hPoL8aizS4"/>
  </r>
  <r>
    <x v="90"/>
    <x v="295"/>
    <s v="T9"/>
    <s v="Gibbons"/>
    <s v="R. Davis"/>
    <s v="Safe at 2nd"/>
    <s v="Tag Play"/>
    <x v="94"/>
    <s v="Hirschbeck"/>
    <s v="Stands"/>
    <d v="1899-12-30T01:38:00"/>
    <s v="https://t.co/T9i3DsndtY"/>
  </r>
  <r>
    <x v="90"/>
    <x v="300"/>
    <s v="T3"/>
    <s v="Matheny"/>
    <s v="Braun"/>
    <s v="Safe at 1st"/>
    <s v="Force Play"/>
    <x v="85"/>
    <s v="Meals"/>
    <s v="Overturned"/>
    <d v="1899-12-30T01:18:00"/>
    <s v="https://t.co/3vrdn942Df"/>
  </r>
  <r>
    <x v="90"/>
    <x v="300"/>
    <s v="B5"/>
    <s v="Matheny"/>
    <s v="Moss"/>
    <s v="Out at 2nd"/>
    <s v="Force Play"/>
    <x v="59"/>
    <s v="Meals"/>
    <s v="Confirmed"/>
    <d v="1899-12-30T02:13:00"/>
    <s v="http://atmlb.com/29xwygA"/>
  </r>
  <r>
    <x v="90"/>
    <x v="183"/>
    <s v="B6"/>
    <s v="Snitker"/>
    <s v="C. d'Arnaud"/>
    <s v="Out at 1st"/>
    <s v="Force Play"/>
    <x v="90"/>
    <s v="Vanover"/>
    <s v="Stands"/>
    <d v="1899-12-30T02:00:00"/>
    <s v="https://t.co/7N3XjR12KF"/>
  </r>
  <r>
    <x v="90"/>
    <x v="301"/>
    <s v="T8"/>
    <s v="Hinch"/>
    <s v="Shuck"/>
    <s v="Safe at 3rd"/>
    <s v="Tag Play"/>
    <x v="11"/>
    <s v="Everitt"/>
    <s v="Stands"/>
    <d v="1899-12-30T02:41:00"/>
    <s v="https://t.co/XVL4Gjr0wl"/>
  </r>
  <r>
    <x v="90"/>
    <x v="298"/>
    <s v="B1"/>
    <s v="Scioscia"/>
    <s v="Betts"/>
    <s v="Triple; fan interference"/>
    <s v="Runner Placement"/>
    <x v="7"/>
    <s v="Nauert"/>
    <s v="Overturned"/>
    <d v="1899-12-30T03:52:00"/>
    <s v="https://t.co/xjWKDqNJNI"/>
  </r>
  <r>
    <x v="90"/>
    <x v="297"/>
    <s v="B5"/>
    <s v="Yost"/>
    <s v="Bourjos"/>
    <s v="Safe at 1st"/>
    <s v="Force Play"/>
    <x v="54"/>
    <s v="Hallion"/>
    <s v="Overturned"/>
    <d v="1899-12-30T00:46:00"/>
    <s v="https://t.co/ZR53Jm3CfX"/>
  </r>
  <r>
    <x v="90"/>
    <x v="298"/>
    <s v="T5"/>
    <s v="Farrell"/>
    <s v="Pujols"/>
    <s v="Safe at 1st"/>
    <s v="Force Play"/>
    <x v="23"/>
    <s v="Nauert"/>
    <s v="Stands"/>
    <d v="1899-12-30T02:34:00"/>
    <s v="https://t.co/UthI0j2S2S"/>
  </r>
  <r>
    <x v="90"/>
    <x v="294"/>
    <s v="B2"/>
    <s v="Servais"/>
    <s v="O'Malley"/>
    <s v="Out at 2nd"/>
    <s v="Tag Play"/>
    <x v="20"/>
    <s v="Winters"/>
    <s v="Overturned"/>
    <d v="1899-12-30T02:29:00"/>
    <s v="https://t.co/KOu54CQD9U"/>
  </r>
  <r>
    <x v="90"/>
    <x v="302"/>
    <s v="T5"/>
    <s v="Girardi"/>
    <s v="Au. Romine"/>
    <s v="Out at 1st"/>
    <s v="Force Play"/>
    <x v="43"/>
    <s v="Carlson"/>
    <s v="Overturned"/>
    <d v="1899-12-30T04:21:00"/>
    <s v="http://atmlb.com/29mEe6I"/>
  </r>
  <r>
    <x v="90"/>
    <x v="142"/>
    <s v="B4"/>
    <s v="UMPIRE"/>
    <s v="Herrmann"/>
    <s v="In play; double"/>
    <s v="Potential HR"/>
    <x v="53"/>
    <s v="Miller"/>
    <s v="Confirmed"/>
    <d v="1899-12-30T02:23:00"/>
    <s v="https://t.co/j5eudWA4Ty"/>
  </r>
  <r>
    <x v="90"/>
    <x v="302"/>
    <s v="B6"/>
    <s v="Girardi"/>
    <s v="Jankowski"/>
    <s v="Safe at 2nd"/>
    <s v="Tag Play"/>
    <x v="29"/>
    <s v="Carlson"/>
    <s v="Overturned"/>
    <d v="1899-12-30T02:33:00"/>
    <s v="https://t.co/9eBilwllsz"/>
  </r>
  <r>
    <x v="90"/>
    <x v="302"/>
    <s v="B6"/>
    <s v="Green"/>
    <s v="Kemp"/>
    <s v="Out at HP; no violation"/>
    <s v="Tag Play"/>
    <x v="55"/>
    <s v="Carlson"/>
    <s v="Stands"/>
    <d v="1899-12-30T03:27:00"/>
    <s v="https://t.co/6a3pgcXp6f"/>
  </r>
  <r>
    <x v="90"/>
    <x v="303"/>
    <s v="T9"/>
    <s v="Hurdle"/>
    <s v="Harrison"/>
    <s v="Out at 1st"/>
    <s v="Force Play"/>
    <x v="93"/>
    <s v="Davis"/>
    <s v="Confirmed"/>
    <d v="1899-12-30T01:56:00"/>
    <s v="https://t.co/O8FCu4yXxf"/>
  </r>
  <r>
    <x v="90"/>
    <x v="303"/>
    <s v="T10"/>
    <s v="UMPIRE"/>
    <s v="Freese"/>
    <s v="Out at home"/>
    <s v="Tag Play"/>
    <x v="45"/>
    <s v="Davis"/>
    <s v="Stands"/>
    <d v="1899-12-30T03:46:00"/>
    <s v="https://t.co/7GcdiCi09z"/>
  </r>
  <r>
    <x v="91"/>
    <x v="297"/>
    <s v="B4"/>
    <s v="Yost"/>
    <s v="R. Howard"/>
    <s v="Safe at 3rd"/>
    <s v="Tag Play"/>
    <x v="9"/>
    <s v="Hallion"/>
    <s v="Overturned"/>
    <d v="1899-12-30T02:32:00"/>
    <s v="https://t.co/nINrSqF2hy"/>
  </r>
  <r>
    <x v="91"/>
    <x v="299"/>
    <s v="B5"/>
    <s v="Molitor"/>
    <s v="Rosario"/>
    <s v="Out at 1st"/>
    <s v="Force Play"/>
    <x v="46"/>
    <s v="Scott"/>
    <s v="Overturned"/>
    <d v="1899-12-30T00:59:00"/>
    <s v="https://t.co/dymTsN2QO4"/>
  </r>
  <r>
    <x v="91"/>
    <x v="298"/>
    <s v="T7"/>
    <s v="Scioscia"/>
    <s v="Simmons"/>
    <s v="Foul ball"/>
    <s v="Fair/foul"/>
    <x v="32"/>
    <s v="Nauert"/>
    <s v="Overturned"/>
    <d v="1899-12-30T02:37:00"/>
    <s v="https://t.co/a9a3riWAT2"/>
  </r>
  <r>
    <x v="91"/>
    <x v="303"/>
    <s v="T4"/>
    <s v="Melvin"/>
    <s v="S. Marte"/>
    <s v="Safe at 1st"/>
    <s v="Force Play"/>
    <x v="27"/>
    <s v="Davis"/>
    <s v="Overturned"/>
    <d v="1899-12-30T01:03:00"/>
    <s v="https://t.co/RoOYtMvHtI"/>
  </r>
  <r>
    <x v="91"/>
    <x v="302"/>
    <s v="B2"/>
    <s v="UMPIRE"/>
    <s v="Solarte"/>
    <s v="HR/No Fan Interference"/>
    <s v="Potential HR"/>
    <x v="55"/>
    <s v="Carlson"/>
    <s v="Confirmed"/>
    <d v="1899-12-30T01:04:00"/>
    <s v="https://t.co/ATsthyX27B"/>
  </r>
  <r>
    <x v="91"/>
    <x v="302"/>
    <s v="T8"/>
    <s v="Girardi"/>
    <s v="B. McCann"/>
    <s v="Ball; No HBP"/>
    <s v="HBP"/>
    <x v="43"/>
    <s v="Carlson"/>
    <s v="Overturned"/>
    <d v="1899-12-30T01:29:00"/>
    <s v="https://t.co/2WT8Eu2TtT"/>
  </r>
  <r>
    <x v="92"/>
    <x v="304"/>
    <s v="B2"/>
    <s v="UMPIRE"/>
    <s v="Betts"/>
    <s v="Foul ball"/>
    <s v="Potential HR"/>
    <x v="26"/>
    <s v="West"/>
    <s v="Stands"/>
    <d v="1899-12-30T01:23:00"/>
    <s v="https://t.co/5QJhst2Zdv"/>
  </r>
  <r>
    <x v="92"/>
    <x v="304"/>
    <s v="B5"/>
    <s v="Farrell"/>
    <s v="Pedroia"/>
    <s v="Out at 2nd"/>
    <s v="Force Play"/>
    <x v="16"/>
    <s v="West"/>
    <s v="Stands"/>
    <d v="1899-12-30T01:25:00"/>
    <s v="https://t.co/S04ev2Nt1F"/>
  </r>
  <r>
    <x v="92"/>
    <x v="305"/>
    <s v="T7"/>
    <s v="Melvin"/>
    <s v="Valencia"/>
    <s v="Out at 3rd"/>
    <s v="Tag Play"/>
    <x v="40"/>
    <s v="Culbreth"/>
    <s v="Overturned"/>
    <d v="1899-12-30T01:43:00"/>
    <s v="https://t.co/yHmRAiaMXj"/>
  </r>
  <r>
    <x v="92"/>
    <x v="306"/>
    <s v="T6"/>
    <s v="Maddon"/>
    <s v="Votto"/>
    <s v="Safe at 2nd"/>
    <s v="Force Play"/>
    <x v="91"/>
    <s v="Meals"/>
    <s v="Stands"/>
    <d v="1899-12-30T01:08:00"/>
    <s v="https://t.co/M7K0Ihe3Ck"/>
  </r>
  <r>
    <x v="92"/>
    <x v="306"/>
    <s v="T6"/>
    <s v="Maddon"/>
    <s v="Bruce"/>
    <s v="Safe at 1st"/>
    <s v="Force Play"/>
    <x v="49"/>
    <s v="Meals"/>
    <s v="Confirmed"/>
    <d v="1899-12-30T01:08:00"/>
    <s v="https://t.co/M7K0Ihe3Ck"/>
  </r>
  <r>
    <x v="92"/>
    <x v="27"/>
    <s v="T2"/>
    <s v="Mattingly"/>
    <s v="C. Johnson"/>
    <s v="Out at 2nd"/>
    <s v="Tag Play"/>
    <x v="95"/>
    <s v="Hallion"/>
    <s v="Overturned"/>
    <d v="1899-12-30T01:49:00"/>
    <s v="https://t.co/pH5sTB3sWM"/>
  </r>
  <r>
    <x v="92"/>
    <x v="306"/>
    <s v="B8"/>
    <s v="UMPIRE"/>
    <s v="Heyward"/>
    <s v="Out at 1st"/>
    <s v="Force Play"/>
    <x v="49"/>
    <s v="Meals"/>
    <s v="Overturned"/>
    <d v="1899-12-30T00:58:00"/>
    <s v="https://t.co/RZELvIFXf9"/>
  </r>
  <r>
    <x v="92"/>
    <x v="118"/>
    <s v="T8"/>
    <s v="Weiss"/>
    <s v="Story"/>
    <s v="Out at 1st"/>
    <s v="Force Play"/>
    <x v="4"/>
    <s v="Davis"/>
    <s v="Stands"/>
    <d v="1899-12-30T02:07:00"/>
    <s v="https://t.co/77he4MtMPk"/>
  </r>
  <r>
    <x v="92"/>
    <x v="27"/>
    <s v="B8"/>
    <s v="Mattingly"/>
    <s v="Lagares"/>
    <s v="Safe at 1st"/>
    <s v="Force Play"/>
    <x v="96"/>
    <s v="Hallion"/>
    <s v="Overturned"/>
    <d v="1899-12-30T04:04:00"/>
    <s v="https://t.co/uYLKxUabDM"/>
  </r>
  <r>
    <x v="92"/>
    <x v="307"/>
    <s v="B8"/>
    <s v="Showalter"/>
    <s v="C. Taylor"/>
    <s v="Safe at home"/>
    <s v="Tag Play"/>
    <x v="29"/>
    <s v="Carlson"/>
    <s v="Confirmed"/>
    <d v="1899-12-30T00:59:00"/>
    <s v="https://t.co/ensdr2XDC5"/>
  </r>
  <r>
    <x v="92"/>
    <x v="104"/>
    <s v="T9"/>
    <s v="Francona"/>
    <s v="J. Iglesias"/>
    <s v="Safe at 1st"/>
    <s v="Force Play"/>
    <x v="63"/>
    <s v="Everitt"/>
    <s v="Overturned"/>
    <d v="1899-12-30T02:08:00"/>
    <s v="https://t.co/OP6zFdzxt9"/>
  </r>
  <r>
    <x v="93"/>
    <x v="115"/>
    <s v="T1"/>
    <s v="Matheny"/>
    <s v="McCutchen"/>
    <s v="Safe at 1st"/>
    <s v="Tag Play"/>
    <x v="72"/>
    <s v="Scott"/>
    <s v="Overturned"/>
    <d v="1899-12-30T01:40:00"/>
    <s v="http://atmlb.com/29opodr"/>
  </r>
  <r>
    <x v="93"/>
    <x v="160"/>
    <s v="B5"/>
    <s v="Snitker"/>
    <s v="O. Herrera"/>
    <s v="Safe at 1st"/>
    <s v="Tag Play"/>
    <x v="32"/>
    <s v="Joyce"/>
    <s v="Overturned"/>
    <d v="1899-12-30T01:30:00"/>
    <s v="http://atmlb.com/29mmZnO"/>
  </r>
  <r>
    <x v="93"/>
    <x v="112"/>
    <s v="B4"/>
    <s v="UMPIRE"/>
    <s v="A.J. Reed"/>
    <s v="HR/No Fan Interference"/>
    <s v="Fan Interference"/>
    <x v="67"/>
    <s v="Miller"/>
    <s v="Overturned"/>
    <d v="1899-12-30T02:14:00"/>
    <s v="http://atmlb.com/29yBRP3"/>
  </r>
  <r>
    <x v="93"/>
    <x v="115"/>
    <s v="T5"/>
    <s v="Hurdle"/>
    <s v="Joyce"/>
    <s v="Out at 1st"/>
    <s v="Force Play"/>
    <x v="72"/>
    <s v="Scott"/>
    <s v="Overturned"/>
    <d v="1899-12-30T02:05:00"/>
    <s v="http://atmlb.com/29oaQgu"/>
  </r>
  <r>
    <x v="93"/>
    <x v="307"/>
    <s v="T8"/>
    <s v="Showalter"/>
    <s v="Kendrick"/>
    <s v="Catch"/>
    <s v="Catch/no catch"/>
    <x v="29"/>
    <s v="Carlson"/>
    <s v="Overturned"/>
    <d v="1899-12-30T01:50:00"/>
    <s v="http://atmlb.com/29yTwE7"/>
  </r>
  <r>
    <x v="94"/>
    <x v="104"/>
    <s v="B3"/>
    <s v="UMPIRE"/>
    <s v="Kipnis"/>
    <s v="Foul ball"/>
    <s v="Potential HR"/>
    <x v="74"/>
    <s v="Everitt"/>
    <s v="Confirmed"/>
    <d v="1899-12-30T00:54:00"/>
    <s v="https://t.co/46KjsEtzlk"/>
  </r>
  <r>
    <x v="94"/>
    <x v="104"/>
    <s v="B3"/>
    <s v="Francona"/>
    <s v="Gimenez"/>
    <s v="Out on appeal at 3B"/>
    <s v="Leaving a base early"/>
    <x v="6"/>
    <s v="Everitt"/>
    <s v="Overturned"/>
    <d v="1899-12-30T00:59:00"/>
    <s v="https://t.co/HvlC8eaWsM"/>
  </r>
  <r>
    <x v="94"/>
    <x v="104"/>
    <s v="B5"/>
    <s v="Francona"/>
    <s v="Kipnis"/>
    <s v="Out at 1st"/>
    <s v="Force Play"/>
    <x v="74"/>
    <s v="Everitt"/>
    <s v="Stands"/>
    <d v="1899-12-30T02:09:00"/>
    <s v="https://t.co/CXntPL3ZfC"/>
  </r>
  <r>
    <x v="94"/>
    <x v="27"/>
    <s v="T5"/>
    <s v="Mattingly"/>
    <s v="Dietrich"/>
    <s v="Out at 2nd"/>
    <s v="Force Play"/>
    <x v="60"/>
    <s v="Hallion"/>
    <s v="Confirmed"/>
    <d v="1899-12-30T00:46:00"/>
    <s v="https://t.co/loa1zhIhPJ"/>
  </r>
  <r>
    <x v="94"/>
    <x v="27"/>
    <s v="T5"/>
    <s v="Mattingly"/>
    <s v="Yelich"/>
    <s v="Out at 1st"/>
    <s v="Force Play"/>
    <x v="9"/>
    <s v="Hallion"/>
    <s v="Stands"/>
    <d v="1899-12-30T00:46:00"/>
    <s v="https://t.co/loa1zhIhPJ"/>
  </r>
  <r>
    <x v="94"/>
    <x v="27"/>
    <s v="T9"/>
    <s v="UMPIRE"/>
    <s v="C. Johnson"/>
    <s v="Out at 2nd"/>
    <s v="Force Play"/>
    <x v="60"/>
    <s v="Hallion"/>
    <s v="Stands"/>
    <d v="1899-12-30T01:41:00"/>
    <s v="https://t.co/88PPoLxYuQ"/>
  </r>
  <r>
    <x v="94"/>
    <x v="306"/>
    <s v="T9"/>
    <s v="Price"/>
    <s v="Bruce"/>
    <s v="Out at 2nd"/>
    <s v="Tag Play"/>
    <x v="59"/>
    <s v="Meals"/>
    <s v="Stands"/>
    <d v="1899-12-30T02:18:00"/>
    <s v="https://t.co/dfvOMgTOE8"/>
  </r>
  <r>
    <x v="94"/>
    <x v="308"/>
    <s v="T4"/>
    <s v="Cash"/>
    <s v="Y. Escobar"/>
    <s v="Hit by Pitch"/>
    <s v="HBP"/>
    <x v="69"/>
    <s v="DeMuth"/>
    <s v="Overturned"/>
    <d v="1899-12-30T03:01:00"/>
    <s v="https://t.co/gkzFypAZze"/>
  </r>
  <r>
    <x v="94"/>
    <x v="307"/>
    <s v="B14"/>
    <s v="Roberts"/>
    <s v="T. Thompson"/>
    <s v="Out at 2nd"/>
    <s v="Force Play"/>
    <x v="29"/>
    <s v="Carlson"/>
    <s v="Confirmed"/>
    <d v="1899-12-30T01:13:00"/>
    <s v="https://t.co/poEM8nleL3"/>
  </r>
  <r>
    <x v="94"/>
    <x v="309"/>
    <s v="T2"/>
    <s v="Girardi"/>
    <s v="Gregorius"/>
    <s v="Out at 2nd"/>
    <s v="Tag Play"/>
    <x v="94"/>
    <s v="B. Welke"/>
    <s v="Overturned"/>
    <d v="1899-12-30T00:54:00"/>
    <s v="https://t.co/aLpJEX8Ksv"/>
  </r>
  <r>
    <x v="94"/>
    <x v="115"/>
    <s v="B4"/>
    <s v="Matheny"/>
    <s v="Wong"/>
    <s v="Out at 1st"/>
    <s v="Force Play"/>
    <x v="68"/>
    <s v="Scott"/>
    <s v="Overturned"/>
    <d v="1899-12-30T02:00:00"/>
    <s v="https://t.co/H7StWp6h3t"/>
  </r>
  <r>
    <x v="94"/>
    <x v="308"/>
    <s v="B8"/>
    <s v="Cash"/>
    <s v="Longoria"/>
    <s v="Out at home"/>
    <s v="Tag Play"/>
    <x v="69"/>
    <s v="DeMuth"/>
    <s v="Overturned"/>
    <d v="1899-12-30T00:52:00"/>
    <s v="https://t.co/OHtxUh9tUS"/>
  </r>
  <r>
    <x v="94"/>
    <x v="309"/>
    <s v="T9"/>
    <s v="Girardi"/>
    <s v="S. Castro"/>
    <s v="Out at 2nd"/>
    <s v="Force Play"/>
    <x v="94"/>
    <s v="B. Welke"/>
    <s v="Overturned"/>
    <d v="1899-12-30T03:03:00"/>
    <s v="https://t.co/dqEGcN5JnN"/>
  </r>
  <r>
    <x v="94"/>
    <x v="309"/>
    <s v="T9"/>
    <s v="Girardi"/>
    <s v="Gregorius"/>
    <s v="Out at 1st"/>
    <s v="Force Play"/>
    <x v="57"/>
    <s v="B. Welke"/>
    <s v="Stands"/>
    <d v="1899-12-30T03:02:00"/>
    <s v="https://t.co/dqEGcN5JnN"/>
  </r>
  <r>
    <x v="95"/>
    <x v="308"/>
    <s v="T6"/>
    <s v="Cash"/>
    <s v="Pujols"/>
    <s v="Out at 2nd/No Violation"/>
    <s v="Slide Rule"/>
    <x v="10"/>
    <s v="DeMuth"/>
    <s v="Confirmed"/>
    <d v="1899-12-30T02:48:00"/>
    <s v="https://t.co/gOHOy7zEcN"/>
  </r>
  <r>
    <x v="95"/>
    <x v="115"/>
    <s v="B6"/>
    <s v="UMPIRE"/>
    <s v="Piscotty"/>
    <s v="In play; double"/>
    <s v="Potential HR"/>
    <x v="46"/>
    <s v="Scott"/>
    <s v="Overturned"/>
    <d v="1899-12-30T01:34:00"/>
    <s v="https://t.co/C0ezlY7dpK"/>
  </r>
  <r>
    <x v="95"/>
    <x v="310"/>
    <s v="T6"/>
    <s v="Girardi"/>
    <s v="S. Castro"/>
    <s v="Out at home"/>
    <s v="Tag Play"/>
    <x v="9"/>
    <s v="Hallion"/>
    <s v="Overturned"/>
    <d v="1899-12-30T02:14:00"/>
    <s v="https://t.co/9VNEzp1iZj"/>
  </r>
  <r>
    <x v="95"/>
    <x v="146"/>
    <s v="T5"/>
    <s v="Baker"/>
    <s v="Murphy"/>
    <s v="Out at 1st"/>
    <s v="Force Play"/>
    <x v="54"/>
    <s v="Joyce"/>
    <s v="Overturned"/>
    <d v="1899-12-30T01:44:00"/>
    <s v="https://t.co/UMChPio2o2"/>
  </r>
  <r>
    <x v="95"/>
    <x v="311"/>
    <s v="B6"/>
    <s v="Gibbons"/>
    <s v="Pillar"/>
    <s v="Out at home"/>
    <s v="Tag Play"/>
    <x v="39"/>
    <s v="West"/>
    <s v="Stands"/>
    <d v="1899-12-30T02:43:00"/>
    <s v="https://t.co/HxknSzFdGY"/>
  </r>
  <r>
    <x v="95"/>
    <x v="310"/>
    <s v="B9"/>
    <s v="Girardi"/>
    <s v="Naquin"/>
    <s v="Safe at 1st"/>
    <s v="Force Play"/>
    <x v="60"/>
    <s v="Hallion"/>
    <s v="Overturned"/>
    <d v="1899-12-30T02:24:00"/>
    <s v="https://t.co/EjD2RCh4cB"/>
  </r>
  <r>
    <x v="95"/>
    <x v="146"/>
    <s v="T9"/>
    <s v="Baker"/>
    <s v="Werth"/>
    <s v="Out at 2nd;Violation"/>
    <s v="Slide Rule"/>
    <x v="47"/>
    <s v="Joyce"/>
    <s v="Stands"/>
    <d v="1899-12-30T01:37:00"/>
    <s v="https://t.co/0On00zlBpQ"/>
  </r>
  <r>
    <x v="95"/>
    <x v="312"/>
    <s v="T8"/>
    <s v="Banister"/>
    <s v="Rosario"/>
    <s v="Safe at 3rd"/>
    <s v="Tag Play"/>
    <x v="52"/>
    <s v="Miller"/>
    <s v="Stands"/>
    <d v="1899-12-30T02:23:00"/>
    <s v="https://t.co/1FfFlzkDtx"/>
  </r>
  <r>
    <x v="96"/>
    <x v="50"/>
    <s v="B1"/>
    <s v="Cash"/>
    <s v="Bogaerts"/>
    <s v="Safe at 3rd"/>
    <s v="Tag Play"/>
    <x v="31"/>
    <s v="Nelson"/>
    <s v="Overturned"/>
    <d v="1899-12-30T00:59:00"/>
    <s v="https://t.co/c7Wr5ZXXoh"/>
  </r>
  <r>
    <x v="96"/>
    <x v="146"/>
    <s v="T4"/>
    <s v="Collins"/>
    <s v="C. Robinson"/>
    <s v="Safe at 2nd"/>
    <s v="Tag Play"/>
    <x v="28"/>
    <s v="Joyce"/>
    <s v="Overturned"/>
    <d v="1899-12-30T02:05:00"/>
    <s v="https://t.co/yCABEOKO5r"/>
  </r>
  <r>
    <x v="96"/>
    <x v="313"/>
    <s v="T6"/>
    <s v="UMPIRE"/>
    <s v="N. Cruz"/>
    <s v="Foul ball"/>
    <s v="Potential HR"/>
    <x v="38"/>
    <s v="Culbreth"/>
    <s v="Confirmed"/>
    <d v="1899-12-30T01:46:00"/>
    <s v="https://t.co/i9UaLUgWu8"/>
  </r>
  <r>
    <x v="96"/>
    <x v="203"/>
    <s v="B6"/>
    <s v="UMPIRE"/>
    <s v="Lucroy"/>
    <s v="Home Run"/>
    <s v="Potential HR"/>
    <x v="20"/>
    <s v="T. Barrett"/>
    <s v="Stands"/>
    <d v="1899-12-30T01:33:00"/>
    <s v="https://t.co/kqxQxToeSy"/>
  </r>
  <r>
    <x v="96"/>
    <x v="312"/>
    <s v="T5"/>
    <s v="Banister"/>
    <s v="Nunez"/>
    <s v="Safe at 3rd"/>
    <s v="Tag Play"/>
    <x v="53"/>
    <s v="Miller"/>
    <s v="Stands"/>
    <d v="1899-12-30T02:03:00"/>
    <s v="https://t.co/wBWpRDqSKh"/>
  </r>
  <r>
    <x v="96"/>
    <x v="313"/>
    <s v="B7"/>
    <s v="Servais"/>
    <s v="Orlando"/>
    <s v="Safe at 3rd"/>
    <s v="Tag Play"/>
    <x v="92"/>
    <s v="Culbreth"/>
    <s v="Stands"/>
    <d v="1899-12-30T02:41:00"/>
    <s v="https://t.co/bxKoPQgx1j"/>
  </r>
  <r>
    <x v="96"/>
    <x v="89"/>
    <s v="T1"/>
    <s v="Green"/>
    <s v="M. Upton"/>
    <s v="Out at 2nd"/>
    <s v="Tag Play"/>
    <x v="45"/>
    <s v="Davis"/>
    <s v="Overturned"/>
    <d v="1899-12-30T03:06:00"/>
    <s v="https://t.co/UezAzd9GD4"/>
  </r>
  <r>
    <x v="96"/>
    <x v="203"/>
    <s v="B9"/>
    <s v="Matheny"/>
    <s v="Nieuwenhuis"/>
    <s v="Safe at home"/>
    <s v="Tag Play"/>
    <x v="21"/>
    <s v="T. Barrett"/>
    <s v="Confirmed"/>
    <d v="1899-12-30T01:29:00"/>
    <s v="https://t.co/5Ix0yqYVIu"/>
  </r>
  <r>
    <x v="96"/>
    <x v="89"/>
    <s v="T4"/>
    <s v="Green"/>
    <s v="Myers"/>
    <s v="Out at 2nd"/>
    <s v="Tag Play"/>
    <x v="45"/>
    <s v="Davis"/>
    <s v="Stands"/>
    <d v="1899-12-30T02:09:00"/>
    <s v="https://t.co/2fUqPHMSee"/>
  </r>
  <r>
    <x v="97"/>
    <x v="311"/>
    <s v="T7"/>
    <s v="Ausmus"/>
    <s v="An. Romine"/>
    <s v="Out at 2nd"/>
    <s v="Tag Play"/>
    <x v="39"/>
    <s v="West"/>
    <s v="Stands"/>
    <d v="1899-12-30T02:04:00"/>
    <s v="https://t.co/7w2vzqr7Yd"/>
  </r>
  <r>
    <x v="97"/>
    <x v="203"/>
    <s v="T3"/>
    <s v="Matheny"/>
    <s v="Grichuk"/>
    <s v="Out at 2nd"/>
    <s v="Force Play"/>
    <x v="36"/>
    <s v="T. Barrett"/>
    <s v="Overturned"/>
    <d v="1899-12-30T02:26:00"/>
    <s v="https://t.co/4CNmHF9QnD"/>
  </r>
  <r>
    <x v="97"/>
    <x v="313"/>
    <s v="T5"/>
    <s v="Servais"/>
    <s v="Iannetta"/>
    <s v="Foul ball; No HBP"/>
    <s v="HBP"/>
    <x v="38"/>
    <s v="Culbreth"/>
    <s v="Stands"/>
    <d v="1899-12-30T01:49:00"/>
    <s v="https://t.co/aK2lnL05jG"/>
  </r>
  <r>
    <x v="97"/>
    <x v="314"/>
    <s v="T7"/>
    <s v="Mattingly"/>
    <s v="Phillips"/>
    <s v="Safe at 3rd"/>
    <s v="Tag Play"/>
    <x v="56"/>
    <s v="DeMuth"/>
    <s v="Overturned"/>
    <d v="1899-12-30T01:22:00"/>
    <s v="https://t.co/1nzWZ2zD9e"/>
  </r>
  <r>
    <x v="97"/>
    <x v="50"/>
    <s v="B8"/>
    <s v="Farrell"/>
    <s v="Brentz"/>
    <s v="Out at 1st"/>
    <s v="Force Play"/>
    <x v="48"/>
    <s v="Nelson"/>
    <s v="Stands"/>
    <d v="1899-12-30T01:06:00"/>
    <s v="https://t.co/renjCImGIW"/>
  </r>
  <r>
    <x v="97"/>
    <x v="313"/>
    <s v="T8"/>
    <s v="UMPIRE"/>
    <s v="K. Seager"/>
    <s v="Out at 1st"/>
    <s v="Tag Play"/>
    <x v="92"/>
    <s v="Culbreth"/>
    <s v="Stands"/>
    <d v="1899-12-30T00:58:00"/>
    <s v="https://t.co/XEd8XGQqIL"/>
  </r>
  <r>
    <x v="97"/>
    <x v="89"/>
    <s v="B5"/>
    <s v="Green"/>
    <s v="Turner"/>
    <s v="Out at 2nd; No violation"/>
    <s v="Slide Rule"/>
    <x v="93"/>
    <s v="Davis"/>
    <s v="Confirmed"/>
    <d v="1899-12-30T01:51:00"/>
    <s v="https://t.co/9XJtX9gFbJ"/>
  </r>
  <r>
    <x v="98"/>
    <x v="315"/>
    <s v="T1"/>
    <s v="Scioscia"/>
    <s v="Calhoun"/>
    <s v="Out at home"/>
    <s v="Tag Play"/>
    <x v="6"/>
    <s v="Everitt"/>
    <s v="Overturned"/>
    <d v="1899-12-30T03:10:00"/>
    <s v="https://t.co/v2sqBsbagM"/>
  </r>
  <r>
    <x v="98"/>
    <x v="314"/>
    <s v="B3"/>
    <s v="Mattingly"/>
    <s v="Yelich"/>
    <s v="Out at 1st"/>
    <s v="Force Play"/>
    <x v="86"/>
    <s v="DeMuth"/>
    <s v="Overturned"/>
    <d v="1899-12-30T00:47:00"/>
    <s v="https://t.co/BuNwohdYng"/>
  </r>
  <r>
    <x v="98"/>
    <x v="316"/>
    <s v="B4"/>
    <s v="Ventura"/>
    <s v="J. Abreu"/>
    <s v="Out at 1st"/>
    <s v="Force Play"/>
    <x v="68"/>
    <s v="Scott"/>
    <s v="Overturned"/>
    <d v="1899-12-30T01:49:00"/>
    <s v="https://t.co/NczQuaqig6"/>
  </r>
  <r>
    <x v="98"/>
    <x v="314"/>
    <s v="B6"/>
    <s v="Mattingly"/>
    <s v="M. Rojas"/>
    <s v="Out at 1st"/>
    <s v="Force Play"/>
    <x v="86"/>
    <s v="DeMuth"/>
    <s v="Overturned"/>
    <d v="1899-12-30T00:44:00"/>
    <s v="https://t.co/gheSndRcyk"/>
  </r>
  <r>
    <x v="98"/>
    <x v="312"/>
    <s v="T2"/>
    <s v="Banister"/>
    <s v="Rosario"/>
    <s v="Safe at 2nd"/>
    <s v="Tag Play"/>
    <x v="67"/>
    <s v="Miller"/>
    <s v="Overturned"/>
    <d v="1899-12-30T03:42:00"/>
    <s v="https://t.co/9HE9n2r4ST"/>
  </r>
  <r>
    <x v="98"/>
    <x v="316"/>
    <s v="T7"/>
    <s v="Snitker"/>
    <s v="Inciarte"/>
    <s v="Out at 1st"/>
    <s v="Force Play"/>
    <x v="68"/>
    <s v="Scott"/>
    <s v="Overturned"/>
    <d v="1899-12-30T00:49:00"/>
    <s v="https://t.co/1AM6HvLVfL"/>
  </r>
  <r>
    <x v="99"/>
    <x v="113"/>
    <s v="B6"/>
    <s v="UMPIRE"/>
    <s v="Duvall"/>
    <s v="In play; double"/>
    <s v="Potential HR"/>
    <x v="25"/>
    <s v="Carlson"/>
    <s v="Confirmed"/>
    <d v="1899-12-30T01:08:00"/>
    <s v="https://t.co/O1ASKNesXD"/>
  </r>
  <r>
    <x v="99"/>
    <x v="81"/>
    <s v="B3"/>
    <s v="Hinch"/>
    <s v="K. Marte"/>
    <s v="Safe at 3rd"/>
    <s v="Tag Play"/>
    <x v="14"/>
    <s v="Kellogg"/>
    <s v="Overturned"/>
    <d v="1899-12-30T00:56:00"/>
    <s v="https://t.co/O2KztE3deo"/>
  </r>
  <r>
    <x v="99"/>
    <x v="317"/>
    <s v="B7"/>
    <s v="Melvin"/>
    <s v="Reddick"/>
    <s v="Out at home"/>
    <s v="Tag Play"/>
    <x v="23"/>
    <s v="Wegner"/>
    <s v="Overturned"/>
    <d v="1899-12-30T03:08:00"/>
    <s v="https://t.co/d8i0AKxn9x"/>
  </r>
  <r>
    <x v="99"/>
    <x v="317"/>
    <s v="B8"/>
    <s v="Gibbons"/>
    <s v="Smolinski"/>
    <s v="Out at 2nd; No violation"/>
    <s v="Slide Rule"/>
    <x v="3"/>
    <s v="Wegner"/>
    <s v="Confirmed"/>
    <d v="1899-12-30T00:47:00"/>
    <s v="https://t.co/y0JEWwiWOy"/>
  </r>
  <r>
    <x v="100"/>
    <x v="318"/>
    <s v="B5"/>
    <s v="Banister"/>
    <s v="Hammel"/>
    <s v="Safe at 2nd"/>
    <s v="Force Play"/>
    <x v="48"/>
    <s v="Nelson"/>
    <s v="Confirmed"/>
    <d v="1899-12-30T00:52:00"/>
    <s v="https://t.co/uSQ7z7LTIt"/>
  </r>
  <r>
    <x v="100"/>
    <x v="319"/>
    <s v="T3"/>
    <s v="Farrell"/>
    <s v="Bogaerts"/>
    <s v="Out at 1st"/>
    <s v="Force Play"/>
    <x v="4"/>
    <s v="Davis"/>
    <s v="Overturned"/>
    <d v="1899-12-30T00:58:00"/>
    <s v="https://t.co/4m8L5wV0pQ"/>
  </r>
  <r>
    <x v="100"/>
    <x v="317"/>
    <s v="B7"/>
    <s v="Gibbons"/>
    <s v="Semien"/>
    <s v="Safe at home"/>
    <s v="Tag Play"/>
    <x v="17"/>
    <s v="Wegner"/>
    <s v="Overturned"/>
    <d v="1899-12-30T02:20:00"/>
    <s v="https://t.co/NAseXPD7m6"/>
  </r>
  <r>
    <x v="100"/>
    <x v="317"/>
    <s v="B7"/>
    <s v="Melvin"/>
    <s v="Semien"/>
    <s v="No Violation"/>
    <s v="Collisions at HP"/>
    <x v="17"/>
    <s v="Wegner"/>
    <s v="Confirmed"/>
    <d v="1899-12-30T01:14:00"/>
    <s v="https://t.co/NAseXPD7m6"/>
  </r>
  <r>
    <x v="100"/>
    <x v="80"/>
    <s v="B4"/>
    <s v="UMPIRE"/>
    <s v="Morrison"/>
    <s v="Home Run"/>
    <s v="Potential HR"/>
    <x v="36"/>
    <s v="T. Barrett"/>
    <s v="Overturned"/>
    <d v="1899-12-30T02:00:00"/>
    <s v="http://atmlb.com/29Yd2e3"/>
  </r>
  <r>
    <x v="100"/>
    <x v="54"/>
    <s v="T7"/>
    <s v="Collins"/>
    <s v="T. d'Arnaud"/>
    <s v="Out at 2nd"/>
    <s v="Tag Play"/>
    <x v="6"/>
    <s v="Everitt"/>
    <s v="Overturned"/>
    <d v="1899-12-30T01:12:00"/>
    <s v="https://t.co/srsrKOzIlp"/>
  </r>
  <r>
    <x v="100"/>
    <x v="152"/>
    <s v="B2"/>
    <s v="Bochy"/>
    <s v="Jankowski"/>
    <s v="Safe at 1st"/>
    <s v="Tag Play"/>
    <x v="20"/>
    <s v="DeMuth"/>
    <s v="Overturned"/>
    <d v="1899-12-30T01:22:00"/>
    <s v="http://atmlb.com/2arhuAf"/>
  </r>
  <r>
    <x v="100"/>
    <x v="152"/>
    <s v="B6"/>
    <s v="Green"/>
    <s v="Jankowski"/>
    <s v="Out at 2nd"/>
    <s v="Tag Play"/>
    <x v="10"/>
    <s v="DeMuth"/>
    <s v="Stands"/>
    <d v="1899-12-30T01:22:00"/>
    <s v="https://t.co/B1youZM1YF"/>
  </r>
  <r>
    <x v="100"/>
    <x v="152"/>
    <s v="T7"/>
    <s v="Bochy"/>
    <s v="Pagan"/>
    <s v="Out at 1st"/>
    <s v="Force Play"/>
    <x v="20"/>
    <s v="DeMuth"/>
    <s v="Overturned"/>
    <d v="1899-12-30T00:54:00"/>
    <s v="http://atmlb.com/29SbCOv"/>
  </r>
  <r>
    <x v="100"/>
    <x v="241"/>
    <s v="T11"/>
    <s v="Hale"/>
    <s v="Van Slyke"/>
    <s v="Safe at 1st"/>
    <s v="Tag Play"/>
    <x v="73"/>
    <s v="Iassogna"/>
    <s v="Overturned"/>
    <d v="1899-12-30T00:41:00"/>
    <s v="https://t.co/zg52iT7zoY"/>
  </r>
  <r>
    <x v="101"/>
    <x v="320"/>
    <s v="B4"/>
    <s v="Ausmus"/>
    <s v="J. Upton"/>
    <s v="Out at 2nd"/>
    <s v="Tag Play"/>
    <x v="31"/>
    <s v="B. Welke"/>
    <s v="Overturned"/>
    <d v="1899-12-30T01:05:00"/>
    <s v="https://t.co/9iu6Q38FZ7"/>
  </r>
  <r>
    <x v="101"/>
    <x v="321"/>
    <s v="T3"/>
    <s v="Matheny"/>
    <s v="I. Suzuki"/>
    <s v="Safe at 1st"/>
    <s v="Force Play"/>
    <x v="58"/>
    <s v="Joyce"/>
    <s v="Overturned"/>
    <d v="1899-12-30T00:57:00"/>
    <s v="https://t.co/Ygv7Cq9Hiu"/>
  </r>
  <r>
    <x v="101"/>
    <x v="322"/>
    <s v="T6"/>
    <s v="Hurdle"/>
    <s v="S. Marte"/>
    <s v="Out at 3rd"/>
    <s v="Tag Play"/>
    <x v="59"/>
    <s v="Meals"/>
    <s v="Overturned"/>
    <d v="1899-12-30T01:33:00"/>
    <s v="https://t.co/ONPkhsxV8v"/>
  </r>
  <r>
    <x v="101"/>
    <x v="322"/>
    <s v="B6"/>
    <s v="Hurdle"/>
    <s v="Espinosa"/>
    <s v="Safe at 2nd"/>
    <s v="Tag Play"/>
    <x v="85"/>
    <s v="Meals"/>
    <s v="Overturned"/>
    <d v="1899-12-30T00:37:00"/>
    <s v="https://t.co/cbqEkfaekW"/>
  </r>
  <r>
    <x v="101"/>
    <x v="323"/>
    <s v="B7"/>
    <s v="Weiss"/>
    <s v="Recker"/>
    <s v="Hit by Pitch"/>
    <s v="HBP"/>
    <x v="2"/>
    <s v="Layne"/>
    <s v="Stands"/>
    <d v="1899-12-30T01:03:00"/>
    <s v="https://t.co/AdEn9kfWe3"/>
  </r>
  <r>
    <x v="101"/>
    <x v="152"/>
    <s v="T2"/>
    <s v="Bochy"/>
    <s v="R. Pena"/>
    <s v="Out at 1st"/>
    <s v="Force Play"/>
    <x v="10"/>
    <s v="DeMuth"/>
    <s v="Overturned"/>
    <d v="1899-12-30T00:54:00"/>
    <s v="https://t.co/bjYDfDTZiZ"/>
  </r>
  <r>
    <x v="101"/>
    <x v="81"/>
    <s v="B3"/>
    <s v="Servais"/>
    <s v="Cano"/>
    <s v="Foul ball"/>
    <s v="Fair/foul"/>
    <x v="8"/>
    <s v="Kellogg"/>
    <s v="Overturned"/>
    <d v="1899-12-30T02:17:00"/>
    <s v="https://t.co/EGTkRa8Yfh"/>
  </r>
  <r>
    <x v="101"/>
    <x v="241"/>
    <s v="T4"/>
    <s v="Hale"/>
    <s v="C. Taylor"/>
    <s v="Safe at 2nd"/>
    <s v="Force Play"/>
    <x v="97"/>
    <s v="Iassogna"/>
    <s v="Overturned"/>
    <d v="1899-12-30T02:03:00"/>
    <s v="https://t.co/6cC9n8uuiL"/>
  </r>
  <r>
    <x v="101"/>
    <x v="152"/>
    <s v="T3"/>
    <s v="Green"/>
    <s v="Belt"/>
    <s v="Safe at 1st"/>
    <s v="Force Play"/>
    <x v="10"/>
    <s v="DeMuth"/>
    <s v="Stands"/>
    <d v="1899-12-30T01:32:00"/>
    <s v="https://t.co/3GMtAYC0Ys"/>
  </r>
  <r>
    <x v="101"/>
    <x v="152"/>
    <s v="B6"/>
    <s v="Bochy"/>
    <s v="A. Dickerson"/>
    <s v="No Fan Interference"/>
    <s v="Fan Interference"/>
    <x v="10"/>
    <s v="DeMuth"/>
    <s v="Confirmed"/>
    <d v="1899-12-30T02:22:00"/>
    <s v="https://t.co/FHpzftp58i"/>
  </r>
  <r>
    <x v="102"/>
    <x v="324"/>
    <s v="B2"/>
    <s v="Green"/>
    <s v="Gyorko"/>
    <s v="Out at 2nd/No Violation"/>
    <s v="Slide Rule"/>
    <x v="70"/>
    <s v="Vanover"/>
    <s v="Confirmed"/>
    <d v="1899-12-30T00:50:00"/>
    <s v="https://t.co/VPLwrkvnFt"/>
  </r>
  <r>
    <x v="102"/>
    <x v="324"/>
    <s v="B2"/>
    <s v="Green"/>
    <s v="G. Garcia"/>
    <s v="Safe at 1st"/>
    <s v="Force Play"/>
    <x v="65"/>
    <s v="Vanover"/>
    <s v="Overturned"/>
    <d v="1899-12-30T00:51:00"/>
    <s v="https://t.co/VPLwrkvnFt"/>
  </r>
  <r>
    <x v="102"/>
    <x v="238"/>
    <s v="B4"/>
    <s v="Yost"/>
    <s v="Cuthbert"/>
    <s v="Out at 3rd"/>
    <s v="Tag Play"/>
    <x v="42"/>
    <s v="Nelson"/>
    <s v="Stands"/>
    <d v="1899-12-30T01:38:00"/>
    <s v="https://t.co/MjpvxXB96J"/>
  </r>
  <r>
    <x v="102"/>
    <x v="153"/>
    <s v="T9"/>
    <s v="Molitor"/>
    <s v="D. Santana"/>
    <s v="Out at 2nd"/>
    <s v="Tag Play"/>
    <x v="88"/>
    <s v="Layne"/>
    <s v="Confirmed"/>
    <d v="1899-12-30T00:31:00"/>
    <s v="https://t.co/wGKqS489z8"/>
  </r>
  <r>
    <x v="102"/>
    <x v="325"/>
    <s v="T4"/>
    <s v="Cash"/>
    <s v="Guyer"/>
    <s v="Ball; No HBP"/>
    <s v="HBP"/>
    <x v="68"/>
    <s v="Iassogna"/>
    <s v="Overturned"/>
    <d v="1899-12-30T01:14:00"/>
    <s v="https://t.co/v5zp0Yeux9"/>
  </r>
  <r>
    <x v="102"/>
    <x v="97"/>
    <s v="B2"/>
    <s v="Hinch"/>
    <s v="K. Davis"/>
    <s v="Safe at 1st"/>
    <s v="Tag Play"/>
    <x v="41"/>
    <s v="Culbreth"/>
    <s v="Overturned"/>
    <d v="1899-12-30T00:48:00"/>
    <s v="https://t.co/OgYWGjaxbc"/>
  </r>
  <r>
    <x v="102"/>
    <x v="325"/>
    <s v="B8"/>
    <s v="Weiss"/>
    <s v="Descalso"/>
    <s v="Out at 1st"/>
    <s v="Force Play"/>
    <x v="12"/>
    <s v="Iassogna"/>
    <s v="Overturned"/>
    <d v="1899-12-30T01:34:00"/>
    <s v="https://t.co/zmchyiU3eD"/>
  </r>
  <r>
    <x v="103"/>
    <x v="153"/>
    <s v="T1"/>
    <s v="Molitor"/>
    <s v="Nunez"/>
    <s v="Out at 2nd"/>
    <s v="Tag Play"/>
    <x v="2"/>
    <s v="Layne"/>
    <s v="Stands"/>
    <d v="1899-12-30T01:26:00"/>
    <s v="https://t.co/6kBOPNSQIt"/>
  </r>
  <r>
    <x v="103"/>
    <x v="147"/>
    <s v="T1"/>
    <s v="Mattingly"/>
    <s v="Realmuto"/>
    <s v="Out at 2nd"/>
    <s v="Force Play"/>
    <x v="67"/>
    <s v="Hallion"/>
    <s v="Stands"/>
    <d v="1899-12-30T02:07:00"/>
    <s v="https://t.co/EBSxiIW66q"/>
  </r>
  <r>
    <x v="103"/>
    <x v="35"/>
    <s v="T2"/>
    <s v="Hurdle"/>
    <s v="H. Perez"/>
    <s v="Safe at 2nd"/>
    <s v="Tag Play"/>
    <x v="27"/>
    <s v="Davis"/>
    <s v="Overturned"/>
    <d v="1899-12-30T00:54:00"/>
    <s v="https://t.co/VDzM9GqPeh"/>
  </r>
  <r>
    <x v="103"/>
    <x v="326"/>
    <s v="B4"/>
    <s v="Collins"/>
    <s v="Arrieta"/>
    <s v="Safe at home"/>
    <s v="Tag Play"/>
    <x v="22"/>
    <s v="Cederstrom"/>
    <s v="Overturned"/>
    <d v="1899-12-30T01:00:00"/>
    <s v="https://t.co/DHklkaQIl2"/>
  </r>
  <r>
    <x v="103"/>
    <x v="327"/>
    <s v="B5"/>
    <s v="Showalter"/>
    <s v="Ellsbury"/>
    <s v="Safe at 3rd"/>
    <s v="Tag Play"/>
    <x v="53"/>
    <s v="Carlson"/>
    <s v="Overturned"/>
    <d v="1899-12-30T00:40:00"/>
    <s v="https://t.co/9Q1DKVthMr"/>
  </r>
  <r>
    <x v="103"/>
    <x v="328"/>
    <s v="B8"/>
    <s v="Bochy"/>
    <s v="Betts"/>
    <s v="Safe at 1st"/>
    <s v="Tag Play"/>
    <x v="97"/>
    <s v="Everitt"/>
    <s v="Overturned"/>
    <d v="1899-12-30T00:49:00"/>
    <s v="https://t.co/pq0eTnm4MN"/>
  </r>
  <r>
    <x v="103"/>
    <x v="326"/>
    <s v="T9"/>
    <s v="Collins"/>
    <s v="N. Walker"/>
    <s v="Out at 1st"/>
    <s v="Force Play"/>
    <x v="19"/>
    <s v="Cederstrom"/>
    <s v="Overturned"/>
    <d v="1899-12-30T01:13:00"/>
    <s v="https://t.co/3SfFtfBupi"/>
  </r>
  <r>
    <x v="103"/>
    <x v="17"/>
    <s v="T3"/>
    <s v="Banister"/>
    <s v="Odor"/>
    <s v="Out at 1st"/>
    <s v="Force Play"/>
    <x v="17"/>
    <s v="Winters"/>
    <s v="Overturned"/>
    <d v="1899-12-30T02:55:00"/>
    <s v="https://t.co/j3Kp3ijxCM"/>
  </r>
  <r>
    <x v="103"/>
    <x v="325"/>
    <s v="B2"/>
    <s v="Cash"/>
    <s v="Story"/>
    <s v="Safe at 2nd"/>
    <s v="Tag Play"/>
    <x v="73"/>
    <s v="Iassogna"/>
    <s v="Overturned"/>
    <d v="1899-12-30T01:32:00"/>
    <s v="https://t.co/lrZrXTKwBU"/>
  </r>
  <r>
    <x v="103"/>
    <x v="329"/>
    <s v="B8"/>
    <s v="Servais"/>
    <s v="D. Lee"/>
    <s v="Out at 1st"/>
    <s v="Tag Play"/>
    <x v="39"/>
    <s v="West"/>
    <s v="Stands"/>
    <d v="1899-12-30T01:33:00"/>
    <s v="https://t.co/rG1XGaqV5z"/>
  </r>
  <r>
    <x v="104"/>
    <x v="330"/>
    <s v="B6"/>
    <s v="Snitker"/>
    <s v="Suarez"/>
    <s v="Safe at home"/>
    <s v="Tag Play"/>
    <x v="37"/>
    <s v="T. Barrett"/>
    <s v="Stands"/>
    <d v="1899-12-30T03:15:00"/>
    <s v="https://t.co/q50R9RG1eQ"/>
  </r>
  <r>
    <x v="104"/>
    <x v="325"/>
    <s v="B2"/>
    <s v="Weiss"/>
    <s v="M. Reynolds"/>
    <s v="Out at HP; no violation"/>
    <s v="Tag Play"/>
    <x v="3"/>
    <s v="Iassogna"/>
    <s v="Overturned"/>
    <d v="1899-12-30T02:31:00"/>
    <s v="https://t.co/2yWUxRNqEX"/>
  </r>
  <r>
    <x v="104"/>
    <x v="325"/>
    <s v="B2"/>
    <s v="Weiss"/>
    <s v="M. Reynolds"/>
    <s v="Touched Home"/>
    <s v="Touching a Base"/>
    <x v="3"/>
    <s v="Iassogna"/>
    <s v="Overturned"/>
    <d v="1899-12-30T02:32:00"/>
    <s v="https://t.co/2yWUxRNqEX"/>
  </r>
  <r>
    <x v="104"/>
    <x v="331"/>
    <s v="T5"/>
    <s v="Gibbons"/>
    <s v="Donaldson"/>
    <s v="Out at 2nd"/>
    <s v="Force Play"/>
    <x v="89"/>
    <s v="DeMuth"/>
    <s v="Overturned"/>
    <d v="1899-12-30T01:44:00"/>
    <s v="https://t.co/4HvrBQEP9L"/>
  </r>
  <r>
    <x v="104"/>
    <x v="329"/>
    <s v="B8"/>
    <s v="Ventura"/>
    <s v="K. Seager"/>
    <s v="Safe at 1st"/>
    <s v="Force Play"/>
    <x v="16"/>
    <s v="West"/>
    <s v="Overturned"/>
    <d v="1899-12-30T01:06:00"/>
    <s v="https://t.co/I5TaZaHu19"/>
  </r>
  <r>
    <x v="104"/>
    <x v="147"/>
    <s v="B1"/>
    <s v="UMPIRE"/>
    <s v="Goeddel"/>
    <s v="HR/No Fan Interference"/>
    <s v="Potential HR"/>
    <x v="67"/>
    <s v="Hallion"/>
    <s v="Confirmed"/>
    <d v="1899-12-30T00:40:00"/>
    <s v="https://t.co/wgDa3s9FeL"/>
  </r>
  <r>
    <x v="104"/>
    <x v="328"/>
    <s v="T6"/>
    <s v="Bochy"/>
    <s v="Belt"/>
    <s v="Out at home"/>
    <s v="Tag Play"/>
    <x v="97"/>
    <s v="Everitt"/>
    <s v="Stands"/>
    <d v="1899-12-30T01:58:00"/>
    <s v="https://t.co/FwR4ZK3C8A"/>
  </r>
  <r>
    <x v="105"/>
    <x v="332"/>
    <s v="B1"/>
    <s v="Roberts"/>
    <s v="T. Turner"/>
    <s v="Safe at 3rd"/>
    <s v="Tag Play"/>
    <x v="43"/>
    <s v="Gorman"/>
    <s v="Stands"/>
    <d v="1899-12-30T02:08:00"/>
    <s v="https://t.co/iH3aRESjTt"/>
  </r>
  <r>
    <x v="105"/>
    <x v="240"/>
    <s v="T3"/>
    <s v="Ausmus"/>
    <s v="Kinsler"/>
    <s v="Out at 2nd"/>
    <s v="Force Play"/>
    <x v="66"/>
    <s v="Nelson"/>
    <s v="Overturned"/>
    <d v="1899-12-30T01:24:00"/>
    <s v="https://t.co/CAMvoY93HC"/>
  </r>
  <r>
    <x v="105"/>
    <x v="333"/>
    <s v="B4"/>
    <s v="Weiss"/>
    <s v="Story"/>
    <s v="Out at 2nd"/>
    <s v="Tag Play"/>
    <x v="23"/>
    <s v="Winters"/>
    <s v="Stands"/>
    <d v="1899-12-30T03:09:00"/>
    <s v="https://t.co/4mR4ro8n6O"/>
  </r>
  <r>
    <x v="105"/>
    <x v="333"/>
    <s v="T9"/>
    <s v="Snitker"/>
    <s v="Peterson"/>
    <s v="Out at 1st"/>
    <s v="Force Play"/>
    <x v="44"/>
    <s v="Winters"/>
    <s v="Confirmed"/>
    <d v="1899-12-30T00:45:00"/>
    <s v="https://t.co/oMHnipnpYo"/>
  </r>
  <r>
    <x v="106"/>
    <x v="334"/>
    <s v="B1"/>
    <s v="Price"/>
    <s v="B. Hamilton"/>
    <s v="Out at 2nd"/>
    <s v="Tag Play"/>
    <x v="93"/>
    <s v="Davis"/>
    <s v="Overturned"/>
    <d v="1899-12-30T01:53:00"/>
    <s v="https://t.co/BAyvqtqBCY"/>
  </r>
  <r>
    <x v="106"/>
    <x v="335"/>
    <s v="T3"/>
    <s v="Servais"/>
    <s v="Aoki"/>
    <s v="Out at 2nd"/>
    <s v="Tag Play"/>
    <x v="6"/>
    <s v="Everitt"/>
    <s v="Overturned"/>
    <d v="1899-12-30T02:06:00"/>
    <s v="https://t.co/NKoE8KkbDB"/>
  </r>
  <r>
    <x v="106"/>
    <x v="336"/>
    <s v="T3"/>
    <s v="Bochy"/>
    <s v="G. Blanco"/>
    <s v="Out at HP; no violation"/>
    <s v="Collisions at HP"/>
    <x v="90"/>
    <s v="Vanover"/>
    <s v="Confirmed"/>
    <d v="1899-12-30T01:11:00"/>
    <s v="https://t.co/sex47xANEX"/>
  </r>
  <r>
    <x v="106"/>
    <x v="336"/>
    <s v="T3"/>
    <s v="Bochy"/>
    <s v="G. Blanco"/>
    <s v="Did not touch HP"/>
    <s v="Touching a Base"/>
    <x v="90"/>
    <s v="Vanover"/>
    <s v="Confirmed"/>
    <d v="1899-12-30T01:10:00"/>
    <s v="https://t.co/sex47xANEX"/>
  </r>
  <r>
    <x v="106"/>
    <x v="337"/>
    <s v="T4"/>
    <s v="Farrell"/>
    <s v="Dozier"/>
    <s v="Safe at 2nd"/>
    <s v="Tag Play"/>
    <x v="3"/>
    <s v="Iassogna"/>
    <s v="Overturned"/>
    <d v="1899-12-30T01:17:00"/>
    <s v="https://t.co/ERbBsMrwer"/>
  </r>
  <r>
    <x v="106"/>
    <x v="337"/>
    <s v="B6"/>
    <s v="Molitor"/>
    <s v="Holt"/>
    <s v="Out at 2nd; No violation"/>
    <s v="Slide Rule"/>
    <x v="3"/>
    <s v="Iassogna"/>
    <s v="Confirmed"/>
    <d v="1899-12-30T01:42:00"/>
    <s v="https://t.co/TY7dyWsTkn"/>
  </r>
  <r>
    <x v="106"/>
    <x v="157"/>
    <s v="B3"/>
    <s v="Maddon"/>
    <s v="Villar"/>
    <s v="Safe at 1st"/>
    <s v="Tag Play"/>
    <x v="92"/>
    <s v="Culbreth"/>
    <s v="Overturned"/>
    <d v="1899-12-30T00:57:00"/>
    <s v="https://t.co/dHJd4YaLGV"/>
  </r>
  <r>
    <x v="106"/>
    <x v="212"/>
    <s v="T8"/>
    <s v="Mattingly"/>
    <s v="De Aza"/>
    <s v="Safe at 2nd"/>
    <s v="Tag Play"/>
    <x v="54"/>
    <s v="T. Barrett"/>
    <s v="Overturned"/>
    <d v="1899-12-30T00:43:00"/>
    <s v="https://t.co/sd9EIIVbQv"/>
  </r>
  <r>
    <x v="106"/>
    <x v="333"/>
    <s v="B5"/>
    <s v="Weiss"/>
    <s v="M. Reynolds"/>
    <s v="Out at 1st"/>
    <s v="Tag Play"/>
    <x v="23"/>
    <s v="Winters"/>
    <s v="Stands"/>
    <d v="1899-12-30T02:09:00"/>
    <s v="https://t.co/Ze9eO351v7"/>
  </r>
  <r>
    <x v="106"/>
    <x v="338"/>
    <s v="B7"/>
    <s v="Roberts"/>
    <s v="Grichuk"/>
    <s v="Safe at 1st"/>
    <s v="Force Play"/>
    <x v="89"/>
    <s v="DeMuth"/>
    <s v="Confirmed"/>
    <d v="1899-12-30T00:49:00"/>
    <s v="https://t.co/tM9aOcfNMc"/>
  </r>
  <r>
    <x v="106"/>
    <x v="338"/>
    <s v="T15"/>
    <s v="Matheny"/>
    <s v="A. Barnes"/>
    <s v="Safe at 2nd"/>
    <s v="Tag Play"/>
    <x v="31"/>
    <s v="DeMuth"/>
    <s v="Stands"/>
    <d v="1899-12-30T02:33:00"/>
    <s v="https://t.co/hCGyFf0tpG"/>
  </r>
  <r>
    <x v="107"/>
    <x v="335"/>
    <s v="T6"/>
    <s v="Gibbons"/>
    <s v="O'Malley"/>
    <s v="Safe at 1st"/>
    <s v="Force Play"/>
    <x v="6"/>
    <s v="Everitt"/>
    <s v="Stands"/>
    <d v="1899-12-30T02:15:00"/>
    <s v="https://t.co/2bmHzGturj"/>
  </r>
  <r>
    <x v="107"/>
    <x v="339"/>
    <s v="T2"/>
    <s v="Mackanin"/>
    <s v="Galvis"/>
    <s v="Out at 1st"/>
    <s v="Force Play"/>
    <x v="52"/>
    <s v="Carlson"/>
    <s v="Overturned"/>
    <d v="1899-12-30T01:29:00"/>
    <s v="https://t.co/Ike5sZ3U0B"/>
  </r>
  <r>
    <x v="107"/>
    <x v="339"/>
    <s v="B8"/>
    <s v="Hurdle"/>
    <s v="Cervelli"/>
    <s v="Out at 1st"/>
    <s v="Force Play"/>
    <x v="52"/>
    <s v="Carlson"/>
    <s v="Overturned"/>
    <d v="1899-12-30T01:51:00"/>
    <s v="https://t.co/sbhX62Dufe"/>
  </r>
  <r>
    <x v="107"/>
    <x v="339"/>
    <s v="T9"/>
    <s v="Mackanin"/>
    <s v="C. Hernandez"/>
    <s v="Foul ball"/>
    <s v="Fair/foul"/>
    <x v="53"/>
    <s v="Carlson"/>
    <s v="Stands"/>
    <d v="1899-12-30T00:33:00"/>
    <s v="https://t.co/WxmvksDv7e"/>
  </r>
  <r>
    <x v="107"/>
    <x v="338"/>
    <s v="B6"/>
    <s v="Roberts"/>
    <s v="A. Rosario"/>
    <s v="Safe at 2nd"/>
    <s v="Tag Play"/>
    <x v="56"/>
    <s v="DeMuth"/>
    <s v="Stands"/>
    <d v="1899-12-30T02:22:00"/>
    <s v="https://t.co/gpvIbdbtNL"/>
  </r>
  <r>
    <x v="107"/>
    <x v="334"/>
    <s v="B5"/>
    <s v="UMPIRE"/>
    <s v="Bruce"/>
    <s v="In play; double"/>
    <s v="Potential HR"/>
    <x v="4"/>
    <s v="Davis"/>
    <s v="Confirmed"/>
    <d v="1899-12-30T01:31:00"/>
    <s v="https://t.co/DJGKnMG4oU"/>
  </r>
  <r>
    <x v="107"/>
    <x v="157"/>
    <s v="B7"/>
    <s v="Counsell"/>
    <s v="H. Perez"/>
    <s v="Out at home"/>
    <s v="Tag Play"/>
    <x v="92"/>
    <s v="Culbreth"/>
    <s v="Stands"/>
    <d v="1899-12-30T01:40:00"/>
    <s v="https://t.co/5HS4GgEJbN"/>
  </r>
  <r>
    <x v="107"/>
    <x v="337"/>
    <s v="T7"/>
    <s v="Molitor"/>
    <s v="K. Vargas"/>
    <s v="Out at home"/>
    <s v="Tag Play"/>
    <x v="12"/>
    <s v="Iassogna"/>
    <s v="Overturned"/>
    <d v="1899-12-30T01:38:00"/>
    <s v="https://t.co/h3Wn3WYTlq"/>
  </r>
  <r>
    <x v="107"/>
    <x v="340"/>
    <s v="B9"/>
    <s v="Yost"/>
    <s v="Hosmer"/>
    <s v="Out at 1st"/>
    <s v="Force Play"/>
    <x v="22"/>
    <s v="Cooper"/>
    <s v="Overturned"/>
    <d v="1899-12-30T00:54:00"/>
    <s v="https://t.co/N804mvIrfM"/>
  </r>
  <r>
    <x v="107"/>
    <x v="240"/>
    <s v="B7"/>
    <s v="Ausmus"/>
    <s v="Navarro"/>
    <s v="Hit by Pitch"/>
    <s v="HBP"/>
    <x v="66"/>
    <s v="Nelson"/>
    <s v="Confirmed"/>
    <d v="1899-12-30T01:05:00"/>
    <s v="https://t.co/0zB0FVlSRH"/>
  </r>
  <r>
    <x v="108"/>
    <x v="334"/>
    <s v="T1"/>
    <s v="Hale"/>
    <s v="Segura"/>
    <s v="Out at 3rd"/>
    <s v="Tag Play"/>
    <x v="45"/>
    <s v="Davis"/>
    <s v="Stands"/>
    <d v="1899-12-30T01:42:00"/>
    <s v="https://t.co/P5DwLTfHEz"/>
  </r>
  <r>
    <x v="108"/>
    <x v="341"/>
    <s v="T3"/>
    <s v="Baker"/>
    <s v="Al. Ramirez"/>
    <s v="Safe at 1st"/>
    <s v="Force Play"/>
    <x v="67"/>
    <s v="Hallion"/>
    <s v="Stands"/>
    <d v="1899-12-30T01:25:00"/>
    <s v="https://t.co/XEy96XcWE5"/>
  </r>
  <r>
    <x v="108"/>
    <x v="339"/>
    <s v="B3"/>
    <s v="Mackanin"/>
    <s v="G. Polanco"/>
    <s v="Out at 2nd; No violation"/>
    <s v="Slide Rule"/>
    <x v="53"/>
    <s v="Carlson"/>
    <s v="Overturned"/>
    <d v="1899-12-30T03:29:00"/>
    <s v="http://atmlb.com/2acjiOQ"/>
  </r>
  <r>
    <x v="108"/>
    <x v="335"/>
    <s v="B6"/>
    <s v="Servais"/>
    <s v="Thole"/>
    <s v="Safe at 3rd"/>
    <s v="Tag Play"/>
    <x v="63"/>
    <s v="Everitt"/>
    <s v="Confirmed"/>
    <d v="1899-12-30T01:29:00"/>
    <s v="https://t.co/E9aYvQ534D"/>
  </r>
  <r>
    <x v="108"/>
    <x v="339"/>
    <s v="T4"/>
    <s v="Hurdle"/>
    <s v="Ruiz"/>
    <s v="Safe at 2nd"/>
    <s v="Tag Play"/>
    <x v="53"/>
    <s v="Carlson"/>
    <s v="Overturned"/>
    <d v="1899-12-30T01:18:00"/>
    <s v="https://t.co/VPJAIpQQOO"/>
  </r>
  <r>
    <x v="108"/>
    <x v="342"/>
    <s v="B4"/>
    <s v="Showalter"/>
    <s v="P. Alvarez"/>
    <s v="Out at 1st"/>
    <s v="Force Play"/>
    <x v="15"/>
    <s v="Gorman"/>
    <s v="Overturned"/>
    <d v="1899-12-30T00:59:00"/>
    <s v="https://t.co/XWCJTArB8d"/>
  </r>
  <r>
    <x v="108"/>
    <x v="337"/>
    <s v="B5"/>
    <s v="Farrell"/>
    <s v="Bogaerts"/>
    <s v="Out at 2nd"/>
    <s v="Tag Play"/>
    <x v="68"/>
    <s v="Iassogna"/>
    <s v="Overturned"/>
    <d v="1899-12-30T01:55:00"/>
    <s v="https://t.co/NK9At2qD94"/>
  </r>
  <r>
    <x v="108"/>
    <x v="334"/>
    <s v="T6"/>
    <s v="Price"/>
    <s v="Segura"/>
    <s v="Safe at 2nd"/>
    <s v="Tag Play"/>
    <x v="4"/>
    <s v="Davis"/>
    <s v="Overturned"/>
    <d v="1899-12-30T01:35:00"/>
    <s v="https://t.co/TKrSVY5Wmg"/>
  </r>
  <r>
    <x v="108"/>
    <x v="157"/>
    <s v="T4"/>
    <s v="Counsell"/>
    <s v="Zobrist"/>
    <s v="Safe at 2nd"/>
    <s v="Tag Play"/>
    <x v="38"/>
    <s v="Culbreth"/>
    <s v="Overturned"/>
    <d v="1899-12-30T01:23:00"/>
    <s v="https://t.co/CWwJIZ3ctn"/>
  </r>
  <r>
    <x v="108"/>
    <x v="337"/>
    <s v="B6"/>
    <s v="Molitor"/>
    <s v="Holt"/>
    <s v="Safe at 2nd"/>
    <s v="Tag Play"/>
    <x v="68"/>
    <s v="Iassogna"/>
    <s v="Overturned"/>
    <d v="1899-12-30T02:26:00"/>
    <s v="http://atmlb.com/2aHKeVj"/>
  </r>
  <r>
    <x v="108"/>
    <x v="212"/>
    <s v="T8"/>
    <s v="Mattingly"/>
    <s v="Cespedes"/>
    <s v="Safe at home"/>
    <s v="Force Play"/>
    <x v="54"/>
    <s v="T. Barrett"/>
    <s v="Overturned"/>
    <d v="1899-12-30T01:37:00"/>
    <s v="https://t.co/Zt0yfnJhu6"/>
  </r>
  <r>
    <x v="108"/>
    <x v="340"/>
    <s v="T6"/>
    <s v="Banister"/>
    <s v="Odor"/>
    <s v="Out at 2nd"/>
    <s v="Tag Play"/>
    <x v="35"/>
    <s v="Cooper"/>
    <s v="Stands"/>
    <d v="1899-12-30T01:32:00"/>
    <s v="https://t.co/AWeGj2z4yf"/>
  </r>
  <r>
    <x v="108"/>
    <x v="157"/>
    <s v="B5"/>
    <s v="Maddon"/>
    <s v="Lucroy"/>
    <s v="Safe at 3rd"/>
    <s v="Tag Play"/>
    <x v="92"/>
    <s v="Culbreth"/>
    <s v="Confirmed"/>
    <d v="1899-12-30T01:34:00"/>
    <s v="http://atmlb.com/2a76MPv"/>
  </r>
  <r>
    <x v="108"/>
    <x v="339"/>
    <s v="T8"/>
    <s v="Hurdle"/>
    <s v="T. Joseph"/>
    <s v="Safe at 1st"/>
    <s v="Force Play"/>
    <x v="29"/>
    <s v="Carlson"/>
    <s v="Confirmed"/>
    <d v="1899-12-30T01:06:00"/>
    <s v="http://atmlb.com/2aciwBG"/>
  </r>
  <r>
    <x v="108"/>
    <x v="340"/>
    <s v="B9"/>
    <s v="UMPIRE"/>
    <s v="S. Perez"/>
    <s v="Hit by Pitch"/>
    <s v="HBP"/>
    <x v="22"/>
    <s v="Cooper"/>
    <s v="Overturned"/>
    <d v="1899-12-30T02:08:00"/>
    <s v="http://atmlb.com/2a2jZaQ"/>
  </r>
  <r>
    <x v="108"/>
    <x v="157"/>
    <s v="T7"/>
    <s v="UMPIRE"/>
    <s v="Zobrist"/>
    <s v="Out at 2nd"/>
    <s v="Tag Play"/>
    <x v="38"/>
    <s v="Culbreth"/>
    <s v="Confirmed"/>
    <d v="1899-12-30T00:55:00"/>
    <s v="http://atmlb.com/2aitln1"/>
  </r>
  <r>
    <x v="108"/>
    <x v="343"/>
    <s v="B8"/>
    <s v="Cash"/>
    <s v="Semien"/>
    <s v="Safe at 1st"/>
    <s v="Force Play"/>
    <x v="16"/>
    <s v="West"/>
    <s v="Stands"/>
    <d v="1899-12-30T02:19:00"/>
    <s v="https://t.co/qpqqgz9iAa"/>
  </r>
  <r>
    <x v="109"/>
    <x v="344"/>
    <s v="T1"/>
    <s v="Green"/>
    <s v="Solarte"/>
    <s v="Out at 1st"/>
    <s v="Force Play"/>
    <x v="68"/>
    <s v="Iassogna"/>
    <s v="Overturned"/>
    <d v="1899-12-30T00:40:00"/>
    <s v="https://t.co/FzPWWiwFJm"/>
  </r>
  <r>
    <x v="109"/>
    <x v="345"/>
    <s v="T4"/>
    <s v="Maddon"/>
    <s v="Heyward"/>
    <s v="Out at 1st"/>
    <s v="Force Play"/>
    <x v="2"/>
    <s v="Layne"/>
    <s v="Overturned"/>
    <d v="1899-12-30T01:25:00"/>
    <s v="https://t.co/DgQXxJJohD"/>
  </r>
  <r>
    <x v="109"/>
    <x v="344"/>
    <s v="B7"/>
    <s v="Green"/>
    <s v="Bautista"/>
    <s v="Out at 2nd; No violation"/>
    <s v="Slide Rule"/>
    <x v="12"/>
    <s v="Iassogna"/>
    <s v="Confirmed"/>
    <d v="1899-12-30T00:43:00"/>
    <s v="https://t.co/TfK5ziemE6"/>
  </r>
  <r>
    <x v="109"/>
    <x v="344"/>
    <s v="B7"/>
    <s v="Green"/>
    <s v="Donaldson"/>
    <s v="Safe at 1st"/>
    <s v="Force Play"/>
    <x v="68"/>
    <s v="Iassogna"/>
    <s v="Overturned"/>
    <d v="1899-12-30T00:43:00"/>
    <s v="https://t.co/TfK5ziemE6"/>
  </r>
  <r>
    <x v="109"/>
    <x v="346"/>
    <s v="B7"/>
    <s v="Showalter"/>
    <s v="Reimold"/>
    <s v="Ball; No HBP"/>
    <s v="HBP"/>
    <x v="87"/>
    <s v="Hirschbeck"/>
    <s v="Overturned"/>
    <d v="1899-12-30T01:07:00"/>
    <s v="https://t.co/Lrqv21sExw"/>
  </r>
  <r>
    <x v="109"/>
    <x v="347"/>
    <s v="B5"/>
    <s v="Yost"/>
    <s v="Cuthbert"/>
    <s v="Out at 1st"/>
    <s v="Force Play"/>
    <x v="32"/>
    <s v="Cuzzi"/>
    <s v="Overturned"/>
    <d v="1899-12-30T01:07:00"/>
    <s v="https://t.co/QDJvuRQRm1"/>
  </r>
  <r>
    <x v="109"/>
    <x v="347"/>
    <s v="T8"/>
    <s v="Scioscia"/>
    <s v="C. Perez"/>
    <s v="Foul ball"/>
    <s v="Fair/foul"/>
    <x v="9"/>
    <s v="Cuzzi"/>
    <s v="Stands"/>
    <d v="1899-12-30T01:28:00"/>
    <s v="https://t.co/3HToVXR7et"/>
  </r>
  <r>
    <x v="109"/>
    <x v="348"/>
    <s v="T4"/>
    <s v="UMPIRE"/>
    <s v="Bruce"/>
    <s v="HR/No Fan Interference"/>
    <s v="Fan Interference"/>
    <x v="33"/>
    <s v="West"/>
    <s v="Stands"/>
    <d v="1899-12-30T02:05:00"/>
    <s v="https://t.co/5drOzDObhN"/>
  </r>
  <r>
    <x v="109"/>
    <x v="348"/>
    <s v="T8"/>
    <s v="Bochy"/>
    <s v="Votto"/>
    <s v="Safe at 1st"/>
    <s v="Force Play"/>
    <x v="33"/>
    <s v="West"/>
    <s v="Overturned"/>
    <d v="1899-12-30T00:50:00"/>
    <s v="https://t.co/PuWXMiqZ9V"/>
  </r>
  <r>
    <x v="110"/>
    <x v="349"/>
    <s v="T4"/>
    <s v="Collins"/>
    <s v="Pham"/>
    <s v="Safe at 3rd"/>
    <s v="Tag Play"/>
    <x v="17"/>
    <s v="Wegner"/>
    <s v="Overturned"/>
    <d v="1899-12-30T01:19:00"/>
    <s v="https://t.co/VDyRdef0zo"/>
  </r>
  <r>
    <x v="110"/>
    <x v="349"/>
    <s v="B4"/>
    <s v="Collins"/>
    <s v="A. Cabrera"/>
    <s v="Ball; No HBP"/>
    <s v="HBP"/>
    <x v="97"/>
    <s v="Wegner"/>
    <s v="Overturned"/>
    <d v="1899-12-30T01:44:00"/>
    <s v="https://t.co/bVvMWs2Ohc"/>
  </r>
  <r>
    <x v="110"/>
    <x v="345"/>
    <s v="B3"/>
    <s v="Maddon"/>
    <s v="Morneau"/>
    <s v="Safe at 1st"/>
    <s v="Force Play"/>
    <x v="50"/>
    <s v="Layne"/>
    <s v="Overturned"/>
    <d v="1899-12-30T01:35:00"/>
    <s v="https://t.co/9iknA1puWp"/>
  </r>
  <r>
    <x v="110"/>
    <x v="345"/>
    <s v="B6"/>
    <s v="Maddon"/>
    <s v="T. Frazier"/>
    <s v="Safe at 2nd"/>
    <s v="Tag Play"/>
    <x v="0"/>
    <s v="Layne"/>
    <s v="Stands"/>
    <d v="1899-12-30T02:54:00"/>
    <s v="https://t.co/PmjJiAEtZP"/>
  </r>
  <r>
    <x v="110"/>
    <x v="350"/>
    <s v="B6"/>
    <s v="Servais"/>
    <s v="A. Frazier"/>
    <s v="Safe at 2nd"/>
    <s v="Tag Play"/>
    <x v="65"/>
    <s v="Vanover"/>
    <s v="Overturned"/>
    <d v="1899-12-30T01:28:00"/>
    <s v="https://t.co/EXbza680nd"/>
  </r>
  <r>
    <x v="110"/>
    <x v="349"/>
    <s v="B5"/>
    <s v="Collins"/>
    <s v="Lagares"/>
    <s v="Out at 1st"/>
    <s v="Force Play"/>
    <x v="23"/>
    <s v="Winters"/>
    <s v="Overturned"/>
    <d v="1899-12-30T00:54:00"/>
    <s v="https://t.co/SKF6rmcqyW"/>
  </r>
  <r>
    <x v="110"/>
    <x v="345"/>
    <s v="B8"/>
    <s v="Ventura"/>
    <s v="Shuck"/>
    <s v="Out at 1st"/>
    <s v="Force Play"/>
    <x v="50"/>
    <s v="Layne"/>
    <s v="Confirmed"/>
    <d v="1899-12-30T00:49:00"/>
    <s v="https://t.co/HsI4ZDTa7J"/>
  </r>
  <r>
    <x v="110"/>
    <x v="351"/>
    <s v="B7"/>
    <s v="Counsell"/>
    <s v="Nieuwenhuis"/>
    <s v="Out at 3rd"/>
    <s v="Tag Play"/>
    <x v="18"/>
    <s v="Cederstrom"/>
    <s v="Confirmed"/>
    <d v="1899-12-30T00:48:00"/>
    <s v="https://t.co/WOwwYgsGtg"/>
  </r>
  <r>
    <x v="110"/>
    <x v="348"/>
    <s v="B2"/>
    <s v="Bochy"/>
    <s v="Belt"/>
    <s v="Out at 3rd"/>
    <s v="Tag Play"/>
    <x v="16"/>
    <s v="West"/>
    <s v="Overturned"/>
    <d v="1899-12-30T01:22:00"/>
    <s v="https://t.co/pssg9wdopX"/>
  </r>
  <r>
    <x v="110"/>
    <x v="348"/>
    <s v="B3"/>
    <s v="Bochy"/>
    <s v="Belt"/>
    <s v="Out at 2nd"/>
    <s v="Tag Play"/>
    <x v="39"/>
    <s v="West"/>
    <s v="Overturned"/>
    <d v="1899-12-30T01:24:00"/>
    <s v="https://t.co/oUbKdc5Het"/>
  </r>
  <r>
    <x v="110"/>
    <x v="348"/>
    <s v="T5"/>
    <s v="Price"/>
    <s v="B. Hamilton"/>
    <s v="Out at 2nd"/>
    <s v="Tag Play"/>
    <x v="39"/>
    <s v="West"/>
    <s v="Overturned"/>
    <d v="1899-12-30T02:00:00"/>
    <s v="https://t.co/QOLdhBLdFU"/>
  </r>
  <r>
    <x v="110"/>
    <x v="352"/>
    <s v="T8"/>
    <s v="Roberts"/>
    <s v="Forsythe"/>
    <s v="Safe at home"/>
    <s v="Tag Play"/>
    <x v="47"/>
    <s v="Joyce"/>
    <s v="Stands"/>
    <d v="1899-12-30T01:03:00"/>
    <s v="https://t.co/0bfedKkWBm"/>
  </r>
  <r>
    <x v="111"/>
    <x v="348"/>
    <s v="B3"/>
    <s v="UMPIRE"/>
    <s v="Gillaspie"/>
    <s v="HR/No Fan Interference"/>
    <s v="Fan Interference"/>
    <x v="16"/>
    <s v="West"/>
    <s v="Confirmed"/>
    <d v="1899-12-30T01:13:00"/>
    <s v="https://t.co/IWaz2iMm9c"/>
  </r>
  <r>
    <x v="111"/>
    <x v="348"/>
    <s v="T7"/>
    <s v="Price"/>
    <s v="Pagan"/>
    <s v="Catch"/>
    <s v="Catch/no catch"/>
    <x v="16"/>
    <s v="West"/>
    <s v="Overturned"/>
    <d v="1899-12-30T02:25:00"/>
    <s v="https://t.co/RPWgXpPGOn"/>
  </r>
  <r>
    <x v="111"/>
    <x v="346"/>
    <s v="B3"/>
    <s v="UMPIRE"/>
    <s v="Wieters"/>
    <s v="Foul ball"/>
    <s v="Potential HR"/>
    <x v="71"/>
    <s v="Hirschbeck"/>
    <s v="Stands"/>
    <d v="1899-12-30T01:40:00"/>
    <s v="https://t.co/KGjRV72Noy"/>
  </r>
  <r>
    <x v="111"/>
    <x v="353"/>
    <s v="T2"/>
    <s v="Ventura"/>
    <s v="T. Frazier"/>
    <s v="Out at 1st"/>
    <s v="Tag Play"/>
    <x v="0"/>
    <s v="Layne"/>
    <s v="Overturned"/>
    <d v="1899-12-30T01:10:00"/>
    <s v="https://t.co/7ygPaEdZS4"/>
  </r>
  <r>
    <x v="111"/>
    <x v="351"/>
    <s v="B1"/>
    <s v="Hale"/>
    <s v="Gennett"/>
    <s v="Safe at 1st"/>
    <s v="Force Play"/>
    <x v="18"/>
    <s v="Cederstrom"/>
    <s v="Overturned"/>
    <d v="1899-12-30T01:55:00"/>
    <s v="https://t.co/5gdHWGehQE"/>
  </r>
  <r>
    <x v="111"/>
    <x v="346"/>
    <s v="B7"/>
    <s v="Weiss"/>
    <s v="Wieters"/>
    <s v="Safe at 2nd"/>
    <s v="Tag Play"/>
    <x v="87"/>
    <s v="Hirschbeck"/>
    <s v="Overturned"/>
    <d v="1899-12-30T01:07:00"/>
    <s v="https://t.co/OcZcbc7cyv"/>
  </r>
  <r>
    <x v="111"/>
    <x v="346"/>
    <s v="B8"/>
    <s v="Showalter"/>
    <s v="Jones"/>
    <s v="Out at 2nd"/>
    <s v="Force Play"/>
    <x v="87"/>
    <s v="Hirschbeck"/>
    <s v="Confirmed"/>
    <d v="1899-12-30T00:42:00"/>
    <s v="https://t.co/nWieBHkxnX"/>
  </r>
  <r>
    <x v="111"/>
    <x v="346"/>
    <s v="B8"/>
    <s v="Showalter"/>
    <s v="H. Kim"/>
    <s v="Out at 1st"/>
    <s v="Force Play"/>
    <x v="71"/>
    <s v="Hirschbeck"/>
    <s v="Overturned"/>
    <d v="1899-12-30T00:41:00"/>
    <s v="https://t.co/nWieBHkxnX"/>
  </r>
  <r>
    <x v="111"/>
    <x v="346"/>
    <s v="T9"/>
    <s v="Weiss"/>
    <s v="C. Gonzalez"/>
    <s v="Out at 1st"/>
    <s v="Force Play"/>
    <x v="71"/>
    <s v="Hirschbeck"/>
    <s v="Overturned"/>
    <d v="1899-12-30T03:07:00"/>
    <s v="https://t.co/yQw7d92rHj"/>
  </r>
  <r>
    <x v="112"/>
    <x v="132"/>
    <s v="T1"/>
    <s v="Snitker"/>
    <s v="Ruiz"/>
    <s v="Safe at 2nd"/>
    <s v="Tag Play"/>
    <x v="61"/>
    <s v="Vanover"/>
    <s v="Overturned"/>
    <d v="1899-12-30T00:54:00"/>
    <s v="https://t.co/5hZGa08ZjX"/>
  </r>
  <r>
    <x v="112"/>
    <x v="132"/>
    <s v="T8"/>
    <s v="Snitker"/>
    <s v="Asche"/>
    <s v="Safe at 1st"/>
    <s v="Force Play"/>
    <x v="62"/>
    <s v="Vanover"/>
    <s v="Stands"/>
    <d v="1899-12-30T01:35:00"/>
    <s v="https://t.co/cQh2tXGoMG"/>
  </r>
  <r>
    <x v="112"/>
    <x v="354"/>
    <s v="T1"/>
    <s v="Scioscia"/>
    <s v="Pedroia"/>
    <s v="Safe at 2nd"/>
    <s v="Tag Play"/>
    <x v="33"/>
    <s v="West"/>
    <s v="Overturned"/>
    <d v="1899-12-30T01:24:00"/>
    <s v="https://t.co/zURG9BgLBT"/>
  </r>
  <r>
    <x v="112"/>
    <x v="355"/>
    <s v="B7"/>
    <s v="Yost"/>
    <s v="Odor"/>
    <s v="Safe at 1st"/>
    <s v="Force Play"/>
    <x v="85"/>
    <s v="Meals"/>
    <s v="Overturned"/>
    <d v="1899-12-30T01:40:00"/>
    <s v="https://t.co/q26AKZj1Dx"/>
  </r>
  <r>
    <x v="113"/>
    <x v="356"/>
    <s v="T1"/>
    <s v="Servais"/>
    <s v="O'Malley"/>
    <s v="Out at 1st"/>
    <s v="Force Play"/>
    <x v="72"/>
    <s v="Iassogna"/>
    <s v="Overturned"/>
    <d v="1899-12-30T00:54:00"/>
    <s v="https://t.co/0iiVSXj55b"/>
  </r>
  <r>
    <x v="113"/>
    <x v="228"/>
    <s v="T3"/>
    <s v="Showalter"/>
    <s v="H. Kim"/>
    <s v="Foul ball"/>
    <s v="Fair/foul"/>
    <x v="40"/>
    <s v="Reynolds"/>
    <s v="Stands"/>
    <d v="1899-12-30T01:09:00"/>
    <s v="https://t.co/l1F5gILZua"/>
  </r>
  <r>
    <x v="113"/>
    <x v="26"/>
    <s v="T2"/>
    <s v="Molitor"/>
    <s v="Morneau"/>
    <s v="Safe at 2nd"/>
    <s v="Force Play"/>
    <x v="35"/>
    <s v="Cederstrom"/>
    <s v="Overturned"/>
    <d v="1899-12-30T00:50:00"/>
    <s v="https://t.co/XxCsGsHPia"/>
  </r>
  <r>
    <x v="113"/>
    <x v="357"/>
    <s v="B3"/>
    <s v="Counsell"/>
    <s v="C. Carter"/>
    <s v="Out at 1st"/>
    <s v="Force Play"/>
    <x v="44"/>
    <s v="Winters"/>
    <s v="Overturned"/>
    <d v="1899-12-30T01:03:00"/>
    <s v="https://t.co/fzCoehFgmQ"/>
  </r>
  <r>
    <x v="113"/>
    <x v="228"/>
    <s v="T7"/>
    <s v="Gibbons"/>
    <s v="P. Alvarez"/>
    <s v="Safe at 1st"/>
    <s v="Force Play"/>
    <x v="40"/>
    <s v="Reynolds"/>
    <s v="Stands"/>
    <d v="1899-12-30T01:28:00"/>
    <s v="https://t.co/N8h0yH5KuK"/>
  </r>
  <r>
    <x v="113"/>
    <x v="132"/>
    <s v="B7"/>
    <s v="Mackanin"/>
    <s v="C. d'Arnaud"/>
    <s v="Safe at 2nd"/>
    <s v="Tag Play"/>
    <x v="90"/>
    <s v="Vanover"/>
    <s v="Overturned"/>
    <d v="1899-12-30T01:31:00"/>
    <s v="https://t.co/3rkLXjIHHB"/>
  </r>
  <r>
    <x v="113"/>
    <x v="358"/>
    <s v="T8"/>
    <s v="Hinch"/>
    <s v="Marisnick"/>
    <s v="Out at 1st"/>
    <s v="Tag Play"/>
    <x v="67"/>
    <s v="Cuzzi"/>
    <s v="Overturned"/>
    <d v="1899-12-30T02:17:00"/>
    <s v="https://t.co/1ylFLvsoK2"/>
  </r>
  <r>
    <x v="113"/>
    <x v="357"/>
    <s v="B7"/>
    <s v="Hurdle"/>
    <s v="Villar"/>
    <s v="Safe at 2nd"/>
    <s v="Tag Play"/>
    <x v="24"/>
    <s v="Winters"/>
    <s v="Stands"/>
    <d v="1899-12-30T01:26:00"/>
    <s v="https://t.co/PTMIXJb2JP"/>
  </r>
  <r>
    <x v="114"/>
    <x v="356"/>
    <s v="B7"/>
    <s v="Maddon"/>
    <s v="Fowler"/>
    <s v="Out at home"/>
    <s v="Tag Play"/>
    <x v="72"/>
    <s v="Iassogna"/>
    <s v="Overturned"/>
    <d v="1899-12-30T01:42:00"/>
    <s v="https://t.co/eHzKEj2X9L"/>
  </r>
  <r>
    <x v="114"/>
    <x v="356"/>
    <s v="B7"/>
    <s v="Servais"/>
    <s v="Bryant"/>
    <s v="Safe at home"/>
    <s v="Tag Play"/>
    <x v="72"/>
    <s v="Iassogna"/>
    <s v="Overturned"/>
    <d v="1899-12-30T02:31:00"/>
    <s v="https://t.co/QD3gBsEvp3"/>
  </r>
  <r>
    <x v="114"/>
    <x v="356"/>
    <s v="T8"/>
    <s v="Servais"/>
    <s v="G. Heredia"/>
    <s v="Out at home"/>
    <s v="Tag Play"/>
    <x v="72"/>
    <s v="Iassogna"/>
    <s v="Confirmed"/>
    <d v="1899-12-30T01:48:00"/>
    <s v="https://t.co/D9bbEijwSS"/>
  </r>
  <r>
    <x v="114"/>
    <x v="186"/>
    <s v="B4"/>
    <s v="Cash"/>
    <s v="Pearce"/>
    <s v="Out at 2nd"/>
    <s v="Tag Play"/>
    <x v="66"/>
    <s v="Nelson"/>
    <s v="Stands"/>
    <d v="1899-12-30T01:50:00"/>
    <s v="https://t.co/ZYG3auzHpz"/>
  </r>
  <r>
    <x v="114"/>
    <x v="186"/>
    <s v="B5"/>
    <s v="Girardi"/>
    <s v="T. Beckham"/>
    <s v="Safe at 1st"/>
    <s v="Force Play"/>
    <x v="48"/>
    <s v="Nelson"/>
    <s v="Overturned"/>
    <d v="1899-12-30T00:48:00"/>
    <s v="https://t.co/6a6V88br6D"/>
  </r>
  <r>
    <x v="114"/>
    <x v="186"/>
    <s v="B7"/>
    <s v="Girardi"/>
    <s v="Kiermaier"/>
    <s v="Safe at 2nd"/>
    <s v="Tag Play"/>
    <x v="66"/>
    <s v="Nelson"/>
    <s v="Stands"/>
    <d v="1899-12-30T02:02:00"/>
    <s v="https://t.co/L5CXQ8MNuV"/>
  </r>
  <r>
    <x v="114"/>
    <x v="359"/>
    <s v="T5"/>
    <s v="Melvin"/>
    <s v="B. Maxwell"/>
    <s v="Out at 2nd"/>
    <s v="Tag Play"/>
    <x v="0"/>
    <s v="Layne"/>
    <s v="Stands"/>
    <d v="1899-12-30T02:19:00"/>
    <s v="https://t.co/75BAUVO6w5"/>
  </r>
  <r>
    <x v="114"/>
    <x v="360"/>
    <s v="B4"/>
    <s v="Weiss"/>
    <s v="Ruggiano"/>
    <s v="Safe at 3rd"/>
    <s v="Tag Play"/>
    <x v="70"/>
    <s v="Kellogg"/>
    <s v="Overturned"/>
    <d v="1899-12-30T01:10:00"/>
    <s v="https://t.co/CGnvvNOdQo"/>
  </r>
  <r>
    <x v="114"/>
    <x v="358"/>
    <s v="B9"/>
    <s v="Hinch"/>
    <s v="J. Iglesias"/>
    <s v="Safe at 1st"/>
    <s v="Force Play"/>
    <x v="32"/>
    <s v="Cuzzi"/>
    <s v="Confirmed"/>
    <d v="1899-12-30T00:48:00"/>
    <s v="https://t.co/z5cv28mfXu"/>
  </r>
  <r>
    <x v="114"/>
    <x v="360"/>
    <s v="B9"/>
    <s v="UMPIRE"/>
    <s v="Flores"/>
    <s v="HR/No Fan Interference"/>
    <s v="Fan Interference"/>
    <x v="70"/>
    <s v="Kellogg"/>
    <s v="Overturned"/>
    <d v="1899-12-30T02:45:00"/>
    <s v="https://t.co/HVghOCXwz6"/>
  </r>
  <r>
    <x v="114"/>
    <x v="28"/>
    <s v="T7"/>
    <s v="Hale"/>
    <s v="Gosselin"/>
    <s v="Out at 2nd"/>
    <s v="Tag Play"/>
    <x v="74"/>
    <s v="Miller"/>
    <s v="Overturned"/>
    <d v="1899-12-30T01:35:00"/>
    <s v="https://t.co/uR7rhv4fgH"/>
  </r>
  <r>
    <x v="114"/>
    <x v="28"/>
    <s v="B9"/>
    <s v="Roberts"/>
    <s v="Van Slyke"/>
    <s v="Ball; No HBP"/>
    <s v="HBP"/>
    <x v="64"/>
    <s v="Miller"/>
    <s v="Stands"/>
    <d v="1899-12-30T00:46:00"/>
    <s v="https://t.co/lEQYXoAz0b"/>
  </r>
  <r>
    <x v="115"/>
    <x v="26"/>
    <s v="B2"/>
    <s v="Ventura"/>
    <s v="Grossman"/>
    <s v="Safe at 1st"/>
    <s v="Force Play"/>
    <x v="98"/>
    <s v="Cederstrom"/>
    <s v="Overturned"/>
    <d v="1899-12-30T01:33:00"/>
    <s v="https://t.co/HXIvKUfuuJ"/>
  </r>
  <r>
    <x v="115"/>
    <x v="360"/>
    <s v="T4"/>
    <s v="Weiss"/>
    <s v="Descalso"/>
    <s v="Out at 2nd"/>
    <s v="Tag Play"/>
    <x v="70"/>
    <s v="Kellogg"/>
    <s v="Overturned"/>
    <d v="1899-12-30T01:46:00"/>
    <s v="https://t.co/UROXXwEEIX"/>
  </r>
  <r>
    <x v="115"/>
    <x v="357"/>
    <s v="B3"/>
    <s v="Counsell"/>
    <s v="Gennett"/>
    <s v="Out at 2nd"/>
    <s v="Force Play"/>
    <x v="17"/>
    <s v="Winters"/>
    <s v="Confirmed"/>
    <d v="1899-12-30T01:14:00"/>
    <s v="https://t.co/epoSLQQpBQ"/>
  </r>
  <r>
    <x v="115"/>
    <x v="360"/>
    <s v="T5"/>
    <s v="Weiss"/>
    <s v="C. Gonzalez"/>
    <s v="Out at home"/>
    <s v="Tag Play"/>
    <x v="14"/>
    <s v="Kellogg"/>
    <s v="Stands"/>
    <d v="1899-12-30T01:47:00"/>
    <s v="https://t.co/5HkDQKKNhP"/>
  </r>
  <r>
    <x v="115"/>
    <x v="28"/>
    <s v="B1"/>
    <s v="Roberts"/>
    <s v="Van Slyke"/>
    <s v="Out at 3rd"/>
    <s v="Force Play"/>
    <x v="64"/>
    <s v="Miller"/>
    <s v="Stands"/>
    <d v="1899-12-30T01:03:00"/>
    <s v="http://atmlb.com/2aptFhg"/>
  </r>
  <r>
    <x v="115"/>
    <x v="361"/>
    <s v="T6"/>
    <s v="Price"/>
    <s v="Duvall"/>
    <s v="Out at 1st"/>
    <s v="Force Play"/>
    <x v="86"/>
    <s v="DeMuth"/>
    <s v="Overturned"/>
    <d v="1899-12-30T00:45:00"/>
    <s v="https://t.co/jFZ4wQuLHK"/>
  </r>
  <r>
    <x v="115"/>
    <x v="362"/>
    <s v="T9"/>
    <s v="Bochy"/>
    <s v="Zimmerman"/>
    <s v="Hit by Pitch"/>
    <s v="HBP"/>
    <x v="47"/>
    <s v="Joyce"/>
    <s v="Confirmed"/>
    <d v="1899-12-30T01:27:00"/>
    <s v="https://t.co/T5HyXMkmbB"/>
  </r>
  <r>
    <x v="115"/>
    <x v="356"/>
    <s v="B9"/>
    <s v="Servais"/>
    <s v="W. Contreras"/>
    <s v="Safe at 1st"/>
    <s v="Force Play"/>
    <x v="12"/>
    <s v="Iassogna"/>
    <s v="Confirmed"/>
    <d v="1899-12-30T00:46:00"/>
    <s v="https://t.co/XRN2K4XFwG"/>
  </r>
  <r>
    <x v="116"/>
    <x v="137"/>
    <s v="T1"/>
    <s v="Francona"/>
    <s v="Dozier"/>
    <s v="Safe at 2nd"/>
    <s v="Tag Play"/>
    <x v="41"/>
    <s v="Culbreth"/>
    <s v="Overturned"/>
    <d v="1899-12-30T01:05:00"/>
    <s v="https://t.co/Z9oIhgsfbD"/>
  </r>
  <r>
    <x v="116"/>
    <x v="363"/>
    <s v="T2"/>
    <s v="Mattingly"/>
    <s v="Dietrich"/>
    <s v="Out at 1st"/>
    <s v="Force Play"/>
    <x v="17"/>
    <s v="Winters"/>
    <s v="Stands"/>
    <d v="1899-12-30T03:04:00"/>
    <s v="https://t.co/t4kEXRttSD"/>
  </r>
  <r>
    <x v="116"/>
    <x v="363"/>
    <s v="T6"/>
    <s v="Maddon"/>
    <s v="Realmuto"/>
    <s v="Safe at 1st"/>
    <s v="Force Play"/>
    <x v="17"/>
    <s v="Winters"/>
    <s v="Overturned"/>
    <d v="1899-12-30T01:51:00"/>
    <s v="https://t.co/DkNPy0eLvv"/>
  </r>
  <r>
    <x v="116"/>
    <x v="363"/>
    <s v="T7"/>
    <s v="Maddon"/>
    <s v="Hechavarria"/>
    <s v="Safe at 1st"/>
    <s v="Force Play"/>
    <x v="17"/>
    <s v="Winters"/>
    <s v="Overturned"/>
    <d v="1899-12-30T03:31:00"/>
    <s v="https://t.co/xI404DSGGN"/>
  </r>
  <r>
    <x v="117"/>
    <x v="214"/>
    <s v="B2"/>
    <s v="Ausmus"/>
    <s v="Ty. Collins"/>
    <s v="Out at 2nd"/>
    <s v="Tag Play"/>
    <x v="8"/>
    <s v="Kellogg"/>
    <s v="Stands"/>
    <d v="1899-12-30T02:21:00"/>
    <s v="https://t.co/ojIvsYKxli"/>
  </r>
  <r>
    <x v="117"/>
    <x v="364"/>
    <s v="B3"/>
    <s v="Cash"/>
    <s v="Franklin"/>
    <s v="Out at 2nd"/>
    <s v="Tag Play"/>
    <x v="93"/>
    <s v="Davis"/>
    <s v="Confirmed"/>
    <d v="1899-12-30T01:39:00"/>
    <s v="https://t.co/BgTuEpqghh"/>
  </r>
  <r>
    <x v="117"/>
    <x v="365"/>
    <s v="T2"/>
    <s v="Hinch"/>
    <s v="Saunders"/>
    <s v="Safe at 1st"/>
    <s v="Force Play"/>
    <x v="64"/>
    <s v="Miller"/>
    <s v="Overturned"/>
    <d v="1899-12-30T01:09:00"/>
    <s v="https://t.co/8abb7LGTsK"/>
  </r>
  <r>
    <x v="117"/>
    <x v="365"/>
    <s v="T3"/>
    <s v="Gibbons"/>
    <s v="Donaldson"/>
    <s v="Out at 2nd"/>
    <s v="Tag Play"/>
    <x v="51"/>
    <s v="Miller"/>
    <s v="Stands"/>
    <d v="1899-12-30T01:25:00"/>
    <s v="https://t.co/s0EGc7aDou"/>
  </r>
  <r>
    <x v="117"/>
    <x v="366"/>
    <s v="T6"/>
    <s v="Hurdle"/>
    <s v="Polanco"/>
    <s v="Out at 1st"/>
    <s v="Force Play"/>
    <x v="21"/>
    <s v="T. Barrett"/>
    <s v="Confirmed"/>
    <d v="1899-12-30T01:03:00"/>
    <s v="https://t.co/Uok2arKFM4"/>
  </r>
  <r>
    <x v="117"/>
    <x v="367"/>
    <s v="T8"/>
    <s v="Showalter"/>
    <s v="Mazara"/>
    <s v="Strike; Runner adv. to 2B"/>
    <s v="Dead Ball"/>
    <x v="0"/>
    <s v="Layne"/>
    <s v="Overturned"/>
    <d v="1899-12-30T01:18:00"/>
    <s v="https://t.co/6TKYVLy9DN"/>
  </r>
  <r>
    <x v="117"/>
    <x v="221"/>
    <s v="B7"/>
    <s v="Matheny"/>
    <s v="Phillips"/>
    <s v="Safe at 1st"/>
    <s v="Tag Play"/>
    <x v="88"/>
    <s v="Hallion"/>
    <s v="Overturned"/>
    <d v="1899-12-30T01:13:00"/>
    <s v="https://t.co/z5UHqOfzDf"/>
  </r>
  <r>
    <x v="117"/>
    <x v="368"/>
    <s v="B1"/>
    <s v="Baker"/>
    <s v="Lamb"/>
    <s v="Safe at 1st"/>
    <s v="Force Play"/>
    <x v="16"/>
    <s v="West"/>
    <s v="Overturned"/>
    <d v="1899-12-30T00:47:00"/>
    <s v="https://t.co/JKu5o43Xqn"/>
  </r>
  <r>
    <x v="117"/>
    <x v="363"/>
    <s v="T8"/>
    <s v="Mattingly"/>
    <s v="D. Gordon"/>
    <s v="Out at 1st"/>
    <s v="Tag Play"/>
    <x v="44"/>
    <s v="Winters"/>
    <s v="Stands"/>
    <d v="1899-12-30T01:32:00"/>
    <s v="https://t.co/GPITstcNVr"/>
  </r>
  <r>
    <x v="117"/>
    <x v="275"/>
    <s v="T2"/>
    <s v="Melvin"/>
    <s v="Smolinski"/>
    <s v="Foul ball; No HBP"/>
    <s v="HBP"/>
    <x v="98"/>
    <s v="Cederstrom"/>
    <s v="Overturned"/>
    <d v="1899-12-30T00:54:00"/>
    <s v="https://t.co/7XFBGN1L1L"/>
  </r>
  <r>
    <x v="117"/>
    <x v="368"/>
    <s v="B5"/>
    <s v="Baker"/>
    <s v="Bourn"/>
    <s v="Safe at 1st"/>
    <s v="Force Play"/>
    <x v="16"/>
    <s v="West"/>
    <s v="Overturned"/>
    <d v="1899-12-30T01:30:00"/>
    <s v="https://t.co/scLqznOQAo"/>
  </r>
  <r>
    <x v="118"/>
    <x v="369"/>
    <s v="B1"/>
    <s v="Counsell"/>
    <s v="Myers"/>
    <s v="Out at 2nd; No violation"/>
    <s v="Slide Rule"/>
    <x v="13"/>
    <s v="Joyce"/>
    <s v="Confirmed"/>
    <d v="1899-12-30T02:44:00"/>
    <s v="https://t.co/oFkFB8h5Gr"/>
  </r>
  <r>
    <x v="118"/>
    <x v="364"/>
    <s v="B3"/>
    <s v="Yost"/>
    <s v="Souza"/>
    <s v="Safe at 2nd"/>
    <s v="Tag Play"/>
    <x v="27"/>
    <s v="Davis"/>
    <s v="Overturned"/>
    <d v="1899-12-30T01:02:00"/>
    <s v="https://t.co/5r60yKgYxy"/>
  </r>
  <r>
    <x v="118"/>
    <x v="137"/>
    <s v="T3"/>
    <s v="Francona"/>
    <s v="Chisenhall"/>
    <s v="No Catch"/>
    <s v="Catch/no catch"/>
    <x v="40"/>
    <s v="Culbreth"/>
    <s v="Stands"/>
    <d v="1899-12-30T01:48:00"/>
    <s v="https://t.co/MaROpuKeBn"/>
  </r>
  <r>
    <x v="118"/>
    <x v="370"/>
    <s v="T4"/>
    <s v="Bochy"/>
    <s v="Pagan"/>
    <s v="Out at 1st"/>
    <s v="Force Play"/>
    <x v="68"/>
    <s v="Scott"/>
    <s v="Stands"/>
    <d v="1899-12-30T01:27:00"/>
    <s v="https://t.co/nxzgIU5XBm"/>
  </r>
  <r>
    <x v="118"/>
    <x v="214"/>
    <s v="T7"/>
    <s v="Ventura"/>
    <s v="A. Garcia"/>
    <s v="Foul ball; No HBP"/>
    <s v="HBP"/>
    <x v="7"/>
    <s v="Kellogg"/>
    <s v="Stands"/>
    <d v="1899-12-30T01:12:00"/>
    <s v="https://t.co/UzTrb1Xzgm"/>
  </r>
  <r>
    <x v="118"/>
    <x v="221"/>
    <s v="B6"/>
    <s v="Matheny"/>
    <s v="Duvall"/>
    <s v="Fan Interference/Run Scores"/>
    <s v="Runner Placement"/>
    <x v="96"/>
    <s v="Hallion"/>
    <s v="Overturned"/>
    <d v="1899-12-30T03:30:00"/>
    <s v="https://t.co/8MhUPZniuQ"/>
  </r>
  <r>
    <x v="118"/>
    <x v="221"/>
    <s v="B6"/>
    <s v="Price"/>
    <s v="Phillips"/>
    <s v="Out at 2nd"/>
    <s v="Force Play"/>
    <x v="60"/>
    <s v="Hallion"/>
    <s v="Overturned"/>
    <d v="1899-12-30T02:01:00"/>
    <s v="https://t.co/Pw9jErGTRp"/>
  </r>
  <r>
    <x v="118"/>
    <x v="370"/>
    <s v="B8"/>
    <s v="UMPIRE"/>
    <s v="Altherr"/>
    <s v="Safe at 1st"/>
    <s v="Force Play"/>
    <x v="68"/>
    <s v="Scott"/>
    <s v="Overturned"/>
    <d v="1899-12-30T00:51:00"/>
    <s v="https://t.co/52juQjWu2Y"/>
  </r>
  <r>
    <x v="118"/>
    <x v="370"/>
    <s v="T11"/>
    <s v="Mackanin"/>
    <s v="Pence"/>
    <s v="Out at 2nd/No Violation"/>
    <s v="Slide Rule"/>
    <x v="46"/>
    <s v="Scott"/>
    <s v="Confirmed"/>
    <d v="1899-12-30T01:31:00"/>
    <s v="https://t.co/f4VnpgN3eR"/>
  </r>
  <r>
    <x v="118"/>
    <x v="370"/>
    <s v="B11"/>
    <s v="UMPIRE"/>
    <s v="Galvis"/>
    <s v="Safe at 1st"/>
    <s v="Force Play"/>
    <x v="68"/>
    <s v="Scott"/>
    <s v="Overturned"/>
    <d v="1899-12-30T00:54:00"/>
    <s v="https://t.co/ensvIIAs37"/>
  </r>
  <r>
    <x v="119"/>
    <x v="214"/>
    <s v="T1"/>
    <s v="Ventura"/>
    <s v="T. Anderson"/>
    <s v="Foul ball; No HBP"/>
    <s v="HBP"/>
    <x v="8"/>
    <s v="Kellogg"/>
    <s v="Overturned"/>
    <d v="1899-12-30T00:34:00"/>
    <s v="https://t.co/6UEFagjGti"/>
  </r>
  <r>
    <x v="119"/>
    <x v="370"/>
    <s v="T3"/>
    <s v="Mackanin"/>
    <s v="Pagan"/>
    <s v="Safe at 2nd"/>
    <s v="Tag Play"/>
    <x v="73"/>
    <s v="Scott"/>
    <s v="Overturned"/>
    <d v="1899-12-30T01:20:00"/>
    <s v="http://atmlb.com/2aZbe5H"/>
  </r>
  <r>
    <x v="119"/>
    <x v="137"/>
    <s v="T8"/>
    <s v="Francona"/>
    <s v="E. Escobar"/>
    <s v="Safe at 1st"/>
    <s v="Force Play"/>
    <x v="92"/>
    <s v="Culbreth"/>
    <s v="Overturned"/>
    <d v="1899-12-30T00:47:00"/>
    <s v="https://t.co/kcDotOFlZh"/>
  </r>
  <r>
    <x v="119"/>
    <x v="370"/>
    <s v="B7"/>
    <s v="Bochy"/>
    <s v="Altherr"/>
    <s v="Safe at 1st"/>
    <s v="Tag Play"/>
    <x v="46"/>
    <s v="Scott"/>
    <s v="Stands"/>
    <d v="1899-12-30T01:27:00"/>
    <s v="http://atmlb.com/2aZajT7"/>
  </r>
  <r>
    <x v="119"/>
    <x v="275"/>
    <s v="B3"/>
    <s v="Melvin"/>
    <s v="Pujols"/>
    <s v="Safe at 3rd"/>
    <s v="Tag Play"/>
    <x v="18"/>
    <s v="Cederstrom"/>
    <s v="Stands"/>
    <d v="1899-12-30T01:05:00"/>
    <s v="https://t.co/K4nHXJ8TeR"/>
  </r>
  <r>
    <x v="119"/>
    <x v="367"/>
    <s v="B9"/>
    <s v="Banister"/>
    <s v="P. Alvarez"/>
    <s v="Safe at 1st"/>
    <s v="Force Play"/>
    <x v="50"/>
    <s v="Layne"/>
    <s v="Confirmed"/>
    <d v="1899-12-30T01:05:00"/>
    <s v="https://t.co/nMoGLDFdfT"/>
  </r>
  <r>
    <x v="119"/>
    <x v="365"/>
    <s v="T8"/>
    <s v="Gibbons"/>
    <s v="Pillar"/>
    <s v="Out at 3rd"/>
    <s v="Tag Play"/>
    <x v="64"/>
    <s v="Miller"/>
    <s v="Overturned"/>
    <d v="1899-12-30T02:28:00"/>
    <s v="https://t.co/ldbL7eR5RI"/>
  </r>
  <r>
    <x v="120"/>
    <x v="92"/>
    <s v="B5"/>
    <s v="Hurdle"/>
    <s v="B. Hamilton"/>
    <s v="Catch"/>
    <s v="Catch/no catch"/>
    <x v="54"/>
    <s v="Culbreth"/>
    <s v="Overturned"/>
    <d v="1899-12-30T02:12:00"/>
    <s v="https://t.co/qqdCqGkLVF"/>
  </r>
  <r>
    <x v="120"/>
    <x v="167"/>
    <s v="B7"/>
    <s v="Hinch"/>
    <s v="Marisnick"/>
    <s v="Out at 1st"/>
    <s v="Tag Play"/>
    <x v="7"/>
    <s v="T. Barrett"/>
    <s v="Overturned"/>
    <d v="1899-12-30T01:47:00"/>
    <s v="https://t.co/JzWOe7EpJJ"/>
  </r>
  <r>
    <x v="120"/>
    <x v="371"/>
    <s v="T9"/>
    <s v="Gibbons"/>
    <s v="Barney"/>
    <s v="Out at 1st"/>
    <s v="Force Play"/>
    <x v="15"/>
    <s v="Gorman"/>
    <s v="Confirmed"/>
    <d v="1899-12-30T01:20:00"/>
    <s v="http://atmlb.com/2b8ZwDP"/>
  </r>
  <r>
    <x v="120"/>
    <x v="372"/>
    <s v="B8"/>
    <s v="Ventura"/>
    <s v="Navarro"/>
    <s v="Out at 3rd"/>
    <s v="Tag Play"/>
    <x v="44"/>
    <s v="Winters"/>
    <s v="Stands"/>
    <d v="1899-12-30T02:37:00"/>
    <s v="http://atmlb.com/2aHhufS"/>
  </r>
  <r>
    <x v="120"/>
    <x v="135"/>
    <s v="T5"/>
    <s v="Scioscia"/>
    <s v="Pennington"/>
    <s v="Out at 2nd"/>
    <s v="Tag Play"/>
    <x v="20"/>
    <s v="Joyce"/>
    <s v="Stands"/>
    <d v="1899-12-30T03:14:00"/>
    <s v="http://atmlb.com/2b9AWVd"/>
  </r>
  <r>
    <x v="120"/>
    <x v="373"/>
    <s v="B7"/>
    <s v="Mackanin"/>
    <s v="Jankowski"/>
    <s v="Safe at 2nd"/>
    <s v="Tag Play"/>
    <x v="63"/>
    <s v="Everitt"/>
    <s v="Overturned"/>
    <d v="1899-12-30T01:34:00"/>
    <s v="http://atmlb.com/2b97Kz3"/>
  </r>
  <r>
    <x v="120"/>
    <x v="373"/>
    <s v="B9"/>
    <s v="Green"/>
    <s v="Blash"/>
    <s v="Out at 2nd"/>
    <s v="Force Play"/>
    <x v="63"/>
    <s v="Everitt"/>
    <s v="Confirmed"/>
    <d v="1899-12-30T01:34:00"/>
    <s v="http://atmlb.com/2bf1W2L"/>
  </r>
  <r>
    <x v="120"/>
    <x v="373"/>
    <s v="B9"/>
    <s v="Green"/>
    <s v="D. Norris"/>
    <s v="Out at 1st"/>
    <s v="Force Play"/>
    <x v="11"/>
    <s v="Everitt"/>
    <s v="Stands"/>
    <d v="1899-12-30T01:34:00"/>
    <s v="http://atmlb.com/2bf1W2L"/>
  </r>
  <r>
    <x v="121"/>
    <x v="374"/>
    <s v="B7"/>
    <s v="Maddon"/>
    <s v="Valencia"/>
    <s v="Safe at 1st"/>
    <s v="Force Play"/>
    <x v="89"/>
    <s v="DeMuth"/>
    <s v="Overturned"/>
    <d v="1899-12-30T00:51:00"/>
    <s v="https://t.co/F2SYZYkwL6"/>
  </r>
  <r>
    <x v="121"/>
    <x v="375"/>
    <s v="B1"/>
    <s v="Bochy"/>
    <s v="T. Turner"/>
    <s v="Safe at 2nd"/>
    <s v="Tag Play"/>
    <x v="93"/>
    <s v="Davis"/>
    <s v="Overturned"/>
    <d v="1899-12-30T01:57:00"/>
    <s v="https://t.co/1Jg1tx6v5p"/>
  </r>
  <r>
    <x v="121"/>
    <x v="376"/>
    <s v="T1"/>
    <s v="Snitker"/>
    <s v="Inciarte"/>
    <s v="Out at 2nd"/>
    <s v="Force Play"/>
    <x v="2"/>
    <s v="Layne"/>
    <s v="Overturned"/>
    <d v="1899-12-30T02:06:00"/>
    <s v="https://t.co/ArZRL0YIlI"/>
  </r>
  <r>
    <x v="121"/>
    <x v="377"/>
    <s v="B3"/>
    <s v="Collins"/>
    <s v="J. Iglesias"/>
    <s v="Safe at 2nd"/>
    <s v="Tag Play"/>
    <x v="51"/>
    <s v="Miller"/>
    <s v="Overturned"/>
    <d v="1899-12-30T01:40:00"/>
    <s v="https://t.co/KA3dsLUCZI"/>
  </r>
  <r>
    <x v="121"/>
    <x v="378"/>
    <s v="B1"/>
    <s v="Mattingly"/>
    <s v="LeMahieu"/>
    <s v="Safe at 1st"/>
    <s v="Force Play"/>
    <x v="39"/>
    <s v="West"/>
    <s v="Overturned"/>
    <d v="1899-12-30T00:53:00"/>
    <s v="https://t.co/7KmLsKvH7A"/>
  </r>
  <r>
    <x v="121"/>
    <x v="167"/>
    <s v="T4"/>
    <s v="Banister"/>
    <s v="Mazara"/>
    <s v="Out at home"/>
    <s v="Tag Play"/>
    <x v="7"/>
    <s v="T. Barrett"/>
    <s v="Confirmed"/>
    <d v="1899-12-30T01:18:00"/>
    <s v="https://t.co/k8A7aBsopE"/>
  </r>
  <r>
    <x v="121"/>
    <x v="371"/>
    <s v="T7"/>
    <s v="Gibbons"/>
    <s v="Pillar"/>
    <s v="Out at 1st"/>
    <s v="Force Play"/>
    <x v="62"/>
    <s v="Gorman"/>
    <s v="Overturned"/>
    <d v="1899-12-30T01:30:00"/>
    <s v="https://t.co/DRMljrFImT"/>
  </r>
  <r>
    <x v="121"/>
    <x v="372"/>
    <s v="B7"/>
    <s v="Ventura"/>
    <s v="Narvaez"/>
    <s v="Foul ball"/>
    <s v="Fair/foul"/>
    <x v="24"/>
    <s v="Winters"/>
    <s v="Overturned"/>
    <d v="1899-12-30T03:22:00"/>
    <s v="https://t.co/NHGO5k5Wqz"/>
  </r>
  <r>
    <x v="121"/>
    <x v="376"/>
    <s v="B8"/>
    <s v="Matheny"/>
    <s v="Pham"/>
    <s v="Out at 1st"/>
    <s v="Force Play"/>
    <x v="97"/>
    <s v="Layne"/>
    <s v="Stands"/>
    <d v="1899-12-30T03:12:00"/>
    <s v="https://t.co/bckqA0vwWx"/>
  </r>
  <r>
    <x v="121"/>
    <x v="378"/>
    <s v="T9"/>
    <s v="Weiss"/>
    <s v="C. Johnson"/>
    <s v="Safe at 1st"/>
    <s v="Force Play"/>
    <x v="39"/>
    <s v="West"/>
    <s v="Overturned"/>
    <d v="1899-12-30T02:02:00"/>
    <s v="https://t.co/tMx8a6zlzx"/>
  </r>
  <r>
    <x v="121"/>
    <x v="135"/>
    <s v="T9"/>
    <s v="Scioscia"/>
    <s v="Y. Escobar"/>
    <s v="Out at 1st"/>
    <s v="Force Play"/>
    <x v="20"/>
    <s v="Joyce"/>
    <s v="Stands"/>
    <d v="1899-12-30T01:07:00"/>
    <s v="https://t.co/etMfuqG002"/>
  </r>
  <r>
    <x v="122"/>
    <x v="379"/>
    <s v="T1"/>
    <s v="Cash"/>
    <s v="Grossman"/>
    <s v="Safe at 2nd"/>
    <s v="Force Play"/>
    <x v="60"/>
    <s v="Hallion"/>
    <s v="Overturned"/>
    <d v="1899-12-30T01:35:00"/>
    <s v="https://t.co/WKlt0rHXRF"/>
  </r>
  <r>
    <x v="122"/>
    <x v="371"/>
    <s v="B5"/>
    <s v="UMPIRE"/>
    <s v="A. Escobar"/>
    <s v="HR/No Fan Interference"/>
    <s v="Potential HR"/>
    <x v="29"/>
    <s v="Gorman"/>
    <s v="Confirmed"/>
    <d v="1899-12-30T00:59:00"/>
    <s v="https://t.co/7ilv3yQ5PL"/>
  </r>
  <r>
    <x v="122"/>
    <x v="380"/>
    <s v="T9"/>
    <s v="Francona"/>
    <s v="C. Santana"/>
    <s v="Out at 1st"/>
    <s v="Force Play"/>
    <x v="68"/>
    <s v="Scott"/>
    <s v="Confirmed"/>
    <d v="1899-12-30T01:03:00"/>
    <s v="https://t.co/EybXRHUsMA"/>
  </r>
  <r>
    <x v="122"/>
    <x v="372"/>
    <s v="B8"/>
    <s v="Showalter"/>
    <s v="T. Anderson"/>
    <s v="Safe at 1st"/>
    <s v="Force Play"/>
    <x v="44"/>
    <s v="Winters"/>
    <s v="Overturned"/>
    <d v="1899-12-30T00:39:00"/>
    <s v="https://t.co/mnyRbK3u6n"/>
  </r>
  <r>
    <x v="122"/>
    <x v="92"/>
    <s v="B9"/>
    <s v="Price"/>
    <s v="Mercer"/>
    <s v="Safe at 1st"/>
    <s v="Tag Play"/>
    <x v="40"/>
    <s v="Culbreth"/>
    <s v="Overturned"/>
    <d v="1899-12-30T00:59:00"/>
    <s v="https://t.co/6X5iKl2NpO"/>
  </r>
  <r>
    <x v="122"/>
    <x v="378"/>
    <s v="B4"/>
    <s v="Mattingly"/>
    <s v="Parra"/>
    <s v="Out at 2nd/No Violation"/>
    <s v="Slide Rule"/>
    <x v="33"/>
    <s v="West"/>
    <s v="Confirmed"/>
    <d v="1899-12-30T01:56:00"/>
    <s v="https://t.co/54rIZulWwH"/>
  </r>
  <r>
    <x v="122"/>
    <x v="374"/>
    <s v="T7"/>
    <s v="Melvin"/>
    <s v="Szczur"/>
    <s v="Safe at 1st"/>
    <s v="Tag Play"/>
    <x v="3"/>
    <s v="DeMuth"/>
    <s v="Overturned"/>
    <d v="1899-12-30T01:17:00"/>
    <s v="https://t.co/8nrVZaBDXc"/>
  </r>
  <r>
    <x v="122"/>
    <x v="378"/>
    <s v="T6"/>
    <s v="Weiss"/>
    <s v="M. Rojas"/>
    <s v="Safe at 2nd"/>
    <s v="Tag Play"/>
    <x v="33"/>
    <s v="West"/>
    <s v="Overturned"/>
    <d v="1899-12-30T00:58:00"/>
    <s v="https://t.co/wW2WHjJFPC"/>
  </r>
  <r>
    <x v="123"/>
    <x v="381"/>
    <s v="B1"/>
    <s v="Mattingly"/>
    <s v="D. Gordon"/>
    <s v="Out at 2nd"/>
    <s v="Tag Play"/>
    <x v="42"/>
    <s v="Nelson"/>
    <s v="Overturned"/>
    <d v="1899-12-30T02:09:00"/>
    <s v="https://t.co/8LuXM86gX6"/>
  </r>
  <r>
    <x v="123"/>
    <x v="43"/>
    <s v="T2"/>
    <s v="UMPIRE"/>
    <s v="Duvall"/>
    <s v="Foul ball"/>
    <s v="Potential HR"/>
    <x v="21"/>
    <s v="T. Barrett"/>
    <s v="Confirmed"/>
    <d v="1899-12-30T02:35:00"/>
    <s v="https://t.co/tRi1Rf5vaK"/>
  </r>
  <r>
    <x v="123"/>
    <x v="382"/>
    <s v="T3"/>
    <s v="Banister"/>
    <s v="Desmond"/>
    <s v="Out at 1st"/>
    <s v="Force Play"/>
    <x v="86"/>
    <s v="Emmel"/>
    <s v="Overturned"/>
    <d v="1899-12-30T01:23:00"/>
    <s v="http://atmlb.com/2bm2F2i"/>
  </r>
  <r>
    <x v="123"/>
    <x v="43"/>
    <s v="B4"/>
    <s v="Price"/>
    <s v="Molina"/>
    <s v="Safe at 3rd"/>
    <s v="Tag Play"/>
    <x v="37"/>
    <s v="T. Barrett"/>
    <s v="Stands"/>
    <d v="1899-12-30T02:24:00"/>
    <s v="https://t.co/4hFaaxHhGn"/>
  </r>
  <r>
    <x v="124"/>
    <x v="383"/>
    <s v="B2"/>
    <s v="Hurdle"/>
    <s v="Freese"/>
    <s v="Out at 2nd"/>
    <s v="Force Play"/>
    <x v="96"/>
    <s v="Hallion"/>
    <s v="Overturned"/>
    <d v="1899-12-30T01:05:00"/>
    <s v="https://t.co/1cjDoRWTD3"/>
  </r>
  <r>
    <x v="124"/>
    <x v="384"/>
    <s v="T2"/>
    <s v="Snitker"/>
    <s v="Ad. Garcia"/>
    <s v="Foul ball; No HBP"/>
    <s v="HBP"/>
    <x v="26"/>
    <s v="Nauert"/>
    <s v="Confirmed"/>
    <d v="1899-12-30T00:43:00"/>
    <s v="https://t.co/miUbxZ8hGR"/>
  </r>
  <r>
    <x v="124"/>
    <x v="155"/>
    <s v="T5"/>
    <s v="UMPIRE"/>
    <s v="T. Beckham"/>
    <s v="Foul ball"/>
    <s v="Potential HR"/>
    <x v="65"/>
    <s v="Vanover"/>
    <s v="Confirmed"/>
    <d v="1899-12-30T00:30:00"/>
    <s v="https://t.co/PC2lhZY485"/>
  </r>
  <r>
    <x v="124"/>
    <x v="94"/>
    <s v="B5"/>
    <s v="UMPIRE"/>
    <s v="Benintendi"/>
    <s v="Home Run"/>
    <s v="Potential HR"/>
    <x v="53"/>
    <s v="Miller"/>
    <s v="Overturned"/>
    <d v="1899-12-30T03:31:00"/>
    <s v="https://t.co/YCJothw1d9"/>
  </r>
  <r>
    <x v="124"/>
    <x v="381"/>
    <s v="B5"/>
    <s v="Bochy"/>
    <s v="D. Gordon"/>
    <s v="Safe at 1st"/>
    <s v="Tag Play"/>
    <x v="42"/>
    <s v="Nelson"/>
    <s v="Overturned"/>
    <d v="1899-12-30T01:34:00"/>
    <s v="https://t.co/BOnlpMpoy7"/>
  </r>
  <r>
    <x v="124"/>
    <x v="43"/>
    <s v="B3"/>
    <s v="Matheny"/>
    <s v="M. Carpenter"/>
    <s v="Out at 3rd"/>
    <s v="Tag Play"/>
    <x v="30"/>
    <s v="T. Barrett"/>
    <s v="Confirmed"/>
    <d v="1899-12-30T01:17:00"/>
    <s v="https://t.co/xk8mUqN97p"/>
  </r>
  <r>
    <x v="124"/>
    <x v="383"/>
    <s v="B5"/>
    <s v="Hurdle"/>
    <s v="Harrison"/>
    <s v="Out at 2nd"/>
    <s v="Tag Play"/>
    <x v="96"/>
    <s v="Hallion"/>
    <s v="Overturned"/>
    <d v="1899-12-30T01:35:00"/>
    <s v="https://t.co/R1HsOMxD8V"/>
  </r>
  <r>
    <x v="124"/>
    <x v="385"/>
    <s v="T5"/>
    <s v="Scioscia"/>
    <s v="Choi"/>
    <s v="Out at 1st"/>
    <s v="Force Play"/>
    <x v="50"/>
    <s v="Layne"/>
    <s v="Overturned"/>
    <d v="1899-12-30T00:44:00"/>
    <s v="https://t.co/vXMEPLeW3X"/>
  </r>
  <r>
    <x v="124"/>
    <x v="386"/>
    <s v="B9"/>
    <s v="Hale"/>
    <s v="De Aza"/>
    <s v="Safe at 1st"/>
    <s v="Force Play"/>
    <x v="87"/>
    <s v="Hirschbeck"/>
    <s v="Overturned"/>
    <d v="1899-12-30T00:40:00"/>
    <s v="https://t.co/z5Ex81mJFH"/>
  </r>
  <r>
    <x v="124"/>
    <x v="387"/>
    <s v="T2"/>
    <s v="Roberts"/>
    <s v="Galvis"/>
    <s v="Safe at 2nd"/>
    <s v="Tag Play"/>
    <x v="7"/>
    <s v="Kellogg"/>
    <s v="Stands"/>
    <d v="1899-12-30T02:22:00"/>
    <s v="https://t.co/JaFFHr7jeC"/>
  </r>
  <r>
    <x v="124"/>
    <x v="384"/>
    <s v="B8"/>
    <s v="Counsell"/>
    <s v="Pina"/>
    <s v="Out at 2nd"/>
    <s v="Force Play"/>
    <x v="39"/>
    <s v="Nauert"/>
    <s v="Overturned"/>
    <d v="1899-12-30T01:07:00"/>
    <s v="https://t.co/R64FpGrmAS"/>
  </r>
  <r>
    <x v="124"/>
    <x v="384"/>
    <s v="B8"/>
    <s v="UMPIRE"/>
    <s v="Pina"/>
    <s v="No Interference"/>
    <s v="Slide Rule"/>
    <x v="39"/>
    <s v="Nauert"/>
    <s v="Confirmed"/>
    <d v="1899-12-30T00:58:00"/>
    <s v="https://t.co/R64FpGrmAS"/>
  </r>
  <r>
    <x v="124"/>
    <x v="383"/>
    <s v="B8"/>
    <s v="Green"/>
    <s v="Harrison"/>
    <s v="Safe at 2nd"/>
    <s v="Force Play"/>
    <x v="96"/>
    <s v="Hallion"/>
    <s v="Confirmed"/>
    <d v="1899-12-30T01:36:00"/>
    <s v="https://t.co/6Aj17Vgz38"/>
  </r>
  <r>
    <x v="125"/>
    <x v="43"/>
    <s v="T3"/>
    <s v="Price"/>
    <s v="DeSclafani"/>
    <s v="Out at 2nd"/>
    <s v="Force Play"/>
    <x v="30"/>
    <s v="T. Barrett"/>
    <s v="Stands"/>
    <d v="1899-12-30T02:09:00"/>
    <s v="https://t.co/3nGR15pXk7"/>
  </r>
  <r>
    <x v="125"/>
    <x v="383"/>
    <s v="T7"/>
    <s v="Hurdle"/>
    <s v="Schimpf"/>
    <s v="Safe at home"/>
    <s v="Tag Play"/>
    <x v="60"/>
    <s v="Hallion"/>
    <s v="Stands"/>
    <d v="1899-12-30T02:29:00"/>
    <s v="https://t.co/PjWRKsBhf9"/>
  </r>
  <r>
    <x v="125"/>
    <x v="388"/>
    <s v="T1"/>
    <s v="Melvin"/>
    <s v="A. Jones"/>
    <s v="Safe at home"/>
    <s v="Tag Play"/>
    <x v="58"/>
    <s v="Joyce"/>
    <s v="Overturned"/>
    <d v="1899-12-30T01:18:00"/>
    <s v="https://t.co/HrCTJkKcRP"/>
  </r>
  <r>
    <x v="125"/>
    <x v="182"/>
    <s v="T7"/>
    <s v="Ventura"/>
    <s v="Narvaez"/>
    <s v="Out at HP; no violation"/>
    <s v="Collisions at HP"/>
    <x v="55"/>
    <s v="Everitt"/>
    <s v="Stands"/>
    <d v="1899-12-30T04:18:00"/>
    <s v="https://t.co/Ik8RImfNPC"/>
  </r>
  <r>
    <x v="125"/>
    <x v="94"/>
    <s v="B7"/>
    <s v="UMPIRE"/>
    <s v="Benintendi"/>
    <s v="Count Check"/>
    <s v="Record Keeping"/>
    <x v="52"/>
    <s v="Miller"/>
    <s v="Record Keeping"/>
    <d v="1899-12-30T02:55:00"/>
    <s v="https://t.co/AuCCSAz2oF"/>
  </r>
  <r>
    <x v="125"/>
    <x v="389"/>
    <s v="T4"/>
    <s v="Ausmus"/>
    <s v="Kinsler"/>
    <s v="Out at 2nd"/>
    <s v="Tag Play"/>
    <x v="22"/>
    <s v="Cederstrom"/>
    <s v="Overturned"/>
    <d v="1899-12-30T03:15:00"/>
    <s v="https://t.co/2g0OaUjmLP"/>
  </r>
  <r>
    <x v="126"/>
    <x v="384"/>
    <s v="B3"/>
    <s v="Snitker"/>
    <s v="Villar"/>
    <s v="Safe at 2nd"/>
    <s v="Tag Play"/>
    <x v="26"/>
    <s v="Danley"/>
    <s v="Overturned"/>
    <d v="1899-12-30T01:16:00"/>
    <s v="https://t.co/Rx25icDciY"/>
  </r>
  <r>
    <x v="126"/>
    <x v="390"/>
    <s v="T7"/>
    <s v="Banister"/>
    <s v="Adames"/>
    <s v="Safe at 1st"/>
    <s v="Force Play"/>
    <x v="3"/>
    <s v="Emmel"/>
    <s v="Confirmed"/>
    <d v="1899-12-30T00:50:00"/>
    <s v="https://t.co/VPg8CYcngV"/>
  </r>
  <r>
    <x v="126"/>
    <x v="388"/>
    <s v="B9"/>
    <s v="Melvin"/>
    <s v="Eibner"/>
    <s v="Out at 3rd"/>
    <s v="Tag Play"/>
    <x v="58"/>
    <s v="Joyce"/>
    <s v="Overturned"/>
    <d v="1899-12-30T02:11:00"/>
    <s v="https://t.co/XRQU6Tvix9"/>
  </r>
  <r>
    <x v="126"/>
    <x v="182"/>
    <s v="B6"/>
    <s v="Yost"/>
    <s v="Dyson"/>
    <s v="Out at 2nd"/>
    <s v="Tag Play"/>
    <x v="6"/>
    <s v="Everitt"/>
    <s v="Overturned"/>
    <d v="1899-12-30T01:24:00"/>
    <s v="https://t.co/efzRDrTsh0"/>
  </r>
  <r>
    <x v="126"/>
    <x v="260"/>
    <s v="B10"/>
    <s v="Matheny"/>
    <s v="Bryant"/>
    <s v="Safe at 1st"/>
    <s v="Force Play"/>
    <x v="59"/>
    <s v="Meals"/>
    <s v="Stands"/>
    <d v="1899-12-30T01:43:00"/>
    <s v="https://t.co/sTwfsPTYym"/>
  </r>
  <r>
    <x v="127"/>
    <x v="391"/>
    <s v="T2"/>
    <s v="Mattingly"/>
    <s v="Eaton"/>
    <s v="Touched 2nd"/>
    <s v="Touching a Base"/>
    <x v="2"/>
    <s v="Layne"/>
    <s v="Confirmed"/>
    <d v="1899-12-30T02:31:00"/>
    <s v="http://atmlb.com/2bzIl1w"/>
  </r>
  <r>
    <x v="127"/>
    <x v="392"/>
    <s v="B5"/>
    <s v="Hale"/>
    <s v="Hill"/>
    <s v="Safe at 1st"/>
    <s v="Force Play"/>
    <x v="30"/>
    <s v="T. Barrett"/>
    <s v="Overturned"/>
    <d v="1899-12-30T00:57:00"/>
    <s v="https://t.co/5TgcHLjhHI"/>
  </r>
  <r>
    <x v="127"/>
    <x v="391"/>
    <s v="B5"/>
    <s v="Ventura"/>
    <s v="D. Gordon"/>
    <s v="Safe at 1st"/>
    <s v="Force Play"/>
    <x v="88"/>
    <s v="Layne"/>
    <s v="Overturned"/>
    <d v="1899-12-30T01:14:00"/>
    <s v="https://t.co/VUFS3CYn5H"/>
  </r>
  <r>
    <x v="127"/>
    <x v="393"/>
    <s v="B5"/>
    <s v="Weiss"/>
    <s v="Altherr"/>
    <s v="Safe at 2nd"/>
    <s v="Force Play"/>
    <x v="35"/>
    <s v="Cederstrom"/>
    <s v="Stands"/>
    <d v="1899-12-30T02:48:00"/>
    <s v="https://t.co/T0J6fEu9sV"/>
  </r>
  <r>
    <x v="127"/>
    <x v="58"/>
    <s v="T6"/>
    <s v="Cash"/>
    <s v="Mahtook"/>
    <s v="Out at 1st"/>
    <s v="Force Play"/>
    <x v="71"/>
    <s v="Hirschbeck"/>
    <s v="Overturned"/>
    <d v="1899-12-30T01:00:00"/>
    <s v="https://t.co/FwA4ILKwxJ"/>
  </r>
  <r>
    <x v="127"/>
    <x v="394"/>
    <s v="T1"/>
    <s v="Hurdle"/>
    <s v="Harrison"/>
    <s v="Out at 1st"/>
    <s v="Force Play"/>
    <x v="47"/>
    <s v="Joyce"/>
    <s v="Overturned"/>
    <d v="1899-12-30T00:55:00"/>
    <s v="https://t.co/rzWZ2QYjr9"/>
  </r>
  <r>
    <x v="127"/>
    <x v="394"/>
    <s v="B2"/>
    <s v="Hurdle"/>
    <s v="Pederson"/>
    <s v="Safe at home"/>
    <s v="Tag Play"/>
    <x v="28"/>
    <s v="Joyce"/>
    <s v="Stands"/>
    <d v="1899-12-30T01:09:00"/>
    <s v="https://t.co/AfkhfL7x0V"/>
  </r>
  <r>
    <x v="127"/>
    <x v="58"/>
    <s v="T9"/>
    <s v="Girardi"/>
    <s v="Dickerson"/>
    <s v="Safe at 1st"/>
    <s v="Force Play"/>
    <x v="71"/>
    <s v="Hirschbeck"/>
    <s v="Overturned"/>
    <d v="1899-12-30T01:25:00"/>
    <s v="https://t.co/bfTb6vNX2T"/>
  </r>
  <r>
    <x v="127"/>
    <x v="395"/>
    <s v="B1"/>
    <s v="Ausmus"/>
    <s v="Desmond"/>
    <s v="Safe at 1st"/>
    <s v="Force Play"/>
    <x v="60"/>
    <s v="Hallion"/>
    <s v="Stands"/>
    <d v="1899-12-30T01:41:00"/>
    <s v="https://t.co/ZdPGulExLK"/>
  </r>
  <r>
    <x v="127"/>
    <x v="395"/>
    <s v="T8"/>
    <s v="Banister"/>
    <s v="J.D. Martinez"/>
    <s v="Safe at 2nd"/>
    <s v="Force Play"/>
    <x v="52"/>
    <s v="Hallion"/>
    <s v="Overturned"/>
    <d v="1899-12-30T01:24:00"/>
    <s v="https://t.co/7TGZiXEGw0"/>
  </r>
  <r>
    <x v="128"/>
    <x v="396"/>
    <s v="T2"/>
    <s v="Gibbons"/>
    <s v="T. Kemp"/>
    <s v="Fair ball; double"/>
    <s v="Fair/foul"/>
    <x v="48"/>
    <s v="Nelson"/>
    <s v="Overturned"/>
    <d v="1899-12-30T00:55:00"/>
    <s v="https://t.co/odBkIMrd5h"/>
  </r>
  <r>
    <x v="128"/>
    <x v="394"/>
    <s v="B3"/>
    <s v="Roberts"/>
    <s v="A. Gonzalez"/>
    <s v="Out at 2nd"/>
    <s v="Force Play"/>
    <x v="20"/>
    <s v="Joyce"/>
    <s v="Overturned"/>
    <d v="1899-12-30T02:30:00"/>
    <s v="https://t.co/yNJxdP9Ql4"/>
  </r>
  <r>
    <x v="128"/>
    <x v="394"/>
    <s v="B5"/>
    <s v="Roberts"/>
    <s v="H. Kendrick"/>
    <s v="Out at home"/>
    <s v="Tag Play"/>
    <x v="47"/>
    <s v="Joyce"/>
    <s v="Overturned"/>
    <d v="1899-12-30T02:36:00"/>
    <s v="https://t.co/KkcC92Ccu2"/>
  </r>
  <r>
    <x v="128"/>
    <x v="181"/>
    <s v="B1"/>
    <s v="Counsell"/>
    <s v="Villar"/>
    <s v="Out at 3rd"/>
    <s v="Tag Play"/>
    <x v="64"/>
    <s v="Miller"/>
    <s v="Stands"/>
    <d v="1899-12-30T01:56:00"/>
    <s v="https://t.co/mNL05DqAMq"/>
  </r>
  <r>
    <x v="128"/>
    <x v="391"/>
    <s v="B3"/>
    <s v="Mattingly"/>
    <s v="Realmuto"/>
    <s v="Out at 2nd"/>
    <s v="Tag Play"/>
    <x v="50"/>
    <s v="Layne"/>
    <s v="Overturned"/>
    <d v="1899-12-30T02:21:00"/>
    <s v="https://t.co/BUmUduQbiq"/>
  </r>
  <r>
    <x v="128"/>
    <x v="181"/>
    <s v="B4"/>
    <s v="Price"/>
    <s v="Gennett"/>
    <s v="Safe at home"/>
    <s v="Tag Play"/>
    <x v="51"/>
    <s v="Miller"/>
    <s v="Overturned"/>
    <d v="1899-12-30T01:54:00"/>
    <s v="https://t.co/hHNY2UCGxv"/>
  </r>
  <r>
    <x v="128"/>
    <x v="391"/>
    <s v="T6"/>
    <s v="Ventura"/>
    <s v="T. Anderson"/>
    <s v="Out at home"/>
    <s v="Force Play"/>
    <x v="88"/>
    <s v="Layne"/>
    <s v="Overturned"/>
    <d v="1899-12-30T00:56:00"/>
    <s v="https://t.co/kBIdLW5dmc"/>
  </r>
  <r>
    <x v="128"/>
    <x v="395"/>
    <s v="T7"/>
    <s v="Ausmus"/>
    <s v="Aviles"/>
    <s v="Out at 1st"/>
    <s v="Tag Play"/>
    <x v="52"/>
    <s v="Hallion"/>
    <s v="Stands"/>
    <d v="1899-12-30T01:31:00"/>
    <s v="https://t.co/NEcGJDjG67"/>
  </r>
  <r>
    <x v="128"/>
    <x v="397"/>
    <s v="T9"/>
    <s v="Snitker"/>
    <s v="Aybar"/>
    <s v="Out at 3rd"/>
    <s v="Tag Play"/>
    <x v="63"/>
    <s v="Everitt"/>
    <s v="Stands"/>
    <d v="1899-12-30T01:33:00"/>
    <s v="https://t.co/X9fThwcND2"/>
  </r>
  <r>
    <x v="128"/>
    <x v="398"/>
    <s v="T6"/>
    <s v="UMPIRE"/>
    <s v="A. Jones"/>
    <s v="No HBP; Out at 1st"/>
    <s v="Rules Check"/>
    <x v="8"/>
    <s v="Kellogg"/>
    <s v="Rules Check"/>
    <d v="1899-12-30T01:15:00"/>
    <s v="http://atmlb.com/2bcFoit"/>
  </r>
  <r>
    <x v="129"/>
    <x v="399"/>
    <s v="T1"/>
    <s v="Green"/>
    <s v="Jankowski"/>
    <s v="Out at 3rd"/>
    <s v="Tag Play"/>
    <x v="86"/>
    <s v="Emmel"/>
    <s v="Stands"/>
    <d v="1899-12-30T01:12:00"/>
    <s v="https://t.co/qaWAD7YkF5"/>
  </r>
  <r>
    <x v="129"/>
    <x v="393"/>
    <s v="T1"/>
    <s v="Mackanin"/>
    <s v="Blackmon"/>
    <s v="Safe at 2nd"/>
    <s v="Tag Play"/>
    <x v="18"/>
    <s v="Cederstrom"/>
    <s v="Overturned"/>
    <d v="1899-12-30T01:33:00"/>
    <s v="https://t.co/DyURPvyRUc"/>
  </r>
  <r>
    <x v="129"/>
    <x v="392"/>
    <s v="B2"/>
    <s v="UMPIRE"/>
    <s v="Betts"/>
    <s v="HR/No Fan Interference"/>
    <s v="Potential HR"/>
    <x v="30"/>
    <s v="T. Barrett"/>
    <s v="Confirmed"/>
    <d v="1899-12-30T01:27:00"/>
    <s v="https://t.co/x85XCu6o8V"/>
  </r>
  <r>
    <x v="129"/>
    <x v="396"/>
    <s v="B3"/>
    <s v="Hinch"/>
    <s v="Encarnacion"/>
    <s v="Hit by Pitch"/>
    <s v="HBP"/>
    <x v="5"/>
    <s v="Nelson"/>
    <s v="Stands"/>
    <d v="1899-12-30T01:24:00"/>
    <s v="http://atmlb.com/2bvoH5O"/>
  </r>
  <r>
    <x v="129"/>
    <x v="172"/>
    <s v="B1"/>
    <s v="Yost"/>
    <s v="Dozier"/>
    <s v="Safe at 1st"/>
    <s v="Force Play"/>
    <x v="39"/>
    <s v="Danley"/>
    <s v="Overturned"/>
    <d v="1899-12-30T00:50:00"/>
    <s v="https://t.co/MG5WScYotJ"/>
  </r>
  <r>
    <x v="129"/>
    <x v="397"/>
    <s v="T3"/>
    <s v="Baker"/>
    <s v="Inciarte"/>
    <s v="Safe at 2nd"/>
    <s v="Tag Play"/>
    <x v="63"/>
    <s v="Everitt"/>
    <s v="Stands"/>
    <d v="1899-12-30T01:43:00"/>
    <s v="https://t.co/2P3PaqnSXq"/>
  </r>
  <r>
    <x v="129"/>
    <x v="393"/>
    <s v="T3"/>
    <s v="Weiss"/>
    <s v="Blackmon"/>
    <s v="Out at 2nd"/>
    <s v="Tag Play"/>
    <x v="18"/>
    <s v="Cederstrom"/>
    <s v="Overturned"/>
    <d v="1899-12-30T02:11:00"/>
    <s v="https://t.co/RaANhABxwR"/>
  </r>
  <r>
    <x v="129"/>
    <x v="58"/>
    <s v="B5"/>
    <s v="Girardi"/>
    <s v="Gregorius"/>
    <s v="Out; Fan Interference"/>
    <s v="Fan Interference"/>
    <x v="71"/>
    <s v="Hirschbeck"/>
    <s v="Stands"/>
    <d v="1899-12-30T01:32:00"/>
    <s v="https://t.co/qTfKdRopns"/>
  </r>
  <r>
    <x v="129"/>
    <x v="396"/>
    <s v="B6"/>
    <s v="Gibbons"/>
    <s v="M. Upton"/>
    <s v="Out at 2nd"/>
    <s v="Tag Play"/>
    <x v="48"/>
    <s v="Nelson"/>
    <s v="Confirmed"/>
    <d v="1899-12-30T00:45:00"/>
    <s v="https://t.co/bF7UfBQ8lc"/>
  </r>
  <r>
    <x v="129"/>
    <x v="391"/>
    <s v="B7"/>
    <s v="Ventura"/>
    <s v="Hechavarria"/>
    <s v="Safe at 1st"/>
    <s v="Force Play"/>
    <x v="50"/>
    <s v="Layne"/>
    <s v="Stands"/>
    <d v="1899-12-30T01:06:00"/>
    <s v="https://t.co/FFbcVw8lOc"/>
  </r>
  <r>
    <x v="129"/>
    <x v="391"/>
    <s v="B7"/>
    <s v="UMPIRE"/>
    <s v="I. Suzuki"/>
    <s v="Hit by Pitch"/>
    <s v="HBP"/>
    <x v="2"/>
    <s v="Layne"/>
    <s v="Stands"/>
    <d v="1899-12-30T00:44:00"/>
    <s v="https://t.co/bK9Dkt1tpT"/>
  </r>
  <r>
    <x v="129"/>
    <x v="391"/>
    <s v="T9"/>
    <s v="UMPIRE"/>
    <s v="C. Sanchez"/>
    <s v="Out at HP; no violation"/>
    <s v="Collisions at HP"/>
    <x v="2"/>
    <s v="Layne"/>
    <s v="Confirmed"/>
    <d v="1899-12-30T00:27:00"/>
    <s v="https://t.co/39N2hS0vuu"/>
  </r>
  <r>
    <x v="129"/>
    <x v="400"/>
    <s v="B5"/>
    <s v="Scioscia"/>
    <s v="Lindor"/>
    <s v="Safe at 2nd"/>
    <s v="Force Play"/>
    <x v="65"/>
    <s v="Vanover"/>
    <s v="Confirmed"/>
    <d v="1899-12-30T01:13:00"/>
    <s v="https://t.co/tlgUA1e6al"/>
  </r>
  <r>
    <x v="129"/>
    <x v="102"/>
    <s v="T3"/>
    <s v="Melvin"/>
    <s v="Cano"/>
    <s v="Safe at 2nd"/>
    <s v="Force Play"/>
    <x v="44"/>
    <s v="Wegner"/>
    <s v="Overturned"/>
    <d v="1899-12-30T01:27:00"/>
    <s v="https://t.co/zKaZydd9kf"/>
  </r>
  <r>
    <x v="129"/>
    <x v="102"/>
    <s v="T4"/>
    <s v="Servais"/>
    <s v="D. Lee"/>
    <s v="Out at 2nd"/>
    <s v="Force Play"/>
    <x v="44"/>
    <s v="Wegner"/>
    <s v="Overturned"/>
    <d v="1899-12-30T03:47:00"/>
    <s v="https://t.co/PXUJ4ofX2z"/>
  </r>
  <r>
    <x v="129"/>
    <x v="394"/>
    <s v="T5"/>
    <s v="Roberts"/>
    <s v="S. Rodriguez"/>
    <s v="Safe at 2nd"/>
    <s v="Tag Play"/>
    <x v="28"/>
    <s v="Joyce"/>
    <s v="Overturned"/>
    <d v="1899-12-30T01:09:00"/>
    <s v="https://t.co/nQeZeOTH10"/>
  </r>
  <r>
    <x v="129"/>
    <x v="260"/>
    <s v="B7"/>
    <s v="Matheny"/>
    <s v="Heyward"/>
    <s v="Safe at 1st"/>
    <s v="Force Play"/>
    <x v="85"/>
    <s v="Meals"/>
    <s v="Stands"/>
    <d v="1899-12-30T03:19:00"/>
    <s v="https://t.co/HuMeAuVQeV"/>
  </r>
  <r>
    <x v="130"/>
    <x v="401"/>
    <s v="B4"/>
    <s v="Francona"/>
    <s v="J. Ramirez"/>
    <s v="Out at 3rd"/>
    <s v="Tag Play"/>
    <x v="35"/>
    <s v="Cederstrom"/>
    <s v="Confirmed"/>
    <d v="1899-12-30T04:43:00"/>
    <s v="https://t.co/pL4JdZQ1JV"/>
  </r>
  <r>
    <x v="130"/>
    <x v="320"/>
    <s v="T2"/>
    <s v="Yost"/>
    <s v="A. Escobar"/>
    <s v="Out at 1st"/>
    <s v="Force Play"/>
    <x v="46"/>
    <s v="Scott"/>
    <s v="Overturned"/>
    <d v="1899-12-30T00:38:00"/>
    <s v="https://t.co/IetBbi2sHA"/>
  </r>
  <r>
    <x v="130"/>
    <x v="320"/>
    <s v="T7"/>
    <s v="Ausmus"/>
    <s v="L. Cain"/>
    <s v="Safe at 1st"/>
    <s v="Tag Play"/>
    <x v="46"/>
    <s v="Scott"/>
    <s v="Overturned"/>
    <d v="1899-12-30T00:51:00"/>
    <s v="https://t.co/MmNtRZCOQ7"/>
  </r>
  <r>
    <x v="130"/>
    <x v="402"/>
    <s v="T9"/>
    <s v="Cash"/>
    <s v="Myers"/>
    <s v="Safe at 2nd"/>
    <s v="Tag Play"/>
    <x v="92"/>
    <s v="Culbreth"/>
    <s v="Overturned"/>
    <d v="1899-12-30T01:13:00"/>
    <s v="https://t.co/738LhhmSt4"/>
  </r>
  <r>
    <x v="130"/>
    <x v="403"/>
    <s v="T7"/>
    <s v="Hurdle"/>
    <s v="S. Marte"/>
    <s v="Runners at 2nd &amp; 3rd"/>
    <s v="Runner Placement"/>
    <x v="24"/>
    <s v="Winters"/>
    <s v="Confirmed"/>
    <d v="1899-12-30T01:36:00"/>
    <s v="https://t.co/HwsP7Oi4FZ"/>
  </r>
  <r>
    <x v="131"/>
    <x v="77"/>
    <s v="B8"/>
    <s v="Counsell"/>
    <s v="Zobrist"/>
    <s v="Safe at home"/>
    <s v="Tag Play"/>
    <x v="4"/>
    <s v="Davis"/>
    <s v="Stands"/>
    <d v="1899-12-30T02:25:00"/>
    <s v="https://t.co/mCnOuT43ml"/>
  </r>
  <r>
    <x v="131"/>
    <x v="320"/>
    <s v="B6"/>
    <s v="Yost"/>
    <s v="Kinsler"/>
    <s v="Safe at 1st"/>
    <s v="Tag Play"/>
    <x v="72"/>
    <s v="Scott"/>
    <s v="Overturned"/>
    <d v="1899-12-30T01:22:00"/>
    <s v="http://atmlb.com/2b7vBvr"/>
  </r>
  <r>
    <x v="131"/>
    <x v="404"/>
    <s v="T7"/>
    <s v="Francona"/>
    <s v="Narvaez"/>
    <s v="Safe at 1st"/>
    <s v="Force Play"/>
    <x v="19"/>
    <s v="Cederstrom"/>
    <s v="Overturned"/>
    <d v="1899-12-30T01:28:00"/>
    <s v="http://atmlb.com/2bBzFDZ"/>
  </r>
  <r>
    <x v="131"/>
    <x v="405"/>
    <s v="T3"/>
    <s v="Weiss"/>
    <s v="Harper"/>
    <s v="Safe at 1st"/>
    <s v="Force Play"/>
    <x v="12"/>
    <s v="Gorman"/>
    <s v="Overturned"/>
    <d v="1899-12-30T00:59:00"/>
    <s v="http://atmlb.com/2b2JXea"/>
  </r>
  <r>
    <x v="131"/>
    <x v="77"/>
    <s v="B5"/>
    <s v="Maddon"/>
    <s v="Szczur"/>
    <s v="Out at home"/>
    <s v="Tag Play"/>
    <x v="93"/>
    <s v="Davis"/>
    <s v="Stands"/>
    <d v="1899-12-30T04:09:00"/>
    <s v="http://atmlb.com/2bgKtJF"/>
  </r>
  <r>
    <x v="131"/>
    <x v="406"/>
    <s v="B6"/>
    <s v="Hale"/>
    <s v="Segura"/>
    <s v="Out at 1st"/>
    <s v="Force Play"/>
    <x v="58"/>
    <s v="Hudson"/>
    <s v="Overturned"/>
    <d v="1899-12-30T01:15:00"/>
    <s v="http://atmlb.com/2bpUaqu"/>
  </r>
  <r>
    <x v="131"/>
    <x v="65"/>
    <s v="T8"/>
    <s v="Scioscia"/>
    <s v="Aoki"/>
    <s v="Safe at 2nd"/>
    <s v="Tag Play"/>
    <x v="14"/>
    <s v="Kellogg"/>
    <s v="Overturned"/>
    <d v="1899-12-30T00:44:00"/>
    <s v="https://t.co/cS4AQ3wTtZ"/>
  </r>
  <r>
    <x v="132"/>
    <x v="402"/>
    <s v="T9"/>
    <s v="Cash"/>
    <s v="Schimpf"/>
    <s v="Hit by Pitch"/>
    <s v="HBP"/>
    <x v="92"/>
    <s v="Culbreth"/>
    <s v="Confirmed"/>
    <d v="1899-12-30T00:47:00"/>
    <s v="https://t.co/DkFC4XHIoa"/>
  </r>
  <r>
    <x v="132"/>
    <x v="403"/>
    <s v="B1"/>
    <s v="Hurdle"/>
    <s v="Posey"/>
    <s v="Safe at home"/>
    <s v="Tag Play"/>
    <x v="66"/>
    <s v="Winters"/>
    <s v="Stands"/>
    <d v="1899-12-30T01:41:00"/>
    <s v="https://t.co/IHHJu8eAT6"/>
  </r>
  <r>
    <x v="132"/>
    <x v="407"/>
    <s v="B3"/>
    <s v="Snitker"/>
    <s v="M. Kemp"/>
    <s v="Out at 2nd"/>
    <s v="Tag Play"/>
    <x v="31"/>
    <s v="DeMuth"/>
    <s v="Overturned"/>
    <d v="1899-12-30T04:09:00"/>
    <s v="https://t.co/CDTxbWjLGD"/>
  </r>
  <r>
    <x v="132"/>
    <x v="404"/>
    <s v="B4"/>
    <s v="Francona"/>
    <s v="Guyer"/>
    <s v="Out at 2nd"/>
    <s v="Force Play"/>
    <x v="98"/>
    <s v="Cederstrom"/>
    <s v="Overturned"/>
    <d v="1899-12-30T00:41:00"/>
    <s v="https://t.co/kfbZ5C2svM"/>
  </r>
  <r>
    <x v="132"/>
    <x v="404"/>
    <s v="T5"/>
    <s v="Francona"/>
    <s v="Eaton"/>
    <s v="Safe at 2nd"/>
    <s v="Tag Play"/>
    <x v="98"/>
    <s v="Cederstrom"/>
    <s v="Stands"/>
    <d v="1899-12-30T01:09:00"/>
    <s v="https://t.co/rUzysHHkYK"/>
  </r>
  <r>
    <x v="132"/>
    <x v="408"/>
    <s v="B9"/>
    <s v="Mackanin"/>
    <s v="O. Herrera"/>
    <s v="Safe at 1st"/>
    <s v="Force Play"/>
    <x v="49"/>
    <s v="Meals"/>
    <s v="Overturned"/>
    <d v="1899-12-30T00:38:00"/>
    <s v="https://t.co/0uHDUsvBey"/>
  </r>
  <r>
    <x v="132"/>
    <x v="409"/>
    <s v="B8"/>
    <s v="Melvin"/>
    <s v="Andrus"/>
    <s v="Safe at 1st"/>
    <s v="Force Play"/>
    <x v="62"/>
    <s v="West"/>
    <s v="Overturned"/>
    <d v="1899-12-30T01:16:00"/>
    <s v="https://t.co/FQ0yRMe36r"/>
  </r>
  <r>
    <x v="133"/>
    <x v="410"/>
    <s v="B2"/>
    <s v="Ausmus"/>
    <s v="Bradley"/>
    <s v="Catch"/>
    <s v="Catch/no catch"/>
    <x v="0"/>
    <s v="Layne"/>
    <s v="Overturned"/>
    <d v="1899-12-30T03:18:00"/>
    <s v="https://t.co/dIJT1NMgeJ"/>
  </r>
  <r>
    <x v="133"/>
    <x v="410"/>
    <s v="T9"/>
    <s v="Ausmus"/>
    <s v="Benintendi"/>
    <s v="Safe at 1st"/>
    <s v="Force Play"/>
    <x v="0"/>
    <s v="Layne"/>
    <s v="Stands"/>
    <d v="1899-12-30T01:37:00"/>
    <s v="https://t.co/y6bCpVU7qn"/>
  </r>
  <r>
    <x v="133"/>
    <x v="77"/>
    <s v="T6"/>
    <s v="Maddon"/>
    <s v="K. Broxton"/>
    <s v="Safe at 1st"/>
    <s v="Tag Play"/>
    <x v="4"/>
    <s v="Davis"/>
    <s v="Stands"/>
    <d v="1899-12-30T02:09:00"/>
    <s v="https://t.co/CU7zXgKOaU"/>
  </r>
  <r>
    <x v="133"/>
    <x v="411"/>
    <s v="B6"/>
    <s v="Baker"/>
    <s v="Freeman"/>
    <s v="Safe at 2nd"/>
    <s v="Tag Play"/>
    <x v="96"/>
    <s v="Hallion"/>
    <s v="Stands"/>
    <d v="1899-12-30T02:19:00"/>
    <s v="https://t.co/0b2bqTTHLl"/>
  </r>
  <r>
    <x v="133"/>
    <x v="39"/>
    <s v="B3"/>
    <s v="Green"/>
    <s v="Jankowski"/>
    <s v="Out at 2nd"/>
    <s v="Tag Play"/>
    <x v="44"/>
    <s v="Winters"/>
    <s v="Overturned"/>
    <d v="1899-12-30T02:12:00"/>
    <s v="https://t.co/AWoz9W5sJc"/>
  </r>
  <r>
    <x v="133"/>
    <x v="411"/>
    <s v="T8"/>
    <s v="UMPIRE"/>
    <s v="Espinosa"/>
    <s v="Ball; No HBP"/>
    <s v="HBP"/>
    <x v="60"/>
    <s v="Hallion"/>
    <s v="Stands"/>
    <d v="1899-12-30T02:42:00"/>
    <s v="http://atmlb.com/2bIsxZ8"/>
  </r>
  <r>
    <x v="133"/>
    <x v="65"/>
    <s v="T5"/>
    <s v="Scioscia"/>
    <s v="Aoki"/>
    <s v="Safe at 1st"/>
    <s v="Force Play"/>
    <x v="34"/>
    <s v="Kellogg"/>
    <s v="Overturned"/>
    <d v="1899-12-30T01:05:00"/>
    <s v="https://t.co/yuoNslgDab"/>
  </r>
  <r>
    <x v="134"/>
    <x v="412"/>
    <s v="B1"/>
    <s v="Hurdle"/>
    <s v="Harrison"/>
    <s v="Out at 2nd"/>
    <s v="Tag Play"/>
    <x v="59"/>
    <s v="Meals"/>
    <s v="Stands"/>
    <d v="1899-12-30T01:54:00"/>
    <s v="https://t.co/nvcnVttIxw"/>
  </r>
  <r>
    <x v="134"/>
    <x v="411"/>
    <s v="T3"/>
    <s v="Snitker"/>
    <s v="T. Turner"/>
    <s v="Safe at 1st"/>
    <s v="Force Play"/>
    <x v="96"/>
    <s v="Hallion"/>
    <s v="Overturned"/>
    <d v="1899-12-30T01:29:00"/>
    <s v="https://t.co/MvdPbA3TLI"/>
  </r>
  <r>
    <x v="134"/>
    <x v="413"/>
    <s v="B8"/>
    <s v="Matheny"/>
    <s v="T. Joseph"/>
    <s v="Safe at 2nd"/>
    <s v="Tag Play"/>
    <x v="53"/>
    <s v="B. Welke"/>
    <s v="Overturned"/>
    <d v="1899-12-30T02:33:00"/>
    <s v="https://t.co/rGf4dNXQl0"/>
  </r>
  <r>
    <x v="134"/>
    <x v="413"/>
    <s v="T9"/>
    <s v="Matheny"/>
    <s v="Molina"/>
    <s v="Out at 2nd"/>
    <s v="Force Play"/>
    <x v="53"/>
    <s v="B. Welke"/>
    <s v="Confirmed"/>
    <d v="1899-12-30T01:27:00"/>
    <s v="http://atmlb.com/2bqOVFq"/>
  </r>
  <r>
    <x v="134"/>
    <x v="413"/>
    <s v="T10"/>
    <s v="Mackanin"/>
    <s v="Piscotty"/>
    <s v="Hit by Pitch"/>
    <s v="HBP"/>
    <x v="94"/>
    <s v="B. Welke"/>
    <s v="Confirmed"/>
    <d v="1899-12-30T01:07:00"/>
    <s v="https://t.co/k87y861nb7"/>
  </r>
  <r>
    <x v="134"/>
    <x v="411"/>
    <s v="B9"/>
    <s v="Snitker"/>
    <s v="Swanson"/>
    <s v="Out at 1st"/>
    <s v="Force Play"/>
    <x v="96"/>
    <s v="Hallion"/>
    <s v="Overturned"/>
    <d v="1899-12-30T00:46:00"/>
    <s v="https://t.co/aIq5BHTVxM"/>
  </r>
  <r>
    <x v="134"/>
    <x v="39"/>
    <s v="B4"/>
    <s v="Green"/>
    <s v="Schimpf"/>
    <s v="Out at 3rd"/>
    <s v="Tag Play"/>
    <x v="24"/>
    <s v="Winters"/>
    <s v="Stands"/>
    <d v="1899-12-30T01:18:00"/>
    <s v="https://t.co/IJ1TwWdBYv"/>
  </r>
  <r>
    <x v="134"/>
    <x v="414"/>
    <s v="T8"/>
    <s v="Servais"/>
    <s v="C. Carter"/>
    <s v="Safe at 2nd"/>
    <s v="Tag Play"/>
    <x v="47"/>
    <s v="Joyce"/>
    <s v="Overturned"/>
    <d v="1899-12-30T01:13:00"/>
    <s v="http://atmlb.com/2bPRhP9"/>
  </r>
  <r>
    <x v="134"/>
    <x v="415"/>
    <s v="B8"/>
    <s v="Weiss"/>
    <s v="LeMahieu"/>
    <s v="Out at home"/>
    <s v="Tag Play"/>
    <x v="34"/>
    <s v="Kellogg"/>
    <s v="Overturned"/>
    <d v="1899-12-30T01:46:00"/>
    <s v="https://t.co/BN9zv8xI0r"/>
  </r>
  <r>
    <x v="134"/>
    <x v="415"/>
    <s v="B11"/>
    <s v="Maddon"/>
    <s v="Raburn"/>
    <s v="Awarded home"/>
    <s v="Runner Placement"/>
    <x v="14"/>
    <s v="Kellogg"/>
    <s v="Confirmed"/>
    <d v="1899-12-30T00:31:00"/>
    <s v="https://t.co/gyC7IdaZbY"/>
  </r>
  <r>
    <x v="135"/>
    <x v="416"/>
    <s v="T4"/>
    <s v="Collins"/>
    <s v="De Aza"/>
    <s v="Out at 1st"/>
    <s v="Force Play"/>
    <x v="12"/>
    <s v="Gorman"/>
    <s v="Overturned"/>
    <d v="1899-12-30T01:55:00"/>
    <s v="http://atmlb.com/2bPRqCb"/>
  </r>
  <r>
    <x v="135"/>
    <x v="416"/>
    <s v="T4"/>
    <s v="Bochy"/>
    <s v="Ruggiano"/>
    <s v="Out at 2nd; No violation"/>
    <s v="Slide Rule"/>
    <x v="15"/>
    <s v="Gorman"/>
    <s v="Confirmed"/>
    <d v="1899-12-30T00:49:00"/>
    <s v="http://atmlb.com/2bPRqCb"/>
  </r>
  <r>
    <x v="135"/>
    <x v="417"/>
    <s v="B5"/>
    <s v="Banister"/>
    <s v="Souza"/>
    <s v="Safe at 2nd"/>
    <s v="Tag Play"/>
    <x v="35"/>
    <s v="Cederstrom"/>
    <s v="Overturned"/>
    <d v="1899-12-30T00:46:00"/>
    <s v="https://t.co/ZAC1WNCRyC"/>
  </r>
  <r>
    <x v="135"/>
    <x v="412"/>
    <s v="T3"/>
    <s v="Mattingly"/>
    <s v="Phelps"/>
    <s v="Out at 1st"/>
    <s v="Force Play"/>
    <x v="59"/>
    <s v="Meals"/>
    <s v="Overturned"/>
    <d v="1899-12-30T01:04:00"/>
    <s v="https://t.co/CG2CwwiBne"/>
  </r>
  <r>
    <x v="135"/>
    <x v="417"/>
    <s v="T6"/>
    <s v="Cash"/>
    <s v="A. Beltre"/>
    <s v="Safe at home"/>
    <s v="Tag Play"/>
    <x v="18"/>
    <s v="Cederstrom"/>
    <s v="Overturned"/>
    <d v="1899-12-30T00:50:00"/>
    <s v="https://t.co/qsdVGlRkbK"/>
  </r>
  <r>
    <x v="135"/>
    <x v="418"/>
    <s v="B2"/>
    <s v="Roberts"/>
    <s v="Peraza"/>
    <s v="Safe at 2nd"/>
    <s v="Tag Play"/>
    <x v="92"/>
    <s v="Culbreth"/>
    <s v="Overturned"/>
    <d v="1899-12-30T01:25:00"/>
    <s v="http://atmlb.com/2bvfHtq"/>
  </r>
  <r>
    <x v="135"/>
    <x v="419"/>
    <s v="T3"/>
    <s v="Hinch"/>
    <s v="Gattis"/>
    <s v="Ball; No HBP"/>
    <s v="HBP"/>
    <x v="46"/>
    <s v="Scott"/>
    <s v="Overturned"/>
    <d v="1899-12-30T01:21:00"/>
    <s v="https://t.co/6Kc6BJHKsC"/>
  </r>
  <r>
    <x v="135"/>
    <x v="418"/>
    <s v="B5"/>
    <s v="Price"/>
    <s v="Suarez"/>
    <s v="Out at 1st"/>
    <s v="Force Play"/>
    <x v="40"/>
    <s v="Culbreth"/>
    <s v="Overturned"/>
    <d v="1899-12-30T01:26:00"/>
    <s v="https://t.co/j4BaD1O5nj"/>
  </r>
  <r>
    <x v="135"/>
    <x v="420"/>
    <s v="B6"/>
    <s v="Molitor"/>
    <s v="C. Colon"/>
    <s v="Safe at 1st"/>
    <s v="Force Play"/>
    <x v="64"/>
    <s v="Miller"/>
    <s v="Overturned"/>
    <d v="1899-12-30T00:38:00"/>
    <s v="https://t.co/X4rXynLW9B"/>
  </r>
  <r>
    <x v="135"/>
    <x v="417"/>
    <s v="T9"/>
    <s v="UMPIRE"/>
    <s v="Mazara"/>
    <s v="HR/No Fan Interference"/>
    <s v="Potential HR"/>
    <x v="35"/>
    <s v="Cederstrom"/>
    <s v="Stands"/>
    <d v="1899-12-30T01:36:00"/>
    <s v="http://atmlb.com/2bKmX6N"/>
  </r>
  <r>
    <x v="135"/>
    <x v="419"/>
    <s v="T6"/>
    <s v="UMPIRE"/>
    <s v="Altuve"/>
    <s v="In play; double"/>
    <s v="Rules Check"/>
    <x v="46"/>
    <s v="Scott"/>
    <s v="Rules Check"/>
    <d v="1899-12-30T00:33:00"/>
    <s v="http://atmlb.com/2bJye6B"/>
  </r>
  <r>
    <x v="135"/>
    <x v="421"/>
    <s v="T9"/>
    <s v="Melvin"/>
    <s v="Healy"/>
    <s v="Out at 2nd"/>
    <s v="Force Play"/>
    <x v="45"/>
    <s v="Davis"/>
    <s v="Overturned"/>
    <d v="1899-12-30T00:52:00"/>
    <s v="https://t.co/iSmBqBbrSp"/>
  </r>
  <r>
    <x v="135"/>
    <x v="39"/>
    <s v="T6"/>
    <s v="Green"/>
    <s v="Segura"/>
    <s v="Safe at 1st"/>
    <s v="Force Play"/>
    <x v="66"/>
    <s v="Winters"/>
    <s v="Overturned"/>
    <d v="1899-12-30T00:50:00"/>
    <s v="https://t.co/Y0Uvr4kfDO"/>
  </r>
  <r>
    <x v="136"/>
    <x v="418"/>
    <s v="B6"/>
    <s v="Roberts"/>
    <s v="Phillips"/>
    <s v="Safe at 1st"/>
    <s v="Tag Play"/>
    <x v="92"/>
    <s v="Culbreth"/>
    <s v="Stands"/>
    <d v="1899-12-30T01:07:00"/>
    <s v="https://t.co/pJk6IoAtlN\"/>
  </r>
  <r>
    <x v="136"/>
    <x v="412"/>
    <s v="T9"/>
    <s v="Mattingly"/>
    <s v="M. Rojas"/>
    <s v="Ball; No HBP"/>
    <s v="HBP"/>
    <x v="59"/>
    <s v="Meals"/>
    <s v="Overturned"/>
    <d v="1899-12-30T00:48:00"/>
    <s v="https://t.co/qJFngBIOOB"/>
  </r>
  <r>
    <x v="136"/>
    <x v="415"/>
    <s v="B2"/>
    <s v="Weiss"/>
    <s v="Arenado"/>
    <s v="Out at 1st"/>
    <s v="Tag Play"/>
    <x v="14"/>
    <s v="Kellogg"/>
    <s v="Stands"/>
    <d v="1899-12-30T01:25:00"/>
    <s v="https://t.co/YmlQOclIhE"/>
  </r>
  <r>
    <x v="136"/>
    <x v="419"/>
    <s v="B5"/>
    <s v="Hinch"/>
    <s v="A. Jones"/>
    <s v="Safe at 2nd"/>
    <s v="Tag Play"/>
    <x v="68"/>
    <s v="Scott"/>
    <s v="Overturned"/>
    <d v="1899-12-30T01:02:00"/>
    <s v="https://t.co/oNAYf5Ivin"/>
  </r>
  <r>
    <x v="136"/>
    <x v="419"/>
    <s v="B6"/>
    <s v="Showalter"/>
    <s v="Schoop"/>
    <s v="Out at 1st"/>
    <s v="Force Play"/>
    <x v="73"/>
    <s v="Scott"/>
    <s v="Stands"/>
    <d v="1899-12-30T01:30:00"/>
    <s v="https://t.co/EBqyPUEZto"/>
  </r>
  <r>
    <x v="136"/>
    <x v="419"/>
    <s v="T9"/>
    <s v="Hinch"/>
    <s v="T. Hernandez"/>
    <s v="Out at 2nd"/>
    <s v="Tag Play"/>
    <x v="68"/>
    <s v="Scott"/>
    <s v="Stands"/>
    <d v="1899-12-30T02:11:00"/>
    <s v="https://t.co/BYYEQgixdN"/>
  </r>
  <r>
    <x v="136"/>
    <x v="419"/>
    <s v="B9"/>
    <s v="UMPIRE"/>
    <s v="C. Davis"/>
    <s v="Out at 1st"/>
    <s v="Force Play"/>
    <x v="73"/>
    <s v="Scott"/>
    <s v="Stands"/>
    <d v="1899-12-30T01:03:00"/>
    <s v="https://t.co/49VmF5D49m"/>
  </r>
  <r>
    <x v="137"/>
    <x v="418"/>
    <s v="T1"/>
    <s v="Price"/>
    <s v="Pederson"/>
    <s v="Safe at home"/>
    <s v="Tag Play"/>
    <x v="92"/>
    <s v="Culbreth"/>
    <s v="Confirmed"/>
    <d v="1899-12-30T01:02:00"/>
    <s v="https://t.co/b3QspRgeec"/>
  </r>
  <r>
    <x v="137"/>
    <x v="422"/>
    <s v="B3"/>
    <s v="UMPIRE"/>
    <s v="Schoop"/>
    <s v="Home Run"/>
    <s v="Potential HR"/>
    <x v="36"/>
    <s v="T. Barrett"/>
    <s v="Confirmed"/>
    <d v="1899-12-30T01:32:00"/>
    <s v="https://t.co/Ia5RnojRqa"/>
  </r>
  <r>
    <x v="137"/>
    <x v="423"/>
    <s v="T9"/>
    <s v="Hurdle"/>
    <s v="Altuve"/>
    <s v="Safe at 1st"/>
    <s v="Force Play"/>
    <x v="63"/>
    <s v="Everitt"/>
    <s v="Overturned"/>
    <d v="1899-12-30T00:54:00"/>
    <s v="https://t.co/dZruOgoiqP"/>
  </r>
  <r>
    <x v="137"/>
    <x v="423"/>
    <s v="B9"/>
    <s v="Hurdle"/>
    <s v="Freese"/>
    <s v="Out at 2nd"/>
    <s v="Tag Play"/>
    <x v="6"/>
    <s v="Everitt"/>
    <s v="Confirmed"/>
    <d v="1899-12-30T00:37:00"/>
    <s v="https://t.co/w082r8NGVW"/>
  </r>
  <r>
    <x v="137"/>
    <x v="424"/>
    <s v="B6"/>
    <s v="Melvin"/>
    <s v="Crisp"/>
    <s v="Out at 3rd"/>
    <s v="Tag Play"/>
    <x v="12"/>
    <s v="Gorman"/>
    <s v="Stands"/>
    <d v="1899-12-30T01:25:00"/>
    <s v="https://t.co/QY1vv2I1V9"/>
  </r>
  <r>
    <x v="138"/>
    <x v="422"/>
    <s v="T1"/>
    <s v="Showalter"/>
    <s v="T. Turner"/>
    <s v="Safe at 2nd"/>
    <s v="Tag Play"/>
    <x v="36"/>
    <s v="T. Barrett"/>
    <s v="Overturned"/>
    <d v="1899-12-30T01:04:00"/>
    <s v="https://t.co/A1tfgslndt"/>
  </r>
  <r>
    <x v="138"/>
    <x v="425"/>
    <s v="B3"/>
    <s v="Yost"/>
    <s v="D. Gordon"/>
    <s v="Safe at 1st"/>
    <s v="Tag Play"/>
    <x v="13"/>
    <s v="Hudson"/>
    <s v="Stands"/>
    <d v="1899-12-30T01:48:00"/>
    <s v="https://t.co/zOU6Myzm6d"/>
  </r>
  <r>
    <x v="138"/>
    <x v="422"/>
    <s v="T3"/>
    <s v="Showalter"/>
    <s v="T. Turner"/>
    <s v="Safe at 2nd"/>
    <s v="Tag Play"/>
    <x v="36"/>
    <s v="T. Barrett"/>
    <s v="Overturned"/>
    <d v="1899-12-30T02:36:00"/>
    <s v="https://t.co/yDH28KqGrn"/>
  </r>
  <r>
    <x v="138"/>
    <x v="426"/>
    <s v="B4"/>
    <s v="Farrell"/>
    <s v="T. Beckham"/>
    <s v="Safe at 1st"/>
    <s v="Tag Play"/>
    <x v="74"/>
    <s v="Kulpa"/>
    <s v="Overturned"/>
    <d v="1899-12-30T00:58:00"/>
    <s v="https://t.co/LJQwiJmsRe"/>
  </r>
  <r>
    <x v="138"/>
    <x v="422"/>
    <s v="B3"/>
    <s v="Showalter"/>
    <s v="A. Jones"/>
    <s v="Out at 1st"/>
    <s v="Force Play"/>
    <x v="30"/>
    <s v="T. Barrett"/>
    <s v="Overturned"/>
    <d v="1899-12-30T01:01:00"/>
    <s v="https://t.co/pDq23kd46v"/>
  </r>
  <r>
    <x v="138"/>
    <x v="427"/>
    <s v="B6"/>
    <s v="Banister"/>
    <s v="B. Hamilton"/>
    <s v="Safe at 1st"/>
    <s v="Force Play"/>
    <x v="68"/>
    <s v="Scott"/>
    <s v="Overturned"/>
    <d v="1899-12-30T00:39:00"/>
    <s v="https://t.co/yZOocyJlaD"/>
  </r>
  <r>
    <x v="138"/>
    <x v="425"/>
    <s v="T6"/>
    <s v="Mattingly"/>
    <s v="L. Cain"/>
    <s v="Safe at 2nd"/>
    <s v="Tag Play"/>
    <x v="28"/>
    <s v="Hudson"/>
    <s v="Overturned"/>
    <d v="1899-12-30T01:32:00"/>
    <s v="http://atmlb.com/2bOwR6D"/>
  </r>
  <r>
    <x v="138"/>
    <x v="423"/>
    <s v="T8"/>
    <s v="Hinch"/>
    <s v="Springer"/>
    <s v="Out at 1st"/>
    <s v="Force Play"/>
    <x v="6"/>
    <s v="Everitt"/>
    <s v="Confirmed"/>
    <d v="1899-12-30T01:16:00"/>
    <s v="http://atmlb.com/2bGdrll"/>
  </r>
  <r>
    <x v="138"/>
    <x v="428"/>
    <s v="B5"/>
    <s v="Mackanin"/>
    <s v="T. Anderson"/>
    <s v="Safe at 1st"/>
    <s v="Tag Play"/>
    <x v="34"/>
    <s v="Kellogg"/>
    <s v="Overturned"/>
    <d v="1899-12-30T02:29:00"/>
    <s v="https://t.co/BMocsZ0rxP"/>
  </r>
  <r>
    <x v="138"/>
    <x v="429"/>
    <s v="B9"/>
    <s v="Green"/>
    <s v="Sardinas"/>
    <s v="Out at home"/>
    <s v="Tag Play"/>
    <x v="62"/>
    <s v="West"/>
    <s v="Overturned"/>
    <d v="1899-12-30T00:55:00"/>
    <s v="http://atmlb.com/2bAXKtx"/>
  </r>
  <r>
    <x v="139"/>
    <x v="424"/>
    <s v="T7"/>
    <s v="UMPIRE"/>
    <s v="R. Perez"/>
    <s v="Home Run"/>
    <s v="Potential HR"/>
    <x v="12"/>
    <s v="Gorman"/>
    <s v="Confirmed"/>
    <d v="1899-12-30T00:39:00"/>
    <s v="https://t.co/WcIAXY1g6T"/>
  </r>
  <r>
    <x v="139"/>
    <x v="424"/>
    <s v="T9"/>
    <s v="Francona"/>
    <s v="A. Almonte"/>
    <s v="Out at 1st"/>
    <s v="Force Play"/>
    <x v="12"/>
    <s v="Gorman"/>
    <s v="Stands"/>
    <d v="1899-12-30T01:23:00"/>
    <s v="https://t.co/0KbvCV9QdK"/>
  </r>
  <r>
    <x v="139"/>
    <x v="426"/>
    <s v="T1"/>
    <s v="Cash"/>
    <s v="Pedroia"/>
    <s v="Safe at 2nd"/>
    <s v="Tag Play"/>
    <x v="32"/>
    <s v="Kulpa"/>
    <s v="Stands"/>
    <d v="1899-12-30T02:29:00"/>
    <s v="https://t.co/h2rD694EbZ"/>
  </r>
  <r>
    <x v="139"/>
    <x v="90"/>
    <s v="T5"/>
    <s v="Ausmus"/>
    <s v="Mi. Cabrera"/>
    <s v="Foul ball"/>
    <s v="Fair/foul"/>
    <x v="99"/>
    <s v="Culbreth"/>
    <s v="Overturned"/>
    <d v="1899-12-30T02:59:00"/>
    <s v="https://t.co/fZSedBxwSw"/>
  </r>
  <r>
    <x v="140"/>
    <x v="430"/>
    <s v="T5"/>
    <s v="Matheny"/>
    <s v="Cespedes"/>
    <s v="Safe at 3rd"/>
    <s v="Tag Play"/>
    <x v="44"/>
    <s v="Winters"/>
    <s v="Confirmed"/>
    <d v="1899-12-30T01:50:00"/>
    <s v="https://t.co/BTg0k3lUT3"/>
  </r>
  <r>
    <x v="140"/>
    <x v="357"/>
    <s v="T5"/>
    <s v="Hurdle"/>
    <s v="Marte"/>
    <s v="Out at 2nd"/>
    <s v="Tag Play"/>
    <x v="73"/>
    <s v="Scott"/>
    <s v="Overturned"/>
    <d v="1899-12-30T02:37:00"/>
    <s v="https://t.co/WdQmFD7BPY"/>
  </r>
  <r>
    <x v="140"/>
    <x v="425"/>
    <s v="T9"/>
    <s v="Yost"/>
    <s v="Dyson"/>
    <s v="Out at 1st"/>
    <s v="Force Play"/>
    <x v="41"/>
    <s v="Hudson"/>
    <s v="Overturned"/>
    <d v="1899-12-30T00:43:00"/>
    <s v="https://t.co/3S7t3W3T87"/>
  </r>
  <r>
    <x v="140"/>
    <x v="431"/>
    <s v="B7"/>
    <s v="Ventura"/>
    <s v="Aoki"/>
    <s v="Catch"/>
    <s v="Catch/no catch"/>
    <x v="87"/>
    <s v="Hirschbeck"/>
    <s v="Stands"/>
    <d v="1899-12-30T01:26:00"/>
    <s v="https://t.co/2TEG52PP8j"/>
  </r>
  <r>
    <x v="141"/>
    <x v="432"/>
    <s v="B1"/>
    <s v="Baker"/>
    <s v="Harper"/>
    <s v="Out at 2nd"/>
    <s v="Tag Play"/>
    <x v="44"/>
    <s v="Winters"/>
    <s v="Overturned"/>
    <d v="1899-12-30T00:18:00"/>
    <s v="http://atmlb.com/2bpSIpa"/>
  </r>
  <r>
    <x v="141"/>
    <x v="327"/>
    <s v="T4"/>
    <s v="Showalter"/>
    <s v="C. Davis"/>
    <s v="Out at 2nd"/>
    <s v="Tag Play"/>
    <x v="74"/>
    <s v="Kulpa"/>
    <s v="Stands"/>
    <d v="1899-12-30T01:42:00"/>
    <s v="http://atmlb.com/2bHw0Xl"/>
  </r>
  <r>
    <x v="141"/>
    <x v="433"/>
    <s v="T4"/>
    <s v="Francona"/>
    <s v="C. Santana"/>
    <s v="Out at home"/>
    <s v="Tag Play"/>
    <x v="72"/>
    <s v="Kellogg"/>
    <s v="Confirmed"/>
    <d v="1899-12-30T00:49:00"/>
    <s v="http://atmlb.com/2bsEgeZ"/>
  </r>
  <r>
    <x v="141"/>
    <x v="433"/>
    <s v="B4"/>
    <s v="Banister"/>
    <s v="C. Gomez"/>
    <s v="Out at 1st"/>
    <s v="Force Play"/>
    <x v="14"/>
    <s v="Kellogg"/>
    <s v="Confirmed"/>
    <d v="1899-12-30T01:16:00"/>
    <s v="http://atmlb.com/2cizBgF"/>
  </r>
  <r>
    <x v="141"/>
    <x v="434"/>
    <s v="B7"/>
    <s v="Yost"/>
    <s v="Betts"/>
    <s v="Safe at 1st"/>
    <s v="Tag Play"/>
    <x v="35"/>
    <s v="Cooper"/>
    <s v="Overturned"/>
    <d v="1899-12-30T00:56:00"/>
    <s v="http://atmlb.com/2bPXGts"/>
  </r>
  <r>
    <x v="141"/>
    <x v="435"/>
    <s v="B8"/>
    <s v="Mattingly"/>
    <s v="Andino"/>
    <s v="Out at 2nd"/>
    <s v="Force Play"/>
    <x v="29"/>
    <s v="Gorman"/>
    <s v="Overturned"/>
    <d v="1899-12-30T00:33:00"/>
    <s v="http://atmlb.com/2bqe7LO"/>
  </r>
  <r>
    <x v="141"/>
    <x v="436"/>
    <s v="B8"/>
    <s v="Price"/>
    <s v="Goldschmidt"/>
    <s v="Safe at 2nd"/>
    <s v="Tag Play"/>
    <x v="4"/>
    <s v="Davis"/>
    <s v="Confirmed"/>
    <d v="1899-12-30T01:03:00"/>
    <s v="http://atmlb.com/2bIwT3g"/>
  </r>
  <r>
    <x v="141"/>
    <x v="436"/>
    <s v="T10"/>
    <s v="UMPIRE"/>
    <s v="Suarez"/>
    <s v="Out at 3rd"/>
    <s v="Tag Play"/>
    <x v="93"/>
    <s v="Davis"/>
    <s v="Confirmed"/>
    <d v="1899-12-30T01:35:00"/>
    <s v="http://atmlb.com/2bHxe4B"/>
  </r>
  <r>
    <x v="142"/>
    <x v="437"/>
    <s v="T4"/>
    <s v="Gibbons"/>
    <s v="Plouffe"/>
    <s v="Safe at 3rd"/>
    <s v="Tag Play"/>
    <x v="41"/>
    <s v="Hudson"/>
    <s v="Stands"/>
    <d v="1899-12-30T02:14:00"/>
    <s v="http://atmlb.com/2byEpMd"/>
  </r>
  <r>
    <x v="142"/>
    <x v="327"/>
    <s v="B3"/>
    <s v="Girardi"/>
    <s v="Gregorius"/>
    <s v="Out at home"/>
    <s v="Tag Play"/>
    <x v="85"/>
    <s v="Kulpa"/>
    <s v="Overturned"/>
    <d v="1899-12-30T02:09:00"/>
    <s v="http://atmlb.com/2bz7fss"/>
  </r>
  <r>
    <x v="142"/>
    <x v="357"/>
    <s v="T7"/>
    <s v="Counsell"/>
    <s v="S. Rodriguez"/>
    <s v="Safe at 1st"/>
    <s v="Tag Play"/>
    <x v="68"/>
    <s v="Scott"/>
    <s v="Overturned"/>
    <d v="1899-12-30T01:15:00"/>
    <s v="http://atmlb.com/2bxG7QU"/>
  </r>
  <r>
    <x v="142"/>
    <x v="434"/>
    <s v="T8"/>
    <s v="Farrell"/>
    <s v="B. Burns"/>
    <s v="Safe at 1st"/>
    <s v="Force Play"/>
    <x v="98"/>
    <s v="Cooper"/>
    <s v="Overturned"/>
    <d v="1899-12-30T01:44:00"/>
    <s v="http://atmlb.com/2c82BU9"/>
  </r>
  <r>
    <x v="142"/>
    <x v="357"/>
    <s v="B9"/>
    <s v="Counsell"/>
    <s v="Braun"/>
    <s v="Out at 1st"/>
    <s v="Force Play"/>
    <x v="68"/>
    <s v="Scott"/>
    <s v="Stands"/>
    <d v="1899-12-30T02:25:00"/>
    <s v="http://atmlb.com/2c25Ihm"/>
  </r>
  <r>
    <x v="143"/>
    <x v="438"/>
    <s v="T6"/>
    <s v="Scioscia"/>
    <s v="Maybin"/>
    <s v="Catch"/>
    <s v="Catch/no catch"/>
    <x v="6"/>
    <s v="Everitt"/>
    <s v="Overturned"/>
    <d v="1899-12-30T01:14:00"/>
    <s v="http://atmlb.com/2bPaQ9D"/>
  </r>
  <r>
    <x v="143"/>
    <x v="435"/>
    <s v="B7"/>
    <s v="Green"/>
    <s v="Ozuna"/>
    <s v="Safe at 1st"/>
    <s v="Tag Play"/>
    <x v="7"/>
    <s v="Gorman"/>
    <s v="Stands"/>
    <d v="1899-12-30T01:15:00"/>
    <s v="http://atmlb.com/2bXkA1Z"/>
  </r>
  <r>
    <x v="143"/>
    <x v="435"/>
    <s v="B7"/>
    <s v="Green"/>
    <s v="Ozuna"/>
    <s v="Safe at 1st"/>
    <s v="Touching a Base"/>
    <x v="7"/>
    <s v="Gorman"/>
    <s v="Overturned"/>
    <d v="1899-12-30T01:15:00"/>
    <s v="http://atmlb.com/2bXkA1Z"/>
  </r>
  <r>
    <x v="143"/>
    <x v="433"/>
    <s v="B3"/>
    <s v="Banister"/>
    <s v="Andrus"/>
    <s v="Out at 2nd"/>
    <s v="Tag Play"/>
    <x v="72"/>
    <s v="Kellogg"/>
    <s v="Overturned"/>
    <d v="1899-12-30T01:27:00"/>
    <s v="http://atmlb.com/2c5nq29"/>
  </r>
  <r>
    <x v="143"/>
    <x v="436"/>
    <s v="B1"/>
    <s v="Hale"/>
    <s v="Lamb"/>
    <s v="Out at home"/>
    <s v="Tag Play"/>
    <x v="4"/>
    <s v="Davis"/>
    <s v="Overturned"/>
    <d v="1899-12-30T01:32:00"/>
    <s v="http://atmlb.com/2bP9T1c"/>
  </r>
  <r>
    <x v="143"/>
    <x v="436"/>
    <s v="T6"/>
    <s v="Hale"/>
    <s v="B. Hamilton"/>
    <s v="Safe at 2nd"/>
    <s v="Tag Play"/>
    <x v="27"/>
    <s v="Davis"/>
    <s v="Overturned"/>
    <d v="1899-12-30T01:59:00"/>
    <s v="http://atmlb.com/2bT3NvG"/>
  </r>
  <r>
    <x v="143"/>
    <x v="439"/>
    <s v="B8"/>
    <s v="Maddon"/>
    <s v="C. Seager"/>
    <s v="Safe at 2nd"/>
    <s v="Force Play"/>
    <x v="90"/>
    <s v="Vanover"/>
    <s v="Stands"/>
    <d v="1899-12-30T01:43:00"/>
    <s v="http://atmlb.com/2bOtfk4"/>
  </r>
  <r>
    <x v="143"/>
    <x v="434"/>
    <s v="T6"/>
    <s v="Farrell"/>
    <s v="Mondesi"/>
    <s v="Safe at home"/>
    <s v="Tag Play"/>
    <x v="98"/>
    <s v="Cooper"/>
    <s v="Confirmed"/>
    <d v="1899-12-30T01:41:00"/>
    <s v="http://atmlb.com/2bPam3k"/>
  </r>
  <r>
    <x v="144"/>
    <x v="27"/>
    <s v="B2"/>
    <s v="Mattingly"/>
    <s v="Loney"/>
    <s v="Safe at 1st"/>
    <s v="Force Play"/>
    <x v="11"/>
    <s v="Everitt"/>
    <s v="Confirmed"/>
    <d v="1899-12-30T03:29:00"/>
    <s v="https://t.co/Z5NyzhqEvw"/>
  </r>
  <r>
    <x v="144"/>
    <x v="50"/>
    <s v="T5"/>
    <s v="Farrell"/>
    <s v="Forsythe"/>
    <s v="Safe at 1st"/>
    <s v="Force Play"/>
    <x v="56"/>
    <s v="DeMuth"/>
    <s v="Overturned"/>
    <d v="1899-12-30T01:08:00"/>
    <s v="https://t.co/IxfjJsYGe6"/>
  </r>
  <r>
    <x v="144"/>
    <x v="37"/>
    <s v="T9"/>
    <s v="Baker"/>
    <s v="Rendon"/>
    <s v="Runner placed at 2B"/>
    <s v="Runner Placement"/>
    <x v="29"/>
    <s v="Gorman"/>
    <s v="Overturned"/>
    <d v="1899-12-30T01:41:00"/>
    <s v="https://t.co/SY0y1RvnjO"/>
  </r>
  <r>
    <x v="144"/>
    <x v="252"/>
    <s v="T5"/>
    <s v="Hurdle"/>
    <s v="S. Marte"/>
    <s v="Out at home; no violation"/>
    <s v="Collisions at HP"/>
    <x v="2"/>
    <s v="Miller"/>
    <s v="Confirmed"/>
    <d v="1899-12-30T02:00:00"/>
    <s v="https://t.co/qojJIQnuCI"/>
  </r>
  <r>
    <x v="144"/>
    <x v="37"/>
    <s v="T9"/>
    <s v="Mackanin"/>
    <s v="Espinosa"/>
    <s v="Out at 2nd; No violation"/>
    <s v="Slide Rule"/>
    <x v="29"/>
    <s v="Gorman"/>
    <s v="Confirmed"/>
    <d v="1899-12-30T01:39:00"/>
    <s v="https://t.co/GpLHzC6Gxg"/>
  </r>
  <r>
    <x v="144"/>
    <x v="137"/>
    <s v="B10"/>
    <s v="Francona"/>
    <s v="A. Almonte"/>
    <s v="Out at 3rd"/>
    <s v="Tag Play"/>
    <x v="85"/>
    <s v="Meals"/>
    <s v="Stands"/>
    <d v="1899-12-30T01:47:00"/>
    <s v="https://t.co/8lqRQa4m4Q"/>
  </r>
  <r>
    <x v="144"/>
    <x v="252"/>
    <s v="B10"/>
    <s v="Maddon"/>
    <s v="Rizzo"/>
    <s v="Out at 1st"/>
    <s v="Force Play"/>
    <x v="52"/>
    <s v="Miller"/>
    <s v="Confirmed"/>
    <d v="1899-12-30T01:20:00"/>
    <s v="https://t.co/vwSbuQ0UPo"/>
  </r>
  <r>
    <x v="144"/>
    <x v="252"/>
    <s v="B10"/>
    <s v="Maddon"/>
    <s v="Baez"/>
    <s v="Out at home"/>
    <s v="Tag Play"/>
    <x v="2"/>
    <s v="Miller"/>
    <s v="Stands"/>
    <d v="1899-12-30T01:19:00"/>
    <s v="https://t.co/vwSbuQ0UPo"/>
  </r>
  <r>
    <x v="144"/>
    <x v="252"/>
    <s v="B12"/>
    <s v="UMPIRE"/>
    <s v="Baez"/>
    <s v="Out at home; no violation"/>
    <s v="Collisions at HP"/>
    <x v="2"/>
    <s v="Miller"/>
    <s v="Confirmed"/>
    <d v="1899-12-30T01:02:00"/>
    <s v="https://t.co/1MQWJrULPx"/>
  </r>
  <r>
    <x v="145"/>
    <x v="137"/>
    <s v="B4"/>
    <s v="Molitor"/>
    <s v="Gimenez"/>
    <s v="Safe at 3rd"/>
    <s v="Tag Play"/>
    <x v="49"/>
    <s v="Meals"/>
    <s v="Overturned"/>
    <d v="1899-12-30T00:39:00"/>
    <s v="https://t.co/LdtA6YxvN7"/>
  </r>
  <r>
    <x v="145"/>
    <x v="37"/>
    <s v="T7"/>
    <s v="Baker"/>
    <s v="T. Turner"/>
    <s v="Out at 2nd"/>
    <s v="Tag Play"/>
    <x v="15"/>
    <s v="Gorman"/>
    <s v="Overturned"/>
    <d v="1899-12-30T01:42:00"/>
    <s v="https://t.co/xrYPAoCQxJ"/>
  </r>
  <r>
    <x v="145"/>
    <x v="50"/>
    <s v="T7"/>
    <s v="Cash"/>
    <s v="Forsythe"/>
    <s v="Out at 2nd"/>
    <s v="Tag Play"/>
    <x v="31"/>
    <s v="Cederstrom"/>
    <s v="Confirmed"/>
    <d v="1899-12-30T00:44:00"/>
    <s v="https://t.co/QQy7KxQruO"/>
  </r>
  <r>
    <x v="145"/>
    <x v="50"/>
    <s v="T9"/>
    <s v="UMPIRE"/>
    <s v="Maile"/>
    <s v="Out at 1st"/>
    <s v="Force Play"/>
    <x v="18"/>
    <s v="Cederstrom"/>
    <s v="Overturned"/>
    <d v="1899-12-30T01:24:00"/>
    <s v="http://atmlb.com/2cjzJs4"/>
  </r>
  <r>
    <x v="145"/>
    <x v="6"/>
    <s v="T7"/>
    <s v="Servais"/>
    <s v="K. Seager"/>
    <s v="Out at 1st"/>
    <s v="Force Play"/>
    <x v="51"/>
    <s v="Davis"/>
    <s v="Overturned"/>
    <d v="1899-12-30T01:24:00"/>
    <s v="http://atmlb.com/2bI6Glg"/>
  </r>
  <r>
    <x v="145"/>
    <x v="440"/>
    <s v="T9"/>
    <s v="Price"/>
    <s v="B. Hamilton"/>
    <s v="Foul ball"/>
    <s v="Fair/foul"/>
    <x v="48"/>
    <s v="Nelson"/>
    <s v="Confirmed"/>
    <d v="1899-12-30T00:52:00"/>
    <s v="http://atmlb.com/2cldm8z"/>
  </r>
  <r>
    <x v="146"/>
    <x v="6"/>
    <s v="B1"/>
    <s v="Servais"/>
    <s v="Mazara"/>
    <s v="No HBP; Safe at 1st"/>
    <s v="HBP"/>
    <x v="51"/>
    <s v="Davis"/>
    <s v="Overturned"/>
    <d v="1899-12-30T01:05:00"/>
    <s v="https://t.co/2HVbnX9Qrx"/>
  </r>
  <r>
    <x v="146"/>
    <x v="50"/>
    <s v="B6"/>
    <s v="UMPIRE"/>
    <s v="Bradley"/>
    <s v="In play; double"/>
    <s v="Potential HR"/>
    <x v="54"/>
    <s v="Cederstrom"/>
    <s v="Overturned"/>
    <d v="1899-12-30T00:43:00"/>
    <s v="https://t.co/Y5HT7FZWDU"/>
  </r>
  <r>
    <x v="146"/>
    <x v="50"/>
    <s v="B6"/>
    <s v="Farrell"/>
    <s v="Pedroia"/>
    <s v="Out at 2nd"/>
    <s v="Tag Play"/>
    <x v="86"/>
    <s v="Cederstrom"/>
    <s v="Stands"/>
    <d v="1899-12-30T01:44:00"/>
    <s v="https://t.co/4EFzBjQEgL"/>
  </r>
  <r>
    <x v="146"/>
    <x v="47"/>
    <s v="T1"/>
    <s v="Bochy"/>
    <s v="Segura"/>
    <s v="Safe at 2nd"/>
    <s v="Tag Play"/>
    <x v="87"/>
    <s v="Hirschbeck"/>
    <s v="Overturned"/>
    <d v="1899-12-30T01:02:00"/>
    <s v="https://t.co/DpzQ3V720H"/>
  </r>
  <r>
    <x v="146"/>
    <x v="47"/>
    <s v="T3"/>
    <s v="Hale"/>
    <s v="S. Miller"/>
    <s v="Safe at 1st"/>
    <s v="Force Play"/>
    <x v="74"/>
    <s v="Hirschbeck"/>
    <s v="Stands"/>
    <d v="1899-12-30T01:40:00"/>
    <s v="https://t.co/QaocnptcHM"/>
  </r>
  <r>
    <x v="146"/>
    <x v="47"/>
    <s v="B8"/>
    <s v="Bochy"/>
    <s v="G. Hernandez"/>
    <s v="No HBP; Foul tip"/>
    <s v="HBP"/>
    <x v="71"/>
    <s v="Hirschbeck"/>
    <s v="Stands"/>
    <d v="1899-12-30T03:24:00"/>
    <s v="https://t.co/ZTUPIt5xaX"/>
  </r>
  <r>
    <x v="147"/>
    <x v="27"/>
    <s v="T3"/>
    <s v="Mattingly"/>
    <s v="I. Suzuki"/>
    <s v="Out at 1st"/>
    <s v="Force Play"/>
    <x v="6"/>
    <s v="Everitt"/>
    <s v="Overturned"/>
    <d v="1899-12-30T00:54:00"/>
    <s v="https://t.co/anvH6rVT65"/>
  </r>
  <r>
    <x v="147"/>
    <x v="26"/>
    <s v="T2"/>
    <s v="Molitor"/>
    <s v="Saladino"/>
    <s v="Safe at 3rd"/>
    <s v="Tag Play"/>
    <x v="54"/>
    <s v="DeMuth"/>
    <s v="Stands"/>
    <d v="1899-12-30T02:31:00"/>
    <s v="https://t.co/TwUptbtUiS"/>
  </r>
  <r>
    <x v="147"/>
    <x v="27"/>
    <s v="T7"/>
    <s v="UMPIRE"/>
    <s v="Yelich"/>
    <s v="Home Run"/>
    <s v="Potential HR"/>
    <x v="3"/>
    <s v="Everitt"/>
    <s v="Confirmed"/>
    <d v="1899-12-30T00:36:00"/>
    <s v="https://t.co/QQ6m4zAeVb"/>
  </r>
  <r>
    <x v="147"/>
    <x v="26"/>
    <s v="B4"/>
    <s v="UMPIRE"/>
    <s v="Kepler"/>
    <s v="Foul ball"/>
    <s v="Potential HR"/>
    <x v="56"/>
    <s v="DeMuth"/>
    <s v="Confirmed"/>
    <d v="1899-12-30T01:37:00"/>
    <s v="https://t.co/XEnGBhzX7z"/>
  </r>
  <r>
    <x v="147"/>
    <x v="27"/>
    <s v="B9"/>
    <s v="Collins"/>
    <s v="T. d'Arnaud"/>
    <s v="Out at 1st"/>
    <s v="Force Play"/>
    <x v="6"/>
    <s v="Everitt"/>
    <s v="Overturned"/>
    <d v="1899-12-30T00:54:00"/>
    <s v="https://t.co/HRiO7pGhU7"/>
  </r>
  <r>
    <x v="147"/>
    <x v="26"/>
    <s v="T9"/>
    <s v="Ventura"/>
    <s v="Frazier"/>
    <s v="Out at 1st"/>
    <s v="Force Play"/>
    <x v="56"/>
    <s v="DeMuth"/>
    <s v="Overturned"/>
    <d v="1899-12-30T00:44:00"/>
    <s v="https://t.co/gLrTCEUVZe"/>
  </r>
  <r>
    <x v="148"/>
    <x v="1"/>
    <s v="T1"/>
    <s v="UMPIRE"/>
    <s v="Donaldson"/>
    <s v="In play; ground rule 2B"/>
    <s v="Potential HR"/>
    <x v="55"/>
    <s v="Kellogg"/>
    <s v="Stands"/>
    <d v="1899-12-30T01:22:00"/>
    <s v="https://t.co/UlplWHr6tX"/>
  </r>
  <r>
    <x v="148"/>
    <x v="160"/>
    <s v="T7"/>
    <s v="Mackanin"/>
    <s v="Inciarte"/>
    <s v="Safe at 1st"/>
    <s v="Tag Play"/>
    <x v="98"/>
    <s v="Everitt"/>
    <s v="Confirmed"/>
    <d v="1899-12-30T00:47:00"/>
    <s v="https://t.co/cD74Lq72a7"/>
  </r>
  <r>
    <x v="148"/>
    <x v="221"/>
    <s v="B8"/>
    <s v="Matheny"/>
    <s v="Suarez"/>
    <s v="Safe at 2nd"/>
    <s v="Tag Play"/>
    <x v="37"/>
    <s v="T. Barrett"/>
    <s v="Stands"/>
    <d v="1899-12-30T02:45:00"/>
    <s v="http://atmlb.com/2bUqkuk"/>
  </r>
  <r>
    <x v="148"/>
    <x v="160"/>
    <s v="B8"/>
    <s v="Snitker"/>
    <s v="Franco"/>
    <s v="Safe at 2nd"/>
    <s v="Tag Play"/>
    <x v="11"/>
    <s v="Everitt"/>
    <s v="Stands"/>
    <d v="1899-12-30T01:16:00"/>
    <s v="https://t.co/Qi5o0x860G"/>
  </r>
  <r>
    <x v="148"/>
    <x v="89"/>
    <s v="T1"/>
    <s v="Green"/>
    <s v="A. Dickerson"/>
    <s v="Foul ball; No HBP"/>
    <s v="HBP"/>
    <x v="74"/>
    <s v="Hirschbeck"/>
    <s v="Overturned"/>
    <d v="1899-12-30T01:09:00"/>
    <s v="https://t.co/HDjlioGAEv"/>
  </r>
  <r>
    <x v="148"/>
    <x v="135"/>
    <s v="T5"/>
    <s v="Servais"/>
    <s v="G. Petit"/>
    <s v="Safe at 2nd"/>
    <s v="Tag Play"/>
    <x v="89"/>
    <s v="Vanover"/>
    <s v="Overturned"/>
    <d v="1899-12-30T00:50:00"/>
    <s v="https://t.co/OoMabIBtx1"/>
  </r>
  <r>
    <x v="149"/>
    <x v="441"/>
    <s v="B8"/>
    <s v="Bochy"/>
    <s v="Baez"/>
    <s v="Safe at 1st"/>
    <s v="Force Play"/>
    <x v="96"/>
    <s v="Hallion"/>
    <s v="Overturned"/>
    <d v="1899-12-30T01:24:00"/>
    <s v="https://t.co/PSI3lywnPg"/>
  </r>
  <r>
    <x v="149"/>
    <x v="442"/>
    <s v="T1"/>
    <s v="Francona"/>
    <s v="Hood"/>
    <s v="Safe at 1st"/>
    <s v="Force Play"/>
    <x v="33"/>
    <s v="West"/>
    <s v="Overturned"/>
    <d v="1899-12-30T01:38:00"/>
    <s v="https://t.co/beeoEDroYN"/>
  </r>
  <r>
    <x v="149"/>
    <x v="160"/>
    <s v="T3"/>
    <s v="Mackanin"/>
    <s v="Swanson"/>
    <s v="Safe at 3rd"/>
    <s v="Tag Play"/>
    <x v="6"/>
    <s v="Everitt"/>
    <s v="Overturned"/>
    <d v="1899-12-30T01:23:00"/>
    <s v="https://t.co/AC7J3CBBQD"/>
  </r>
  <r>
    <x v="149"/>
    <x v="160"/>
    <s v="T4"/>
    <s v="Mackanin"/>
    <s v="M. Kemp"/>
    <s v="Safe at 3rd"/>
    <s v="Tag Play"/>
    <x v="6"/>
    <s v="Everitt"/>
    <s v="Stands"/>
    <d v="1899-12-30T02:38:00"/>
    <s v="https://t.co/hq02DM4u65"/>
  </r>
  <r>
    <x v="149"/>
    <x v="107"/>
    <s v="T5"/>
    <s v="Showalter"/>
    <s v="Gardner"/>
    <s v="Safe at 1st"/>
    <s v="Force Play"/>
    <x v="27"/>
    <s v="Davis"/>
    <s v="Overturned"/>
    <d v="1899-12-30T00:25:00"/>
    <s v="https://t.co/KjxA9ggrJD"/>
  </r>
  <r>
    <x v="149"/>
    <x v="125"/>
    <s v="T3"/>
    <s v="Hale"/>
    <s v="Brito"/>
    <s v="Out at 1st"/>
    <s v="Force Play"/>
    <x v="42"/>
    <s v="Miller"/>
    <s v="Stands"/>
    <d v="1899-12-30T01:20:00"/>
    <s v="https://t.co/8x3cFc0HFK"/>
  </r>
  <r>
    <x v="149"/>
    <x v="146"/>
    <s v="B6"/>
    <s v="Baker"/>
    <s v="K. Johnson"/>
    <s v="Hit by Pitch"/>
    <s v="HBP"/>
    <x v="22"/>
    <s v="Cederstrom"/>
    <s v="Stands"/>
    <d v="1899-12-30T01:00:00"/>
    <s v="https://t.co/NMLSIqXVMc"/>
  </r>
  <r>
    <x v="149"/>
    <x v="442"/>
    <s v="B8"/>
    <s v="Francona"/>
    <s v="Crisp"/>
    <s v="Out at home"/>
    <s v="Force Play"/>
    <x v="16"/>
    <s v="West"/>
    <s v="Overturned"/>
    <d v="1899-12-30T02:06:00"/>
    <s v="https://t.co/6bAwnLLxna"/>
  </r>
  <r>
    <x v="149"/>
    <x v="35"/>
    <s v="T8"/>
    <s v="Hurdle"/>
    <s v="Elmore"/>
    <s v="Safe at home"/>
    <s v="Tag Play"/>
    <x v="43"/>
    <s v="Gorman"/>
    <s v="Confirmed"/>
    <d v="1899-12-30T01:05:00"/>
    <s v="https://t.co/oqViyva639"/>
  </r>
  <r>
    <x v="149"/>
    <x v="257"/>
    <s v="B8"/>
    <s v="Ausmus"/>
    <s v="S. Perez"/>
    <s v="Safe at home"/>
    <s v="Tag Play"/>
    <x v="49"/>
    <s v="Meals"/>
    <s v="Stands"/>
    <d v="1899-12-30T01:39:00"/>
    <s v="https://t.co/SqCBkVTUCp"/>
  </r>
  <r>
    <x v="150"/>
    <x v="35"/>
    <s v="B2"/>
    <s v="Counsell"/>
    <s v="A. Frazier"/>
    <s v="Safe at 1st"/>
    <s v="Tag Play"/>
    <x v="29"/>
    <s v="Gorman"/>
    <s v="Overturned"/>
    <d v="1899-12-30T00:43:00"/>
    <s v="https://t.co/w3okcRjeD9"/>
  </r>
  <r>
    <x v="150"/>
    <x v="35"/>
    <s v="B3"/>
    <s v="Counsell"/>
    <s v="J. Harrison"/>
    <s v="Fair ball; double"/>
    <s v="Fair/foul"/>
    <x v="29"/>
    <s v="Gorman"/>
    <s v="Confirmed"/>
    <d v="1899-12-30T01:13:00"/>
    <s v="https://t.co/3JRImx4JMa"/>
  </r>
  <r>
    <x v="150"/>
    <x v="221"/>
    <s v="T6"/>
    <s v="Price"/>
    <s v="Piscotty"/>
    <s v="Safe at 2nd"/>
    <s v="Tag Play"/>
    <x v="30"/>
    <s v="T. Barrett"/>
    <s v="Confirmed"/>
    <d v="1899-12-30T01:22:00"/>
    <s v="http://atmlb.com/2bTucXB"/>
  </r>
  <r>
    <x v="150"/>
    <x v="160"/>
    <s v="T7"/>
    <s v="Snitker"/>
    <s v="Altherr"/>
    <s v="Catch"/>
    <s v="Catch/no catch"/>
    <x v="6"/>
    <s v="Everitt"/>
    <s v="Overturned"/>
    <d v="1899-12-30T01:06:00"/>
    <s v="https://t.co/QpVmIEHoMc"/>
  </r>
  <r>
    <x v="150"/>
    <x v="160"/>
    <s v="T7"/>
    <s v="Mackanin"/>
    <s v="Peterson"/>
    <s v="Safe at 3rd"/>
    <s v="Tag Play"/>
    <x v="98"/>
    <s v="Everitt"/>
    <s v="Confirmed"/>
    <d v="1899-12-30T01:09:00"/>
    <s v="https://t.co/nUwL0WP5rg"/>
  </r>
  <r>
    <x v="150"/>
    <x v="89"/>
    <s v="T3"/>
    <s v="Green"/>
    <s v="Jankowski"/>
    <s v="Out at 1st"/>
    <s v="Force Play"/>
    <x v="71"/>
    <s v="Hirschbeck"/>
    <s v="Overturned"/>
    <d v="1899-12-30T00:49:00"/>
    <s v="http://atmlb.com/2cGEe4q"/>
  </r>
  <r>
    <x v="150"/>
    <x v="125"/>
    <s v="T3"/>
    <s v="Weiss"/>
    <s v="Owings"/>
    <s v="Safe at 1st"/>
    <s v="Force Play"/>
    <x v="53"/>
    <s v="Miller"/>
    <s v="Overturned"/>
    <d v="1899-12-30T00:36:00"/>
    <s v="https://t.co/OrA2LjNYub"/>
  </r>
  <r>
    <x v="150"/>
    <x v="443"/>
    <s v="T4"/>
    <s v="Farrell"/>
    <s v="Betts"/>
    <s v="Out at 2nd"/>
    <s v="Force Play"/>
    <x v="97"/>
    <s v="Diaz"/>
    <s v="Overturned"/>
    <d v="1899-12-30T02:24:00"/>
    <s v="http://atmlb.com/2cpnj35"/>
  </r>
  <r>
    <x v="150"/>
    <x v="257"/>
    <s v="B9"/>
    <s v="UMPIRE"/>
    <s v="Dyson"/>
    <s v="Foul ball"/>
    <s v="Potential HR"/>
    <x v="32"/>
    <s v="Meals"/>
    <s v="Confirmed"/>
    <d v="1899-12-30T00:53:00"/>
    <s v="http://atmlb.com/2cC12ht"/>
  </r>
  <r>
    <x v="150"/>
    <x v="52"/>
    <s v="B7"/>
    <s v="Banister"/>
    <s v="Lucroy"/>
    <s v="Out at 1st"/>
    <s v="Force Play"/>
    <x v="7"/>
    <s v="Layne"/>
    <s v="Confirmed"/>
    <d v="1899-12-30T00:43:00"/>
    <s v="http://atmlb.com/2bYJrVq"/>
  </r>
  <r>
    <x v="150"/>
    <x v="125"/>
    <s v="T6"/>
    <s v="Weiss"/>
    <s v="Segura"/>
    <s v="Safe at 2nd"/>
    <s v="Force Play"/>
    <x v="64"/>
    <s v="Miller"/>
    <s v="Overturned"/>
    <d v="1899-12-30T01:47:00"/>
    <s v="http://atmlb.com/2caSlM6"/>
  </r>
  <r>
    <x v="150"/>
    <x v="443"/>
    <s v="B8"/>
    <s v="Melvin"/>
    <s v="Semien"/>
    <s v="Out at 1st"/>
    <s v="Force Play"/>
    <x v="5"/>
    <s v="Diaz"/>
    <s v="Overturned"/>
    <d v="1899-12-30T00:38:00"/>
    <s v="http://atmlb.com/2ctwFJF"/>
  </r>
  <r>
    <x v="150"/>
    <x v="89"/>
    <s v="T9"/>
    <s v="Green"/>
    <s v="H. Sanchez"/>
    <s v="Out at 2nd"/>
    <s v="Tag Play"/>
    <x v="87"/>
    <s v="Hirschbeck"/>
    <s v="Confirmed"/>
    <d v="1899-12-30T00:58:00"/>
    <s v="http://atmlb.com/2c5raBC"/>
  </r>
  <r>
    <x v="151"/>
    <x v="80"/>
    <s v="T7"/>
    <s v="Cash"/>
    <s v="Stubbs"/>
    <s v="Safe at 1st"/>
    <s v="Tag Play"/>
    <x v="40"/>
    <s v="Culbreth"/>
    <s v="Overturned"/>
    <d v="1899-12-30T00:38:00"/>
    <s v="https://t.co/KhoptZ0Pwb"/>
  </r>
  <r>
    <x v="151"/>
    <x v="174"/>
    <s v="T8"/>
    <s v="Gibbons"/>
    <s v="Carrera"/>
    <s v="Out at 1st"/>
    <s v="Force Play"/>
    <x v="23"/>
    <s v="Carlson"/>
    <s v="Stands"/>
    <d v="1899-12-30T00:58:00"/>
    <s v="https://t.co/FxPjq5UiU3"/>
  </r>
  <r>
    <x v="151"/>
    <x v="444"/>
    <s v="T9"/>
    <s v="Collins"/>
    <s v="Matt Reynolds"/>
    <s v="Out at 1st"/>
    <s v="Force Play"/>
    <x v="62"/>
    <s v="West"/>
    <s v="Overturned"/>
    <d v="1899-12-30T00:55:00"/>
    <s v="https://t.co/pka2ZsVB3R"/>
  </r>
  <r>
    <x v="151"/>
    <x v="0"/>
    <s v="T2"/>
    <s v="Matheny"/>
    <s v="Carpenter"/>
    <s v="Ball; No HBP"/>
    <s v="HBP"/>
    <x v="63"/>
    <s v="Everitt"/>
    <s v="Overturned"/>
    <d v="1899-12-30T01:29:00"/>
    <s v="https://t.co/6UmZ4HBV0g"/>
  </r>
  <r>
    <x v="151"/>
    <x v="0"/>
    <s v="T4"/>
    <s v="Hurdle"/>
    <s v="Piscotty"/>
    <s v="Safe at 1st"/>
    <s v="Tag Play"/>
    <x v="6"/>
    <s v="Everitt"/>
    <s v="Stands"/>
    <d v="1899-12-30T01:55:00"/>
    <s v="https://t.co/aelw9ZToEv"/>
  </r>
  <r>
    <x v="151"/>
    <x v="31"/>
    <s v="B6"/>
    <s v="Banister"/>
    <s v="Cruz"/>
    <s v="Safe at home"/>
    <s v="Tag Play"/>
    <x v="46"/>
    <s v="Scott"/>
    <s v="Stands"/>
    <d v="1899-12-30T02:07:00"/>
    <s v="https://t.co/qgdt4BzLwP"/>
  </r>
  <r>
    <x v="151"/>
    <x v="445"/>
    <s v="T7"/>
    <s v="Farrell"/>
    <s v="H. Ramirez"/>
    <s v="Out at 2nd"/>
    <s v="Force Play"/>
    <x v="26"/>
    <s v="Miller"/>
    <s v="Stands"/>
    <d v="1899-12-30T01:21:00"/>
    <s v="http://atmlb.com/2cCVkPi"/>
  </r>
  <r>
    <x v="151"/>
    <x v="446"/>
    <s v="B3"/>
    <s v="Francona"/>
    <s v="Lindor"/>
    <s v="Out at 2nd"/>
    <s v="Tag Play"/>
    <x v="47"/>
    <s v="Joyce"/>
    <s v="Overturned"/>
    <d v="1899-12-30T02:13:00"/>
    <s v="https://t.co/uHQmd1ifSL"/>
  </r>
  <r>
    <x v="152"/>
    <x v="80"/>
    <s v="B8"/>
    <s v="Showalter"/>
    <s v="N. Franklin"/>
    <s v="Safe at 1st"/>
    <s v="Force Play"/>
    <x v="92"/>
    <s v="Culbreth"/>
    <s v="Stands"/>
    <d v="1899-12-30T01:23:00"/>
    <s v="https://t.co/UHWRSSs8mL"/>
  </r>
  <r>
    <x v="152"/>
    <x v="157"/>
    <s v="T9"/>
    <s v="Maddon"/>
    <s v="Almora"/>
    <s v="Foul ball"/>
    <s v="Fair/foul"/>
    <x v="98"/>
    <s v="Meals"/>
    <s v="Stands"/>
    <d v="1899-12-30T01:17:00"/>
    <s v="https://t.co/Dqh9DImUOP"/>
  </r>
  <r>
    <x v="152"/>
    <x v="240"/>
    <s v="T9"/>
    <s v="UMPIRE"/>
    <s v="J.D. Martinez"/>
    <s v="Foul ball"/>
    <s v="Potential HR"/>
    <x v="67"/>
    <s v="Hallion"/>
    <s v="Stands"/>
    <d v="1899-12-30T01:45:00"/>
    <s v="https://t.co/fDVVDaDDos"/>
  </r>
  <r>
    <x v="152"/>
    <x v="32"/>
    <s v="T9"/>
    <s v="Weiss"/>
    <s v="Pence"/>
    <s v="Safe at 3rd"/>
    <s v="Force Play"/>
    <x v="65"/>
    <s v="Vanover"/>
    <s v="Overturned"/>
    <d v="1899-12-30T00:43:00"/>
    <s v="https://t.co/UEtvTMmpda"/>
  </r>
  <r>
    <x v="152"/>
    <x v="445"/>
    <s v="B9"/>
    <s v="Green"/>
    <s v="H. Sanchez"/>
    <s v="Out at 2nd"/>
    <s v="Force Play"/>
    <x v="52"/>
    <s v="Miller"/>
    <s v="Overturned"/>
    <d v="1899-12-30T00:48:00"/>
    <s v="https://t.co/GZ0S6QiQhx"/>
  </r>
  <r>
    <x v="153"/>
    <x v="444"/>
    <s v="T1"/>
    <s v="Price"/>
    <s v="Granderson"/>
    <s v="Safe at 1st"/>
    <s v="Force Play"/>
    <x v="33"/>
    <s v="West"/>
    <s v="Overturned"/>
    <d v="1899-12-30T00:51:00"/>
    <s v="https://t.co/tYs9xzv0OR"/>
  </r>
  <r>
    <x v="153"/>
    <x v="444"/>
    <s v="T8"/>
    <s v="Price"/>
    <s v="Loney"/>
    <s v="Hit by Pitch"/>
    <s v="HBP"/>
    <x v="16"/>
    <s v="West"/>
    <s v="Stands"/>
    <d v="1899-12-30T01:25:00"/>
    <s v="https://t.co/eGBguXIevh"/>
  </r>
  <r>
    <x v="153"/>
    <x v="255"/>
    <s v="T1"/>
    <s v="Scioscia"/>
    <s v="Smolinski"/>
    <s v="Catch"/>
    <s v="Catch/no catch"/>
    <x v="71"/>
    <s v="B. Welke"/>
    <s v="Stands"/>
    <d v="1899-12-30T01:32:00"/>
    <s v="https://t.co/rQWKurfOMY"/>
  </r>
  <r>
    <x v="153"/>
    <x v="240"/>
    <s v="T6"/>
    <s v="Ausmus"/>
    <s v="Kinsler"/>
    <s v="Out at 1st"/>
    <s v="Tag Play"/>
    <x v="96"/>
    <s v="Hallion"/>
    <s v="Confirmed"/>
    <d v="1899-12-30T01:16:00"/>
    <s v="https://t.co/dd5l8WQDon"/>
  </r>
  <r>
    <x v="153"/>
    <x v="240"/>
    <s v="B7"/>
    <s v="UMPIRE"/>
    <s v="Eaton"/>
    <s v="Safe at 1st"/>
    <s v="Force Play"/>
    <x v="96"/>
    <s v="Hallion"/>
    <s v="Overturned"/>
    <d v="1899-12-30T00:52:00"/>
    <s v="https://t.co/OJyDysN6V9"/>
  </r>
  <r>
    <x v="153"/>
    <x v="0"/>
    <s v="B1"/>
    <s v="Hurdle"/>
    <s v="Kang"/>
    <s v="Out at 1st"/>
    <s v="Force Play"/>
    <x v="11"/>
    <s v="Everitt"/>
    <s v="Overturned"/>
    <d v="1899-12-30T00:39:00"/>
    <s v="https://t.co/IEPczV15Xj"/>
  </r>
  <r>
    <x v="153"/>
    <x v="172"/>
    <s v="T1"/>
    <s v="Molitor"/>
    <s v="Dyson"/>
    <s v="Safe at 1st"/>
    <s v="Tag Play"/>
    <x v="37"/>
    <s v="T. Barrett"/>
    <s v="Overturned"/>
    <d v="1899-12-30T01:03:00"/>
    <s v="https://t.co/q61PyqmOxJ"/>
  </r>
  <r>
    <x v="153"/>
    <x v="447"/>
    <s v="T5"/>
    <s v="Mattingly"/>
    <s v="Altherr"/>
    <s v="Safe at 2nd"/>
    <s v="Tag Play"/>
    <x v="44"/>
    <s v="Nauert"/>
    <s v="Overturned"/>
    <d v="1899-12-30T00:48:00"/>
    <s v="https://t.co/U8pxEH7hUc"/>
  </r>
  <r>
    <x v="153"/>
    <x v="397"/>
    <s v="B2"/>
    <s v="Snitker"/>
    <s v="Difo"/>
    <s v="Safe at 1st"/>
    <s v="Force Play"/>
    <x v="27"/>
    <s v="Davis"/>
    <s v="Stands"/>
    <d v="1899-12-30T02:41:00"/>
    <s v="https://t.co/o5o8NOxNTZ"/>
  </r>
  <r>
    <x v="153"/>
    <x v="32"/>
    <s v="T1"/>
    <s v="Bochy"/>
    <s v="Pence"/>
    <s v="Out at 1st"/>
    <s v="Force Play"/>
    <x v="3"/>
    <s v="Vanover"/>
    <s v="Overturned"/>
    <d v="1899-12-30T01:18:00"/>
    <s v="https://t.co/ox0g57Hacd"/>
  </r>
  <r>
    <x v="153"/>
    <x v="174"/>
    <s v="T7"/>
    <s v="Girardi"/>
    <s v="Saunders"/>
    <s v="Safe at 1st"/>
    <s v="Force Play"/>
    <x v="38"/>
    <s v="Carlson"/>
    <s v="Overturned"/>
    <d v="1899-12-30T02:42:00"/>
    <s v="https://t.co/roosu8TORL"/>
  </r>
  <r>
    <x v="153"/>
    <x v="174"/>
    <s v="B8"/>
    <s v="Gibbons"/>
    <s v="Headley"/>
    <s v="Safe at 2nd"/>
    <s v="Tag Play"/>
    <x v="29"/>
    <s v="Carlson"/>
    <s v="Overturned"/>
    <d v="1899-12-30T00:52:00"/>
    <s v="https://t.co/BXeNtIau9c"/>
  </r>
  <r>
    <x v="153"/>
    <x v="28"/>
    <s v="T5"/>
    <s v="Roberts"/>
    <s v="Owings"/>
    <s v="Safe at 2nd"/>
    <s v="Tag Play"/>
    <x v="5"/>
    <s v="Diaz"/>
    <s v="Overturned"/>
    <d v="1899-12-30T01:51:00"/>
    <s v="https://t.co/qkOm14Jpit"/>
  </r>
  <r>
    <x v="154"/>
    <x v="446"/>
    <s v="T2"/>
    <s v="Francona"/>
    <s v="A.J. Reed"/>
    <s v="Safe at 2nd"/>
    <s v="Tag Play"/>
    <x v="13"/>
    <s v="Joyce"/>
    <s v="Overturned"/>
    <d v="1899-12-30T01:07:00"/>
    <s v="https://t.co/TDABeiHK0P"/>
  </r>
  <r>
    <x v="154"/>
    <x v="446"/>
    <s v="B3"/>
    <s v="UMPIRE"/>
    <s v="D. Paulino"/>
    <s v="Wild Pitch"/>
    <s v="Rules Check"/>
    <x v="47"/>
    <s v="Joyce"/>
    <s v="Rules Check"/>
    <d v="1899-12-30T01:29:00"/>
    <s v="https://t.co/CI2nTtKDGL"/>
  </r>
  <r>
    <x v="154"/>
    <x v="446"/>
    <s v="B4"/>
    <s v="UMPIRE"/>
    <s v="A. Almonte"/>
    <s v="Home Run"/>
    <s v="Potential HR"/>
    <x v="28"/>
    <s v="Joyce"/>
    <s v="Overturned"/>
    <d v="1899-12-30T00:30:00"/>
    <s v="https://t.co/tcdUzCRoAD"/>
  </r>
  <r>
    <x v="154"/>
    <x v="300"/>
    <s v="B2"/>
    <s v="Counsell"/>
    <s v="Grichuk"/>
    <s v="Safe at 2nd"/>
    <s v="Tag Play"/>
    <x v="4"/>
    <s v="Davis"/>
    <s v="Overturned"/>
    <d v="1899-12-30T00:53:00"/>
    <s v="https://t.co/TIOtZjjlNo"/>
  </r>
  <r>
    <x v="154"/>
    <x v="300"/>
    <s v="T8"/>
    <s v="Matheny"/>
    <s v="Or. Arcia"/>
    <s v="Safe at 1st"/>
    <s v="Force Play"/>
    <x v="51"/>
    <s v="Davis"/>
    <s v="Overturned"/>
    <d v="1899-12-30T00:46:00"/>
    <s v="https://t.co/t1WETF820P"/>
  </r>
  <r>
    <x v="154"/>
    <x v="31"/>
    <s v="T3"/>
    <s v="Banister"/>
    <s v="Desmond"/>
    <s v="Out at home; no violation"/>
    <s v="Collisions at HP"/>
    <x v="68"/>
    <s v="Scott"/>
    <s v="Confirmed"/>
    <d v="1899-12-30T01:16:00"/>
    <s v="https://t.co/lorVwUKWJa"/>
  </r>
  <r>
    <x v="155"/>
    <x v="92"/>
    <s v="T3"/>
    <s v="Price"/>
    <s v="Duvall"/>
    <s v="Out at 1st"/>
    <s v="Force Play"/>
    <x v="72"/>
    <s v="Nauert"/>
    <s v="Stands"/>
    <d v="1899-12-30T01:14:00"/>
    <s v="http://atmlb.com/2cggZyt"/>
  </r>
  <r>
    <x v="155"/>
    <x v="58"/>
    <s v="T5"/>
    <s v="Cash"/>
    <s v="Longoria"/>
    <s v="Out at 1st"/>
    <s v="Force Play"/>
    <x v="6"/>
    <s v="Everitt"/>
    <s v="Overturned"/>
    <d v="1899-12-30T00:36:00"/>
    <s v="https://t.co/mZVzmvwowo"/>
  </r>
  <r>
    <x v="155"/>
    <x v="142"/>
    <s v="B2"/>
    <s v="UMPIRE"/>
    <s v="Drury"/>
    <s v="HR/No Fan Interference"/>
    <s v="Potential HR"/>
    <x v="68"/>
    <s v="Scott"/>
    <s v="Confirmed"/>
    <d v="1899-12-30T00:48:00"/>
    <s v="https://t.co/sDk3sM5hko"/>
  </r>
  <r>
    <x v="155"/>
    <x v="142"/>
    <s v="B7"/>
    <s v="Hale"/>
    <s v="Herrmann"/>
    <s v="Out at 2nd"/>
    <s v="Tag Play"/>
    <x v="20"/>
    <s v="Scott"/>
    <s v="Overturned"/>
    <d v="1899-12-30T01:14:00"/>
    <s v="https://t.co/HcNJHrs9wb"/>
  </r>
  <r>
    <x v="155"/>
    <x v="142"/>
    <s v="B7"/>
    <s v="UMPIRE"/>
    <s v="Owings"/>
    <s v="Count Check"/>
    <s v="Record Keeping"/>
    <x v="46"/>
    <s v="Scott"/>
    <s v="Record Keeping"/>
    <d v="1899-12-30T01:14:00"/>
    <s v="https://t.co/HcNJHrs9wb"/>
  </r>
  <r>
    <x v="155"/>
    <x v="142"/>
    <s v="T10"/>
    <s v="Hale"/>
    <s v="B. Crawford"/>
    <s v="Out at home; no violation"/>
    <s v="Slide Rule"/>
    <x v="46"/>
    <s v="Scott"/>
    <s v="Confirmed"/>
    <d v="1899-12-30T01:11:00"/>
    <s v="https://t.co/JffUoJAnIU"/>
  </r>
  <r>
    <x v="156"/>
    <x v="185"/>
    <s v="B3"/>
    <s v="Farrell"/>
    <s v="D. Travis"/>
    <s v="Safe at 3rd"/>
    <s v="Tag Play"/>
    <x v="58"/>
    <s v="Joyce"/>
    <s v="Overturned"/>
    <d v="1899-12-30T00:59:00"/>
    <s v="http://atmlb.com/2cmXssO"/>
  </r>
  <r>
    <x v="156"/>
    <x v="448"/>
    <s v="B7"/>
    <s v="Hinch"/>
    <s v="Springer"/>
    <s v="Out at home"/>
    <s v="Tag Play"/>
    <x v="29"/>
    <s v="Carlson"/>
    <s v="Confirmed"/>
    <d v="1899-12-30T01:41:00"/>
    <s v="http://atmlb.com/2c4Ikxp"/>
  </r>
  <r>
    <x v="156"/>
    <x v="58"/>
    <s v="T8"/>
    <s v="Girardi"/>
    <s v="Forsythe"/>
    <s v="Hit by Pitch"/>
    <s v="HBP"/>
    <x v="6"/>
    <s v="Everitt"/>
    <s v="Confirmed"/>
    <d v="1899-12-30T00:35:00"/>
    <s v="https://t.co/qp72TXLxQd"/>
  </r>
  <r>
    <x v="156"/>
    <x v="449"/>
    <s v="T3"/>
    <s v="Roberts"/>
    <s v="R. Hill"/>
    <s v="Out at 1st"/>
    <s v="Force Play"/>
    <x v="64"/>
    <s v="Miller"/>
    <s v="Overturned"/>
    <d v="1899-12-30T00:40:00"/>
    <s v="https://t.co/X46OgZoO87"/>
  </r>
  <r>
    <x v="156"/>
    <x v="92"/>
    <s v="B3"/>
    <s v="Hurdle"/>
    <s v="J. Bell"/>
    <s v="Out at 2nd"/>
    <s v="Tag Play"/>
    <x v="32"/>
    <s v="Nauert"/>
    <s v="Overturned"/>
    <d v="1899-12-30T01:53:00"/>
    <s v="https://t.co/DfVP9LDTqr"/>
  </r>
  <r>
    <x v="156"/>
    <x v="84"/>
    <s v="B4"/>
    <s v="Baker"/>
    <s v="C. Robinson"/>
    <s v="Out at home"/>
    <s v="Tag Play"/>
    <x v="61"/>
    <s v="Vanover"/>
    <s v="Confirmed"/>
    <d v="1899-12-30T01:01:00"/>
    <s v="https://t.co/h9mcaWrraP"/>
  </r>
  <r>
    <x v="156"/>
    <x v="232"/>
    <s v="B6"/>
    <s v="Yost"/>
    <s v="Saladino"/>
    <s v="Ground-rule 2B"/>
    <s v="Passing a runner"/>
    <x v="92"/>
    <s v="Culbreth"/>
    <s v="Confirmed"/>
    <d v="1899-12-30T02:18:00"/>
    <s v="https://t.co/ujvNvaqIiu"/>
  </r>
  <r>
    <x v="156"/>
    <x v="17"/>
    <s v="T4"/>
    <s v="Scioscia"/>
    <s v="Andrus"/>
    <s v="Hit by Pitch"/>
    <s v="HBP"/>
    <x v="24"/>
    <s v="Meals"/>
    <s v="Stands"/>
    <d v="1899-12-30T01:55:00"/>
    <s v="https://t.co/69Qcbttn5w"/>
  </r>
  <r>
    <x v="156"/>
    <x v="92"/>
    <s v="T9"/>
    <s v="Hurdle"/>
    <s v="Phillips"/>
    <s v="Hit by Pitch"/>
    <s v="HBP"/>
    <x v="72"/>
    <s v="Nauert"/>
    <s v="Stands"/>
    <d v="1899-12-30T01:40:00"/>
    <s v="https://t.co/Sjz8Tz0D3F"/>
  </r>
  <r>
    <x v="156"/>
    <x v="142"/>
    <s v="T8"/>
    <s v="UMPIRE"/>
    <s v="Belt"/>
    <s v="Home Run"/>
    <s v="Potential HR"/>
    <x v="20"/>
    <s v="Scott"/>
    <s v="Overturned"/>
    <d v="1899-12-30T02:13:00"/>
    <s v="https://t.co/inGcxNLN7D"/>
  </r>
  <r>
    <x v="157"/>
    <x v="449"/>
    <s v="B4"/>
    <s v="Roberts"/>
    <s v="Dietrich"/>
    <s v="Safe at 1st"/>
    <s v="Force Play"/>
    <x v="95"/>
    <s v="Miller"/>
    <s v="Stands"/>
    <d v="1899-12-30T01:50:00"/>
    <s v="https://t.co/k9tNhJdHMV"/>
  </r>
  <r>
    <x v="157"/>
    <x v="185"/>
    <s v="T5"/>
    <s v="Gibbons"/>
    <s v="Holt"/>
    <s v="Safe at 1st"/>
    <s v="Tag Play"/>
    <x v="47"/>
    <s v="Joyce"/>
    <s v="Stands"/>
    <d v="1899-12-30T01:17:00"/>
    <s v="https://t.co/YziciLxK0j"/>
  </r>
  <r>
    <x v="157"/>
    <x v="84"/>
    <s v="B7"/>
    <s v="Baker"/>
    <s v="Espinosa"/>
    <s v="No HBP; Out at 1st"/>
    <s v="HBP"/>
    <x v="99"/>
    <s v="Vanover"/>
    <s v="Stands"/>
    <d v="1899-12-30T02:17:00"/>
    <s v="https://t.co/YRlDD44uDh"/>
  </r>
  <r>
    <x v="157"/>
    <x v="185"/>
    <s v="B9"/>
    <s v="UMPIRE"/>
    <s v="Martin"/>
    <s v="Foul ball"/>
    <s v="Fair/foul"/>
    <x v="47"/>
    <s v="Joyce"/>
    <s v="Confirmed"/>
    <d v="1899-12-30T02:11:00"/>
    <s v="https://t.co/0DhBcNcoe5"/>
  </r>
  <r>
    <x v="157"/>
    <x v="232"/>
    <s v="T9"/>
    <s v="Ventura"/>
    <s v="Orlando"/>
    <s v="Safe at 1st"/>
    <s v="Force Play"/>
    <x v="92"/>
    <s v="Culbreth"/>
    <s v="Overturned"/>
    <d v="1899-12-30T00:47:00"/>
    <s v="https://t.co/zi3zSt70lJ"/>
  </r>
  <r>
    <x v="157"/>
    <x v="17"/>
    <s v="B6"/>
    <s v="Banister"/>
    <s v="Cron"/>
    <s v="Safe at 2nd"/>
    <s v="Tag Play"/>
    <x v="49"/>
    <s v="Meals"/>
    <s v="Overturned"/>
    <d v="1899-12-30T00:59:00"/>
    <s v="https://t.co/L8rMW5ZOV0"/>
  </r>
  <r>
    <x v="158"/>
    <x v="25"/>
    <s v="B1"/>
    <s v="Showalter"/>
    <s v="Pearce"/>
    <s v="No Catch"/>
    <s v="Catch/no catch"/>
    <x v="90"/>
    <s v="Emmel"/>
    <s v="Confirmed"/>
    <d v="1899-12-30T01:10:00"/>
    <s v="https://t.co/nE31kIFQGR"/>
  </r>
  <r>
    <x v="158"/>
    <x v="153"/>
    <s v="B1"/>
    <s v="Molitor"/>
    <s v="J.D. Martinez"/>
    <s v="Safe at 1st"/>
    <s v="Tag Play"/>
    <x v="93"/>
    <s v="Davis"/>
    <s v="Overturned"/>
    <d v="1899-12-30T01:01:00"/>
    <s v="https://t.co/t2JEiYhySb"/>
  </r>
  <r>
    <x v="158"/>
    <x v="155"/>
    <s v="B6"/>
    <s v="Cash"/>
    <s v="Travis"/>
    <s v="Safe at 2nd"/>
    <s v="Tag Play"/>
    <x v="97"/>
    <s v="Hirschbeck"/>
    <s v="Confirmed"/>
    <d v="1899-12-30T00:44:00"/>
    <s v="https://t.co/DHZ03PuCbX"/>
  </r>
  <r>
    <x v="158"/>
    <x v="177"/>
    <s v="T2"/>
    <s v="Francona"/>
    <s v="C. Santana"/>
    <s v="Out at 1st"/>
    <s v="Force Play"/>
    <x v="72"/>
    <s v="Scott"/>
    <s v="Stands"/>
    <d v="1899-12-30T02:09:00"/>
    <s v="http://atmlb.com/2ck9H9R"/>
  </r>
  <r>
    <x v="158"/>
    <x v="450"/>
    <s v="T4"/>
    <s v="Melvin"/>
    <s v="Alonso"/>
    <s v="Out at 1st"/>
    <s v="Force Play"/>
    <x v="56"/>
    <s v="DeMuth"/>
    <s v="Overturned"/>
    <d v="1899-12-30T01:05:00"/>
    <s v="https://t.co/Ec4BK7YT0d"/>
  </r>
  <r>
    <x v="158"/>
    <x v="153"/>
    <s v="B7"/>
    <s v="Molitor"/>
    <s v="An. Romine"/>
    <s v="Safe at home"/>
    <s v="Tag Play"/>
    <x v="93"/>
    <s v="Davis"/>
    <s v="Stands"/>
    <d v="1899-12-30T01:21:00"/>
    <s v="https://t.co/JpvSi4MorW"/>
  </r>
  <r>
    <x v="158"/>
    <x v="25"/>
    <s v="T9"/>
    <s v="UMPIRE"/>
    <s v="Machado"/>
    <s v="Out at 1st"/>
    <s v="Tag Play"/>
    <x v="90"/>
    <s v="Emmel"/>
    <s v="Stands"/>
    <d v="1899-12-30T00:57:00"/>
    <s v="https://t.co/7AyGQ8I1SM"/>
  </r>
  <r>
    <x v="158"/>
    <x v="183"/>
    <s v="B7"/>
    <s v="Snitker"/>
    <s v="Peterson"/>
    <s v="Out at 3rd"/>
    <s v="Tag Play"/>
    <x v="15"/>
    <s v="Gorman"/>
    <s v="Overturned"/>
    <d v="1899-12-30T01:20:00"/>
    <s v="https://t.co/9TfniMDHlX"/>
  </r>
  <r>
    <x v="158"/>
    <x v="177"/>
    <s v="B5"/>
    <s v="Ventura"/>
    <s v="Abreu"/>
    <s v="Out at 1st"/>
    <s v="Force Play"/>
    <x v="72"/>
    <s v="Scott"/>
    <s v="Overturned"/>
    <d v="1899-12-30T01:05:00"/>
    <s v="https://t.co/wz2eTpxjZu"/>
  </r>
  <r>
    <x v="158"/>
    <x v="167"/>
    <s v="B9"/>
    <s v="Hinch"/>
    <s v="M. Gonzalez"/>
    <s v="Out at 2nd"/>
    <s v="Tag Play"/>
    <x v="30"/>
    <s v="T. Barrett"/>
    <s v="Confirmed"/>
    <d v="1899-12-30T01:13:00"/>
    <s v="https://t.co/u6fEHJA5i8"/>
  </r>
  <r>
    <x v="158"/>
    <x v="167"/>
    <s v="T12"/>
    <s v="UMPIRE"/>
    <s v="Hoying"/>
    <s v="Foul ball"/>
    <s v="Potential HR"/>
    <x v="37"/>
    <s v="T. Barrett"/>
    <s v="Confirmed"/>
    <d v="1899-12-30T01:07:00"/>
    <s v="https://t.co/TJEB5ig4Yh"/>
  </r>
  <r>
    <x v="158"/>
    <x v="75"/>
    <s v="T9"/>
    <s v="Green"/>
    <s v="Amarista"/>
    <s v="Out at 1st"/>
    <s v="Force Play"/>
    <x v="49"/>
    <s v="Meals"/>
    <s v="Overturned"/>
    <d v="1899-12-30T00:43:00"/>
    <s v="https://t.co/9U52BATXD3"/>
  </r>
  <r>
    <x v="159"/>
    <x v="183"/>
    <s v="T2"/>
    <s v="Snitker"/>
    <s v="Hechavarria"/>
    <s v="Safe at 1st"/>
    <s v="Force Play"/>
    <x v="28"/>
    <s v="Gorman"/>
    <s v="Overturned"/>
    <d v="1899-12-30T01:45:00"/>
    <s v="https://t.co/qvS6LpjGAo"/>
  </r>
  <r>
    <x v="159"/>
    <x v="451"/>
    <s v="B2"/>
    <s v="Roberts"/>
    <s v="S. Castro"/>
    <s v="Safe at 1st"/>
    <s v="Tag Play"/>
    <x v="22"/>
    <s v="Cederstrom"/>
    <s v="Overturned"/>
    <d v="1899-12-30T01:17:00"/>
    <s v="https://t.co/o2VqzTtGtC"/>
  </r>
  <r>
    <x v="159"/>
    <x v="113"/>
    <s v="B4"/>
    <s v="Price"/>
    <s v="Schebler"/>
    <s v="Out at 2nd"/>
    <s v="Force Play"/>
    <x v="6"/>
    <s v="Everitt"/>
    <s v="Overturned"/>
    <d v="1899-12-30T00:39:00"/>
    <s v="https://t.co/YD6JBRogxm"/>
  </r>
  <r>
    <x v="159"/>
    <x v="75"/>
    <s v="B2"/>
    <s v="Green"/>
    <s v="B. Crawford"/>
    <s v="Safe at 1st"/>
    <s v="Tag Play"/>
    <x v="74"/>
    <s v="Meals"/>
    <s v="Overturned"/>
    <d v="1899-12-30T00:47:00"/>
    <s v="https://t.co/sC0RuM6CPK"/>
  </r>
  <r>
    <x v="159"/>
    <x v="65"/>
    <s v="B3"/>
    <s v="Scioscia"/>
    <s v="C. Perez"/>
    <s v="Out at 1st"/>
    <s v="Force Play"/>
    <x v="8"/>
    <s v="Diaz"/>
    <s v="Confirmed"/>
    <d v="1899-12-30T00:55:00"/>
    <s v="https://t.co/ohxeNc7xEX"/>
  </r>
  <r>
    <x v="159"/>
    <x v="75"/>
    <s v="B3"/>
    <s v="Bochy"/>
    <s v="Pagan"/>
    <s v="Out at 1st"/>
    <s v="Force Play"/>
    <x v="74"/>
    <s v="Meals"/>
    <s v="Overturned"/>
    <d v="1899-12-30T00:50:00"/>
    <s v="http://atmlb.com/2cFHl7o"/>
  </r>
  <r>
    <x v="159"/>
    <x v="65"/>
    <s v="T5"/>
    <s v="Servais"/>
    <s v="N. Cruz"/>
    <s v="Out at 1st"/>
    <s v="Force Play"/>
    <x v="8"/>
    <s v="Diaz"/>
    <s v="Overturned"/>
    <d v="1899-12-30T01:20:00"/>
    <s v="https://t.co/OwLwX93GVy"/>
  </r>
  <r>
    <x v="159"/>
    <x v="75"/>
    <s v="B3"/>
    <s v="Green"/>
    <s v="Posey"/>
    <s v="Safe at home"/>
    <s v="Tag Play"/>
    <x v="49"/>
    <s v="Meals"/>
    <s v="Overturned"/>
    <d v="1899-12-30T00:36:00"/>
    <s v="https://t.co/JyN8qY6pM8"/>
  </r>
  <r>
    <x v="159"/>
    <x v="75"/>
    <s v="T7"/>
    <s v="Bochy"/>
    <s v="J. Jay"/>
    <s v="Out at 2nd; No violation"/>
    <s v="Slide Rule"/>
    <x v="85"/>
    <s v="Meals"/>
    <s v="Confirmed"/>
    <d v="1899-12-30T00:52:00"/>
    <s v="https://t.co/HL9zq0cRZK"/>
  </r>
  <r>
    <x v="160"/>
    <x v="46"/>
    <s v="B5"/>
    <s v="Matheny"/>
    <s v="Grichuk"/>
    <s v="Out at 2nd"/>
    <s v="Tag Play"/>
    <x v="33"/>
    <s v="West"/>
    <s v="Stands"/>
    <d v="1899-12-30T02:11:00"/>
    <s v="https://t.co/Q1t0iCK30i"/>
  </r>
  <r>
    <x v="160"/>
    <x v="75"/>
    <s v="T6"/>
    <s v="Green"/>
    <s v="Sardinas"/>
    <s v="Out at 2nd"/>
    <s v="Tag Play"/>
    <x v="59"/>
    <s v="Meals"/>
    <s v="Overturned"/>
    <d v="1899-12-30T00:34:00"/>
    <s v="https://t.co/ltQsl73Kik"/>
  </r>
  <r>
    <x v="160"/>
    <x v="167"/>
    <s v="B1"/>
    <s v="Banister"/>
    <s v="Altuve"/>
    <s v="Safe at 3rd"/>
    <s v="Tag Play"/>
    <x v="37"/>
    <s v="T. Barrett"/>
    <s v="Overturned"/>
    <d v="1899-12-30T00:45:00"/>
    <s v="https://t.co/WMQ3fuIeXN"/>
  </r>
  <r>
    <x v="160"/>
    <x v="177"/>
    <s v="B2"/>
    <s v="Francona"/>
    <s v="A. Garcia"/>
    <s v="Safe at 1st"/>
    <s v="Force Play"/>
    <x v="73"/>
    <s v="Scott"/>
    <s v="Overturned"/>
    <d v="1899-12-30T01:18:00"/>
    <s v="https://t.co/QhWxLSB1TL"/>
  </r>
  <r>
    <x v="160"/>
    <x v="452"/>
    <s v="T6"/>
    <s v="Mackanin"/>
    <s v="Freese"/>
    <s v="Safe at 1st"/>
    <s v="Force Play"/>
    <x v="20"/>
    <s v="Kellogg"/>
    <s v="Overturned"/>
    <d v="1899-12-30T01:08:00"/>
    <s v="https://t.co/bV2YGA6NMW"/>
  </r>
  <r>
    <x v="160"/>
    <x v="113"/>
    <s v="B8"/>
    <s v="Price"/>
    <s v="Peraza"/>
    <s v="Out at 2nd"/>
    <s v="Tag Play"/>
    <x v="63"/>
    <s v="Everitt"/>
    <s v="Confirmed"/>
    <d v="1899-12-30T01:01:00"/>
    <s v="http://atmlb.com/2cMitP7"/>
  </r>
  <r>
    <x v="160"/>
    <x v="452"/>
    <s v="T9"/>
    <s v="Hurdle"/>
    <s v="S. Rodriguez"/>
    <s v="Out at home"/>
    <s v="Tag Play"/>
    <x v="7"/>
    <s v="Kellogg"/>
    <s v="Confirmed"/>
    <d v="1899-12-30T02:02:00"/>
    <s v="https://t.co/fGNKKHSLKN"/>
  </r>
  <r>
    <x v="160"/>
    <x v="65"/>
    <s v="T3"/>
    <s v="Scioscia"/>
    <s v="Aoki"/>
    <s v="Safe at 1st"/>
    <s v="Force Play"/>
    <x v="66"/>
    <s v="Diaz"/>
    <s v="Overturned"/>
    <d v="1899-12-30T02:03:00"/>
    <s v="https://t.co/ww6ICH4Y7R"/>
  </r>
  <r>
    <x v="161"/>
    <x v="153"/>
    <s v="T4"/>
    <s v="Ausmus"/>
    <s v="Buxton"/>
    <s v="Safe at 1st"/>
    <s v="Force Play"/>
    <x v="27"/>
    <s v="Davis"/>
    <s v="Overturned"/>
    <d v="1899-12-30T00:53:00"/>
    <s v="http://atmlb.com/2cx8iMV"/>
  </r>
  <r>
    <x v="161"/>
    <x v="177"/>
    <s v="B7"/>
    <s v="Francona"/>
    <s v="Saladino"/>
    <s v="Safe at 1st"/>
    <s v="Force Play"/>
    <x v="68"/>
    <s v="Scott"/>
    <s v="Overturned"/>
    <d v="1899-12-30T00:46:00"/>
    <s v="https://t.co/bBFVLHuUo1"/>
  </r>
  <r>
    <x v="161"/>
    <x v="94"/>
    <s v="T5"/>
    <s v="Farrell"/>
    <s v="Gregorius"/>
    <s v="Safe at 3rd"/>
    <s v="Tag Play"/>
    <x v="61"/>
    <s v="Hirschbeck"/>
    <s v="Stands"/>
    <d v="1899-12-30T01:33:00"/>
    <s v="https://t.co/gMMCBnk3yF"/>
  </r>
  <r>
    <x v="161"/>
    <x v="450"/>
    <s v="B8"/>
    <s v="Melvin"/>
    <s v="Mondesi"/>
    <s v="Safe at 2nd"/>
    <s v="Force Play"/>
    <x v="56"/>
    <s v="DeMuth"/>
    <s v="Overturned"/>
    <d v="1899-12-30T01:18:00"/>
    <s v="https://t.co/cQMsxQz1q0"/>
  </r>
  <r>
    <x v="161"/>
    <x v="77"/>
    <s v="T8"/>
    <s v="Maddon"/>
    <s v="Braun"/>
    <s v="Safe at 1st"/>
    <s v="Tag Play"/>
    <x v="36"/>
    <s v="T. Barrett"/>
    <s v="Overturned"/>
    <d v="1899-12-30T02:18:00"/>
    <s v="https://t.co/ppDuw1j9Q1"/>
  </r>
  <r>
    <x v="162"/>
    <x v="77"/>
    <s v="B5"/>
    <s v="Counsell"/>
    <s v="Lackey"/>
    <s v="Safe at 1st"/>
    <s v="Force Play"/>
    <x v="37"/>
    <s v="T. Barrett"/>
    <s v="Overturned"/>
    <d v="1899-12-30T00:35:00"/>
    <s v="http://atmlb.com/2cSQZDM"/>
  </r>
  <r>
    <x v="162"/>
    <x v="77"/>
    <s v="B7"/>
    <s v="Maddon"/>
    <s v="Almora"/>
    <s v="Out at 2nd"/>
    <s v="Tag Play"/>
    <x v="30"/>
    <s v="T. Barrett"/>
    <s v="Stands"/>
    <d v="1899-12-30T01:06:00"/>
    <s v="https://t.co/DqMcrmMHhw"/>
  </r>
  <r>
    <x v="162"/>
    <x v="94"/>
    <s v="B1"/>
    <s v="Farrell"/>
    <s v="Betts"/>
    <s v="Out at 2nd"/>
    <s v="Tag Play"/>
    <x v="71"/>
    <s v="Hirschbeck"/>
    <s v="Overturned"/>
    <d v="1899-12-30T01:03:00"/>
    <s v="https://t.co/amYh4UwXCT"/>
  </r>
  <r>
    <x v="162"/>
    <x v="18"/>
    <s v="T1"/>
    <s v="Price"/>
    <s v="Kang"/>
    <s v="Hit by Pitch"/>
    <s v="HBP"/>
    <x v="27"/>
    <s v="Davis"/>
    <s v="Stands"/>
    <d v="1899-12-30T00:48:00"/>
    <s v="https://t.co/KyQaKY1NPE"/>
  </r>
  <r>
    <x v="162"/>
    <x v="453"/>
    <s v="T4"/>
    <s v="Collins"/>
    <s v="Kepler"/>
    <s v="Safe at 1st"/>
    <s v="Tag Play"/>
    <x v="15"/>
    <s v="Gorman"/>
    <s v="Overturned"/>
    <d v="1899-12-30T01:02:00"/>
    <s v="https://t.co/p5cO2wsbVD"/>
  </r>
  <r>
    <x v="162"/>
    <x v="21"/>
    <s v="T9"/>
    <s v="Cash"/>
    <s v="Mahtook"/>
    <s v="Out at HP; no violation"/>
    <s v="Collisions at HP"/>
    <x v="35"/>
    <s v="Cederstrom"/>
    <s v="Confirmed"/>
    <d v="1899-12-30T00:46:00"/>
    <s v="https://t.co/U0W1dBCGCm"/>
  </r>
  <r>
    <x v="162"/>
    <x v="19"/>
    <s v="T5"/>
    <s v="Weiss"/>
    <s v="Myers"/>
    <s v="Safe at 2nd"/>
    <s v="Tag Play"/>
    <x v="67"/>
    <s v="DeMuth"/>
    <s v="Overturned"/>
    <d v="1899-12-30T00:58:00"/>
    <s v="https://t.co/Bl7mzvyDpk"/>
  </r>
  <r>
    <x v="162"/>
    <x v="454"/>
    <s v="T3"/>
    <s v="Bochy"/>
    <s v="A. Diaz"/>
    <s v="Safe at 1st"/>
    <s v="Force Play"/>
    <x v="42"/>
    <s v="Diaz"/>
    <s v="Overturned"/>
    <d v="1899-12-30T01:25:00"/>
    <s v="https://t.co/SWMVZe6sKq"/>
  </r>
  <r>
    <x v="162"/>
    <x v="454"/>
    <s v="B3"/>
    <s v="Bochy"/>
    <s v="Belt"/>
    <s v="Out at home"/>
    <s v="Tag Play"/>
    <x v="5"/>
    <s v="Diaz"/>
    <s v="Overturned"/>
    <d v="1899-12-30T01:39:00"/>
    <s v="http://atmlb.com/2csKOc4"/>
  </r>
  <r>
    <x v="162"/>
    <x v="18"/>
    <s v="T10"/>
    <s v="UMPIRE"/>
    <s v="Cervelli"/>
    <s v="Safe at 1st"/>
    <s v="Force Play"/>
    <x v="93"/>
    <s v="Davis"/>
    <s v="Stands"/>
    <d v="1899-12-30T01:55:00"/>
    <s v="http://atmlb.com/2cQ8Jl0"/>
  </r>
  <r>
    <x v="162"/>
    <x v="18"/>
    <s v="T10"/>
    <s v="Hurdle"/>
    <s v="Rogers"/>
    <s v="Out at 1st"/>
    <s v="Force Play"/>
    <x v="93"/>
    <s v="Davis"/>
    <s v="Overturned"/>
    <d v="1899-12-30T00:53:00"/>
    <s v="https://t.co/ayVkKH6xfw"/>
  </r>
  <r>
    <x v="162"/>
    <x v="18"/>
    <s v="T10"/>
    <s v="UMPIRE"/>
    <s v="S. Rodriguez"/>
    <s v="Out at HP; no violation"/>
    <s v="Slide Rule"/>
    <x v="27"/>
    <s v="Davis"/>
    <s v="Confirmed"/>
    <d v="1899-12-30T01:12:00"/>
    <s v="https://t.co/oOOwLGZaLm"/>
  </r>
  <r>
    <x v="162"/>
    <x v="81"/>
    <s v="B9"/>
    <s v="Servais"/>
    <s v="G. Heredia"/>
    <s v="Foul ball"/>
    <s v="Fair/foul"/>
    <x v="3"/>
    <s v="Emmel"/>
    <s v="Stands"/>
    <d v="1899-12-30T01:46:00"/>
    <s v="https://t.co/4f1oyqIwLy"/>
  </r>
  <r>
    <x v="163"/>
    <x v="455"/>
    <s v="T8"/>
    <s v="Hurdle"/>
    <s v="Freese"/>
    <s v="Out at 1st"/>
    <s v="Force Play"/>
    <x v="98"/>
    <s v="Davis"/>
    <s v="Stands"/>
    <d v="1899-12-30T03:17:00"/>
    <s v="http://atmlb.com/2d3fmDA"/>
  </r>
  <r>
    <x v="163"/>
    <x v="411"/>
    <s v="B8"/>
    <s v="Baker"/>
    <s v="M. Smith"/>
    <s v="Safe at 3rd"/>
    <s v="Tag Play"/>
    <x v="16"/>
    <s v="West"/>
    <s v="Overturned"/>
    <d v="1899-12-30T01:25:00"/>
    <s v="https://t.co/jNNOoQ5JZX"/>
  </r>
  <r>
    <x v="163"/>
    <x v="104"/>
    <s v="T6"/>
    <s v="Francona"/>
    <s v="Iglesias"/>
    <s v="Safe at 2nd"/>
    <s v="Tag Play"/>
    <x v="55"/>
    <s v="Everitt"/>
    <s v="Stands"/>
    <d v="1899-12-30T01:19:00"/>
    <s v="https://t.co/bOgEoVa0OU"/>
  </r>
  <r>
    <x v="163"/>
    <x v="182"/>
    <s v="T1"/>
    <s v="Ventura"/>
    <s v="T. Anderson"/>
    <s v="Out at 2nd"/>
    <s v="Force Play"/>
    <x v="54"/>
    <s v="Layne"/>
    <s v="Overturned"/>
    <d v="1899-12-30T00:53:00"/>
    <s v="https://t.co/fKbMRoIaeF"/>
  </r>
  <r>
    <x v="163"/>
    <x v="19"/>
    <s v="T1"/>
    <s v="Weiss"/>
    <s v="Myers"/>
    <s v="Safe at 1st"/>
    <s v="Tag Play"/>
    <x v="67"/>
    <s v="DeMuth"/>
    <s v="Overturned"/>
    <d v="1899-12-30T00:49:00"/>
    <s v="https://t.co/IHFsAIIEFW"/>
  </r>
  <r>
    <x v="163"/>
    <x v="241"/>
    <s v="B1"/>
    <s v="Roberts"/>
    <s v="Lamb"/>
    <s v="Safe at 2nd"/>
    <s v="Force Play"/>
    <x v="85"/>
    <s v="Meals"/>
    <s v="Overturned"/>
    <d v="1899-12-30T01:44:00"/>
    <s v="https://t.co/XY5Yk48Ne2"/>
  </r>
  <r>
    <x v="163"/>
    <x v="456"/>
    <s v="T5"/>
    <s v="Gibbons"/>
    <s v="Travis"/>
    <s v="Out at 3rd"/>
    <s v="Tag Play"/>
    <x v="92"/>
    <s v="Culbreth"/>
    <s v="Confirmed"/>
    <d v="1899-12-30T00:35:00"/>
    <s v="https://t.co/62Yx19WPQJ"/>
  </r>
  <r>
    <x v="164"/>
    <x v="182"/>
    <s v="B2"/>
    <s v="Yost"/>
    <s v="Orlando"/>
    <s v="Out at 2nd"/>
    <s v="Force Play"/>
    <x v="2"/>
    <s v="Layne"/>
    <s v="Overturned"/>
    <d v="1899-12-30T02:37:00"/>
    <s v="https://t.co/KsybDUaaAa"/>
  </r>
  <r>
    <x v="164"/>
    <x v="182"/>
    <s v="B2"/>
    <s v="Ventura"/>
    <s v="Orlando"/>
    <s v="No Violation"/>
    <s v="Slide Rule"/>
    <x v="2"/>
    <s v="Layne"/>
    <s v="Confirmed"/>
    <d v="1899-12-30T02:37:00"/>
    <s v="https://t.co/KsybDUaaAa"/>
  </r>
  <r>
    <x v="164"/>
    <x v="18"/>
    <s v="B8"/>
    <s v="UMPIRE"/>
    <s v="Votto"/>
    <s v="Home Run"/>
    <s v="Potential HR"/>
    <x v="4"/>
    <s v="Davis"/>
    <s v="Confirmed"/>
    <d v="1899-12-30T01:12:00"/>
    <s v="https://t.co/1IQu1Fpe4o"/>
  </r>
  <r>
    <x v="164"/>
    <x v="147"/>
    <s v="T7"/>
    <s v="Mattingly"/>
    <s v="Hechavarria"/>
    <s v="Out at 2nd"/>
    <s v="Tag Play"/>
    <x v="68"/>
    <s v="Scott"/>
    <s v="Overturned"/>
    <d v="1899-12-30T02:28:00"/>
    <s v="https://t.co/ljVHe9NtZe"/>
  </r>
  <r>
    <x v="164"/>
    <x v="454"/>
    <s v="B2"/>
    <s v="Matheny"/>
    <s v="Nunez"/>
    <s v="Safe at 1st"/>
    <s v="Tag Play"/>
    <x v="66"/>
    <s v="Diaz"/>
    <s v="Stands"/>
    <d v="1899-12-30T01:18:00"/>
    <s v="https://t.co/QP5YL4TWci"/>
  </r>
  <r>
    <x v="164"/>
    <x v="77"/>
    <s v="B9"/>
    <s v="Counsell"/>
    <s v="Baez"/>
    <s v="Hit by Pitch"/>
    <s v="HBP"/>
    <x v="30"/>
    <s v="T. Barrett"/>
    <s v="Stands"/>
    <d v="1899-12-30T01:35:00"/>
    <s v="https://t.co/JzPe8OOIHo"/>
  </r>
  <r>
    <x v="164"/>
    <x v="411"/>
    <s v="T7"/>
    <s v="Baker"/>
    <s v="Difo"/>
    <s v="Out at 2nd"/>
    <s v="Force Play"/>
    <x v="16"/>
    <s v="West"/>
    <s v="Stands"/>
    <d v="1899-12-30T01:07:00"/>
    <s v="https://t.co/Q5lrMoN75i"/>
  </r>
  <r>
    <x v="164"/>
    <x v="456"/>
    <s v="B6"/>
    <s v="Gibbons"/>
    <s v="Ortega"/>
    <s v="Safe at 2nd"/>
    <s v="Tag Play"/>
    <x v="92"/>
    <s v="Culbreth"/>
    <s v="Confirmed"/>
    <d v="1899-12-30T01:03:00"/>
    <s v="https://t.co/OFMDPzPhku"/>
  </r>
  <r>
    <x v="164"/>
    <x v="94"/>
    <s v="T4"/>
    <s v="Farrell"/>
    <s v="M. Williams"/>
    <s v="Safe at 2nd"/>
    <s v="Tag Play"/>
    <x v="57"/>
    <s v="Hirschbeck"/>
    <s v="Stands"/>
    <d v="1899-12-30T01:53:00"/>
    <s v="https://t.co/qxCrGuTm1Y"/>
  </r>
  <r>
    <x v="164"/>
    <x v="94"/>
    <s v="B5"/>
    <s v="UMPIRE"/>
    <s v="Holaday"/>
    <s v="Fan Interference/Double"/>
    <s v="Potential HR"/>
    <x v="57"/>
    <s v="Hirschbeck"/>
    <s v="Confirmed"/>
    <d v="1899-12-30T01:04:00"/>
    <s v="https://t.co/Ikzs96NSEa"/>
  </r>
  <r>
    <x v="165"/>
    <x v="193"/>
    <s v="T5"/>
    <s v="Showalter"/>
    <s v="Betts"/>
    <s v="Safe at 2nd"/>
    <s v="Tag Play"/>
    <x v="63"/>
    <s v="Everitt"/>
    <s v="Overturned"/>
    <d v="1899-12-30T00:49:00"/>
    <s v="https://t.co/9O625uKVwT"/>
  </r>
  <r>
    <x v="165"/>
    <x v="86"/>
    <s v="T6"/>
    <s v="Scioscia"/>
    <s v="Y. Escobar"/>
    <s v="In Play; Out at 3rd"/>
    <s v="Boundary Call"/>
    <x v="33"/>
    <s v="West"/>
    <s v="Overturned"/>
    <d v="1899-12-30T01:32:00"/>
    <s v="https://t.co/4NclUulTUI"/>
  </r>
  <r>
    <x v="165"/>
    <x v="86"/>
    <s v="B6"/>
    <s v="Banister"/>
    <s v="Odor"/>
    <s v="Out at 2nd"/>
    <s v="Tag Play"/>
    <x v="33"/>
    <s v="West"/>
    <s v="Confirmed"/>
    <d v="1899-12-30T00:56:00"/>
    <s v="https://t.co/CYblIhPPea"/>
  </r>
  <r>
    <x v="165"/>
    <x v="86"/>
    <s v="B7"/>
    <s v="Scioscia"/>
    <s v="C. Gomez"/>
    <s v="Safe at 2nd"/>
    <s v="Tag Play"/>
    <x v="33"/>
    <s v="West"/>
    <s v="Stands"/>
    <d v="1899-12-30T01:40:00"/>
    <s v="https://t.co/J2CDu0uBBc"/>
  </r>
  <r>
    <x v="165"/>
    <x v="39"/>
    <s v="T2"/>
    <s v="Hale"/>
    <s v="Tomas"/>
    <s v="Out at 2nd"/>
    <s v="Force Play"/>
    <x v="98"/>
    <s v="Vanover"/>
    <s v="Stands"/>
    <d v="1899-12-30T01:10:00"/>
    <s v="https://t.co/S3FEH2SIwK"/>
  </r>
  <r>
    <x v="165"/>
    <x v="306"/>
    <s v="T9"/>
    <s v="Price"/>
    <s v="Schebler"/>
    <s v="Ball; No HBP"/>
    <s v="HBP"/>
    <x v="86"/>
    <s v="DeMuth"/>
    <s v="Stands"/>
    <d v="1899-12-30T01:48:00"/>
    <s v="https://t.co/mNMWtGhYSX"/>
  </r>
  <r>
    <x v="165"/>
    <x v="97"/>
    <s v="B3"/>
    <s v="Hinch"/>
    <s v="Vogt"/>
    <s v="Safe at 1st"/>
    <s v="Force Play"/>
    <x v="44"/>
    <s v="Winters"/>
    <s v="Overturned"/>
    <d v="1899-12-30T00:45:00"/>
    <s v="https://t.co/sDh4It0trq"/>
  </r>
  <r>
    <x v="165"/>
    <x v="97"/>
    <s v="T8"/>
    <s v="Melvin"/>
    <s v="Marisnick"/>
    <s v="Out at 2nd; No violation"/>
    <s v="Slide Rule"/>
    <x v="12"/>
    <s v="Winters"/>
    <s v="Confirmed"/>
    <d v="1899-12-30T01:05:00"/>
    <s v="https://t.co/5LcWxpYQCx"/>
  </r>
  <r>
    <x v="165"/>
    <x v="457"/>
    <s v="T9"/>
    <s v="Servais"/>
    <s v="Pillar"/>
    <s v="Safe at 2nd"/>
    <s v="Tag Play"/>
    <x v="16"/>
    <s v="Meals"/>
    <s v="Overturned"/>
    <d v="1899-12-30T00:47:00"/>
    <s v="https://t.co/rOLH8U9KuQ"/>
  </r>
  <r>
    <x v="166"/>
    <x v="458"/>
    <s v="B5"/>
    <s v="Ventura"/>
    <s v="O. Herrera"/>
    <s v="Safe at 2nd"/>
    <s v="Tag Play"/>
    <x v="67"/>
    <s v="Nelson"/>
    <s v="Confirmed"/>
    <d v="1899-12-30T01:50:00"/>
    <s v="https://t.co/OdNampNMdE"/>
  </r>
  <r>
    <x v="166"/>
    <x v="90"/>
    <s v="T4"/>
    <s v="Ausmus"/>
    <s v="Mi. Cabrera"/>
    <s v="Out at home"/>
    <s v="Tag Play"/>
    <x v="35"/>
    <s v="Cederstrom"/>
    <s v="Overturned"/>
    <d v="1899-12-30T01:07:00"/>
    <s v="http://atmlb.com/2d6HLWw"/>
  </r>
  <r>
    <x v="166"/>
    <x v="357"/>
    <s v="B6"/>
    <s v="Counsell"/>
    <s v="H. Perez"/>
    <s v="Out at 2nd"/>
    <s v="Force Play"/>
    <x v="50"/>
    <s v="Layne"/>
    <s v="Stands"/>
    <d v="1899-12-30T01:36:00"/>
    <s v="https://t.co/UnPyMRXoYo"/>
  </r>
  <r>
    <x v="166"/>
    <x v="86"/>
    <s v="B6"/>
    <s v="Banister"/>
    <s v="C. Gomez"/>
    <s v="Out at 2nd"/>
    <s v="Tag Play"/>
    <x v="31"/>
    <s v="Danley"/>
    <s v="Confirmed"/>
    <d v="1899-12-30T00:35:00"/>
    <s v="http://atmlb.com/2d53NXH"/>
  </r>
  <r>
    <x v="166"/>
    <x v="97"/>
    <s v="T3"/>
    <s v="Melvin"/>
    <s v="Marisnick"/>
    <s v="Out at 1st"/>
    <s v="Tag Play"/>
    <x v="12"/>
    <s v="Winters"/>
    <s v="Overturned"/>
    <d v="1899-12-30T02:21:00"/>
    <s v="https://t.co/qv16uFywE8"/>
  </r>
  <r>
    <x v="166"/>
    <x v="459"/>
    <s v="T5"/>
    <s v="UMPIRE"/>
    <s v="Nunez"/>
    <s v="In play; Safe at 3rd"/>
    <s v="Potential HR"/>
    <x v="40"/>
    <s v="Culbreth"/>
    <s v="Overturned"/>
    <d v="1899-12-30T00:45:00"/>
    <s v="https://t.co/SW7IQcOlG8"/>
  </r>
  <r>
    <x v="166"/>
    <x v="457"/>
    <s v="B7"/>
    <s v="Servais"/>
    <s v="G. Heredia"/>
    <s v="Out at 2nd"/>
    <s v="Tag Play"/>
    <x v="49"/>
    <s v="Meals"/>
    <s v="Overturned"/>
    <d v="1899-12-30T02:10:00"/>
    <s v="https://t.co/bF1kqdW2gC"/>
  </r>
  <r>
    <x v="167"/>
    <x v="97"/>
    <s v="T7"/>
    <s v="Melvin"/>
    <s v="Springer"/>
    <s v="Safe at home"/>
    <s v="Tag Play"/>
    <x v="12"/>
    <s v="Winters"/>
    <s v="Confirmed"/>
    <d v="1899-12-30T01:05:00"/>
    <s v="https://t.co/D0VBXRtoPI"/>
  </r>
  <r>
    <x v="167"/>
    <x v="97"/>
    <s v="B9"/>
    <s v="UMPIRE"/>
    <s v="Alcantara"/>
    <s v="Out at 2nd"/>
    <s v="Tag Play"/>
    <x v="24"/>
    <s v="Winters"/>
    <s v="Stands"/>
    <d v="1899-12-30T01:41:00"/>
    <s v="https://t.co/X6SvrdzBCG"/>
  </r>
  <r>
    <x v="167"/>
    <x v="458"/>
    <s v="B3"/>
    <s v="Mackanin"/>
    <s v="R. Quinn"/>
    <s v="Out at 3rd"/>
    <s v="Tag Play"/>
    <x v="48"/>
    <s v="Nelson"/>
    <s v="Overturned"/>
    <d v="1899-12-30T01:45:00"/>
    <s v="https://t.co/EG1gq1Mlo6"/>
  </r>
  <r>
    <x v="167"/>
    <x v="306"/>
    <s v="B1"/>
    <s v="Price"/>
    <s v="Baez"/>
    <s v="Safe at 1st"/>
    <s v="Force Play"/>
    <x v="39"/>
    <s v="B. Welke"/>
    <s v="Stands"/>
    <d v="1899-12-30T02:00:00"/>
    <s v="https://t.co/jkwFuDPhTp"/>
  </r>
  <r>
    <x v="167"/>
    <x v="306"/>
    <s v="T8"/>
    <s v="UMPIRE"/>
    <s v="Suarez"/>
    <s v="Out at 1st"/>
    <s v="Force Play"/>
    <x v="39"/>
    <s v="B. Welke"/>
    <s v="Overturned"/>
    <d v="1899-12-30T02:14:00"/>
    <s v="https://t.co/LwvvhKFXEF"/>
  </r>
  <r>
    <x v="168"/>
    <x v="460"/>
    <s v="B1"/>
    <s v="Ausmus"/>
    <s v="Kepler"/>
    <s v="Safe at 2nd"/>
    <s v="Tag Play"/>
    <x v="74"/>
    <s v="Cederstrom"/>
    <s v="Overturned"/>
    <d v="1899-12-30T01:08:00"/>
    <s v="https://t.co/eCk0jKziqb"/>
  </r>
  <r>
    <x v="168"/>
    <x v="186"/>
    <s v="B3"/>
    <s v="Girardi"/>
    <s v="Kiermaier"/>
    <s v="Safe at 2nd"/>
    <s v="Tag Play"/>
    <x v="73"/>
    <s v="Diaz"/>
    <s v="Overturned"/>
    <d v="1899-12-30T00:55:00"/>
    <s v="https://t.co/pbremsHjYb"/>
  </r>
  <r>
    <x v="168"/>
    <x v="119"/>
    <s v="B5"/>
    <s v="Yost"/>
    <s v="Chisenhall"/>
    <s v="Hit by Pitch"/>
    <s v="HBP"/>
    <x v="3"/>
    <s v="Emmel"/>
    <s v="Confirmed"/>
    <d v="1899-12-30T01:03:00"/>
    <s v="https://t.co/N7fj1G6bhb"/>
  </r>
  <r>
    <x v="168"/>
    <x v="22"/>
    <s v="T8"/>
    <s v="Collins"/>
    <s v="O. Herrera"/>
    <s v="Safe at 1st"/>
    <s v="Force Play"/>
    <x v="26"/>
    <s v="West"/>
    <s v="Confirmed"/>
    <d v="1899-12-30T00:54:00"/>
    <s v="https://t.co/Je4nid4zOm"/>
  </r>
  <r>
    <x v="168"/>
    <x v="152"/>
    <s v="T8"/>
    <s v="Green"/>
    <s v="Tomlinson"/>
    <s v="Out at 2nd; No violation"/>
    <s v="Slide Rule"/>
    <x v="44"/>
    <s v="Winters"/>
    <s v="Stands"/>
    <d v="1899-12-30T01:41:00"/>
    <s v="https://t.co/wRcr1SwlJh"/>
  </r>
  <r>
    <x v="169"/>
    <x v="263"/>
    <s v="T2"/>
    <s v="Scioscia"/>
    <s v="Pujols"/>
    <s v="Foul ball"/>
    <s v="Fair/foul"/>
    <x v="13"/>
    <s v="Joyce"/>
    <s v="Overturned"/>
    <d v="1899-12-30T01:40:00"/>
    <s v="https://t.co/bf8dcThKP6"/>
  </r>
  <r>
    <x v="169"/>
    <x v="181"/>
    <s v="T3"/>
    <s v="Counsell"/>
    <s v="Peraza"/>
    <s v="Safe at 1st"/>
    <s v="Force Play"/>
    <x v="35"/>
    <s v="Cooper"/>
    <s v="Overturned"/>
    <d v="1899-12-30T00:58:00"/>
    <s v="https://t.co/iXa6VA3yZx"/>
  </r>
  <r>
    <x v="169"/>
    <x v="320"/>
    <s v="T6"/>
    <s v="Yost"/>
    <s v="Morales"/>
    <s v="Out at 1st"/>
    <s v="Force Play"/>
    <x v="73"/>
    <s v="Diaz"/>
    <s v="Overturned"/>
    <d v="1899-12-30T03:48:00"/>
    <s v="https://t.co/fQBWdwbIXV"/>
  </r>
  <r>
    <x v="169"/>
    <x v="320"/>
    <s v="T6"/>
    <s v="UMPIRE"/>
    <s v="Morales"/>
    <s v="Timeliness of Challenge"/>
    <s v="Rules Check"/>
    <x v="5"/>
    <s v="Diaz"/>
    <s v="Rules Check"/>
    <d v="1899-12-30T01:53:00"/>
    <s v="https://t.co/fQBWdwbIXV"/>
  </r>
  <r>
    <x v="169"/>
    <x v="426"/>
    <s v="T7"/>
    <s v="Cash"/>
    <s v="Ortiz"/>
    <s v="Safe at 2nd"/>
    <s v="Tag Play"/>
    <x v="3"/>
    <s v="Emmel"/>
    <s v="Overturned"/>
    <d v="1899-12-30T01:03:00"/>
    <s v="https://t.co/pcoNRdWVhL"/>
  </r>
  <r>
    <x v="169"/>
    <x v="461"/>
    <s v="B9"/>
    <s v="Showalter"/>
    <s v="Hardy"/>
    <s v="Out at HP; no violation"/>
    <s v="Collisions at HP"/>
    <x v="31"/>
    <s v="Cederstrom"/>
    <s v="Stands"/>
    <d v="1899-12-30T01:56:00"/>
    <s v="http://atmlb.com/2doR1bV"/>
  </r>
  <r>
    <x v="169"/>
    <x v="42"/>
    <s v="B9"/>
    <s v="Mattingly"/>
    <s v="Y. Perez"/>
    <s v="Out at 2nd"/>
    <s v="Tag Play"/>
    <x v="66"/>
    <s v="Nelson"/>
    <s v="Stands"/>
    <d v="1899-12-30T01:39:00"/>
    <s v="http://atmlb.com/2d3PoAQ"/>
  </r>
  <r>
    <x v="169"/>
    <x v="462"/>
    <s v="B9"/>
    <s v="Baker"/>
    <s v="McCutchen"/>
    <s v="Safe at 2nd"/>
    <s v="Force Play"/>
    <x v="63"/>
    <s v="Everitt"/>
    <s v="Overturned"/>
    <d v="1899-12-30T02:25:00"/>
    <s v="http://atmlb.com/2doOIFO"/>
  </r>
  <r>
    <x v="169"/>
    <x v="462"/>
    <s v="B9"/>
    <s v="Hurdle"/>
    <s v="Harper"/>
    <s v="Catch"/>
    <s v="Catch/no catch"/>
    <x v="11"/>
    <s v="Everitt"/>
    <s v="Confirmed"/>
    <d v="1899-12-30T01:30:00"/>
    <s v="http://atmlb.com/2cSToPi"/>
  </r>
  <r>
    <x v="169"/>
    <x v="462"/>
    <s v="T10"/>
    <s v="UMPIRE"/>
    <s v="Zimmerman"/>
    <s v="Safe at 1st"/>
    <s v="Tag Play"/>
    <x v="11"/>
    <s v="Everitt"/>
    <s v="Overturned"/>
    <d v="1899-12-30T00:34:00"/>
    <s v="http://atmlb.com/2dwLLPA"/>
  </r>
  <r>
    <x v="169"/>
    <x v="227"/>
    <s v="B8"/>
    <s v="UMPIRE"/>
    <s v="Puig"/>
    <s v="In play; double"/>
    <s v="Potential HR"/>
    <x v="61"/>
    <s v="Vanover"/>
    <s v="Stands"/>
    <d v="1899-12-30T01:02:00"/>
    <s v="http://atmlb.com/2doRpHp"/>
  </r>
  <r>
    <x v="170"/>
    <x v="260"/>
    <s v="T1"/>
    <s v="Matheny"/>
    <s v="Adams"/>
    <s v="Ball; No HBP"/>
    <s v="HBP"/>
    <x v="40"/>
    <s v="Culbreth"/>
    <s v="Overturned"/>
    <d v="1899-12-30T01:29:00"/>
    <s v="https://t.co/AQTNjmCOzf"/>
  </r>
  <r>
    <x v="170"/>
    <x v="260"/>
    <s v="T7"/>
    <s v="Maddon"/>
    <s v="Grichuk"/>
    <s v="Hit by Pitch"/>
    <s v="HBP"/>
    <x v="40"/>
    <s v="Culbreth"/>
    <s v="Overturned"/>
    <d v="1899-12-30T01:18:00"/>
    <s v="https://t.co/4WsNLCO8QA"/>
  </r>
  <r>
    <x v="170"/>
    <x v="244"/>
    <s v="T5"/>
    <s v="Banister"/>
    <s v="Smolinski"/>
    <s v="Catch"/>
    <s v="Catch/no catch"/>
    <x v="32"/>
    <s v="Meals"/>
    <s v="Overturned"/>
    <d v="1899-12-30T01:11:00"/>
    <s v="https://t.co/flDEYRqVfR"/>
  </r>
  <r>
    <x v="170"/>
    <x v="181"/>
    <s v="B1"/>
    <s v="Price"/>
    <s v="Braun"/>
    <s v="Safe at 2nd"/>
    <s v="Tag Play"/>
    <x v="22"/>
    <s v="Cooper"/>
    <s v="Overturned"/>
    <d v="1899-12-30T01:37:00"/>
    <s v="https://t.co/m2kDrBLJfj"/>
  </r>
  <r>
    <x v="170"/>
    <x v="22"/>
    <s v="T3"/>
    <s v="Collins"/>
    <s v="Galvis"/>
    <s v="Safe at 2nd"/>
    <s v="Tag Play"/>
    <x v="39"/>
    <s v="West"/>
    <s v="Overturned"/>
    <d v="1899-12-30T02:50:00"/>
    <s v="https://t.co/s2YuDbb9kP"/>
  </r>
  <r>
    <x v="170"/>
    <x v="263"/>
    <s v="B4"/>
    <s v="Scioscia"/>
    <s v="J. Castro"/>
    <s v="Safe at 1st"/>
    <s v="Force Play"/>
    <x v="58"/>
    <s v="Joyce"/>
    <s v="Overturned"/>
    <d v="1899-12-30T00:47:00"/>
    <s v="https://t.co/ywJk11vcQw"/>
  </r>
  <r>
    <x v="170"/>
    <x v="263"/>
    <s v="B5"/>
    <s v="Hinch"/>
    <s v="Gurriel"/>
    <s v="Out at 1st"/>
    <s v="Force Play"/>
    <x v="58"/>
    <s v="Joyce"/>
    <s v="Overturned"/>
    <d v="1899-12-30T00:55:00"/>
    <s v="https://t.co/tdwvk1XrSt"/>
  </r>
  <r>
    <x v="170"/>
    <x v="462"/>
    <s v="T5"/>
    <s v="UMPIRE"/>
    <s v="Zimmerman"/>
    <s v="Home Run"/>
    <s v="Potential HR"/>
    <x v="63"/>
    <s v="Everitt"/>
    <s v="Overturned"/>
    <d v="1899-12-30T01:17:00"/>
    <s v="https://t.co/c4ywOuhiFR"/>
  </r>
  <r>
    <x v="170"/>
    <x v="463"/>
    <s v="B8"/>
    <s v="Servais"/>
    <s v="Buxton"/>
    <s v="Safe at 1st"/>
    <s v="Force Play"/>
    <x v="0"/>
    <s v="Layne"/>
    <s v="Overturned"/>
    <d v="1899-12-30T00:51:00"/>
    <s v="https://t.co/S6O8QeiHBx"/>
  </r>
  <r>
    <x v="170"/>
    <x v="263"/>
    <s v="T8"/>
    <s v="Hinch"/>
    <s v="Y. Escobar"/>
    <s v="Safe at 1st"/>
    <s v="Force Play"/>
    <x v="58"/>
    <s v="Joyce"/>
    <s v="Stands"/>
    <d v="1899-12-30T00:51:00"/>
    <s v="https://t.co/2M1g8inon4"/>
  </r>
  <r>
    <x v="170"/>
    <x v="227"/>
    <s v="T3"/>
    <s v="Roberts"/>
    <s v="Wolters"/>
    <s v="Safe at 1st"/>
    <s v="Force Play"/>
    <x v="16"/>
    <s v="Vanover"/>
    <s v="Overturned"/>
    <d v="1899-12-30T01:23:00"/>
    <s v="https://t.co/L5YuWsWR1g"/>
  </r>
  <r>
    <x v="170"/>
    <x v="42"/>
    <s v="B7"/>
    <s v="Snitker"/>
    <s v="Realmuto"/>
    <s v="Safe at 2nd"/>
    <s v="Tag Play"/>
    <x v="42"/>
    <s v="Nelson"/>
    <s v="Stands"/>
    <d v="1899-12-30T01:59:00"/>
    <s v="https://t.co/bPkyM0r4E5"/>
  </r>
  <r>
    <x v="170"/>
    <x v="152"/>
    <s v="T9"/>
    <s v="Bochy"/>
    <s v="Nunez"/>
    <s v="Out at 2nd"/>
    <s v="Tag Play"/>
    <x v="17"/>
    <s v="Winters"/>
    <s v="Overturned"/>
    <d v="1899-12-30T01:03:00"/>
    <s v="https://t.co/LmOHB5UvaK"/>
  </r>
  <r>
    <x v="171"/>
    <x v="22"/>
    <s v="B5"/>
    <s v="Mackanin"/>
    <s v="R. Rivera"/>
    <s v="Hit by Pitch"/>
    <s v="HBP"/>
    <x v="33"/>
    <s v="West"/>
    <s v="Confirmed"/>
    <d v="1899-12-30T00:58:00"/>
    <s v="https://t.co/Hj5iSRWmz7"/>
  </r>
  <r>
    <x v="171"/>
    <x v="426"/>
    <s v="T5"/>
    <s v="Cash"/>
    <s v="Betts"/>
    <s v="Safe at 1st"/>
    <s v="Tag Play"/>
    <x v="3"/>
    <s v="Emmel"/>
    <s v="Overturned"/>
    <d v="1899-12-30T01:19:00"/>
    <s v="https://t.co/QGnWyNxEFG"/>
  </r>
  <r>
    <x v="171"/>
    <x v="461"/>
    <s v="T5"/>
    <s v="Showalter"/>
    <s v="Segura"/>
    <s v="Hit by Pitch"/>
    <s v="HBP"/>
    <x v="10"/>
    <s v="Cederstrom"/>
    <s v="Stands"/>
    <d v="1899-12-30T02:18:00"/>
    <s v="https://t.co/X0HrDuxWfc"/>
  </r>
  <r>
    <x v="171"/>
    <x v="320"/>
    <s v="T5"/>
    <s v="Yost"/>
    <s v="Burns"/>
    <s v="Out at 1st"/>
    <s v="Force Play"/>
    <x v="72"/>
    <s v="Diaz"/>
    <s v="Overturned"/>
    <d v="1899-12-30T00:40:00"/>
    <s v="https://t.co/b1ZcKLc5Rh"/>
  </r>
  <r>
    <x v="171"/>
    <x v="22"/>
    <s v="T7"/>
    <s v="Collins"/>
    <s v="Altherr"/>
    <s v="Safe at 1st"/>
    <s v="Force Play"/>
    <x v="39"/>
    <s v="West"/>
    <s v="Overturned"/>
    <d v="1899-12-30T01:33:00"/>
    <s v="https://t.co/Zus9biwPvz"/>
  </r>
  <r>
    <x v="171"/>
    <x v="244"/>
    <s v="B2"/>
    <s v="Melvin"/>
    <s v="Eibner"/>
    <s v="Out at 1st"/>
    <s v="Tag Play"/>
    <x v="32"/>
    <s v="Meals"/>
    <s v="Stands"/>
    <d v="1899-12-30T01:49:00"/>
    <s v="https://t.co/zvsOVq3ZVg"/>
  </r>
  <r>
    <x v="171"/>
    <x v="244"/>
    <s v="B2"/>
    <s v="Banister"/>
    <s v="Wendle"/>
    <s v="Safe at home"/>
    <s v="Tag Play"/>
    <x v="20"/>
    <s v="Meals"/>
    <s v="Confirmed"/>
    <d v="1899-12-30T01:45:00"/>
    <s v="https://t.co/KdLOpsSg12"/>
  </r>
  <r>
    <x v="171"/>
    <x v="426"/>
    <s v="T10"/>
    <s v="Cash"/>
    <s v="Pedroia"/>
    <s v="Safe at home"/>
    <s v="Tag Play"/>
    <x v="93"/>
    <s v="Emmel"/>
    <s v="Confirmed"/>
    <d v="1899-12-30T00:40:00"/>
    <s v="https://t.co/tWorCkLrwT"/>
  </r>
  <r>
    <x v="171"/>
    <x v="244"/>
    <s v="B7"/>
    <s v="UMPIRE"/>
    <s v="Alonso"/>
    <s v="Safe at 2nd"/>
    <s v="Tag Play"/>
    <x v="49"/>
    <s v="Meals"/>
    <s v="Confirmed"/>
    <d v="1899-12-30T01:01:00"/>
    <s v="https://t.co/ss935d3oRI"/>
  </r>
  <r>
    <x v="171"/>
    <x v="260"/>
    <s v="T6"/>
    <s v="Matheny"/>
    <s v="J. Martinez"/>
    <s v="Out at 2nd"/>
    <s v="Force Play"/>
    <x v="38"/>
    <s v="Culbreth"/>
    <s v="Overturned"/>
    <d v="1899-12-30T01:58:00"/>
    <s v="http://atmlb.com/2dzVqIa"/>
  </r>
  <r>
    <x v="171"/>
    <x v="260"/>
    <s v="B6"/>
    <s v="Maddon"/>
    <s v="Russell"/>
    <s v="Foul ball"/>
    <s v="Fair/foul"/>
    <x v="40"/>
    <s v="Culbreth"/>
    <s v="Overturned"/>
    <d v="1899-12-30T02:01:00"/>
    <s v="http://atmlb.com/2dwMiB0"/>
  </r>
  <r>
    <x v="171"/>
    <x v="260"/>
    <s v="B8"/>
    <s v="Matheny"/>
    <s v="Baez"/>
    <s v="Hit by Pitch"/>
    <s v="HBP"/>
    <x v="92"/>
    <s v="Culbreth"/>
    <s v="Stands"/>
    <d v="1899-12-30T02:41:00"/>
    <s v="http://atmlb.com/2dwLT1y"/>
  </r>
  <r>
    <x v="172"/>
    <x v="43"/>
    <s v="T1"/>
    <s v="Matheny"/>
    <s v="Peraza"/>
    <s v="Safe at 3rd"/>
    <s v="Tag Play"/>
    <x v="64"/>
    <s v="Miller"/>
    <s v="Overturned"/>
    <d v="1899-12-30T01:55:00"/>
    <s v="https://t.co/ydNcQqugCx"/>
  </r>
  <r>
    <x v="172"/>
    <x v="198"/>
    <s v="B6"/>
    <s v="Gibbons"/>
    <s v="Pillar"/>
    <s v="Out at 1st"/>
    <s v="Force Play"/>
    <x v="60"/>
    <s v="Hallion"/>
    <s v="Overturned"/>
    <d v="1899-12-30T01:01:00"/>
    <s v="https://t.co/65ORJoHLHg"/>
  </r>
  <r>
    <x v="172"/>
    <x v="279"/>
    <s v="T8"/>
    <s v="Ausmus"/>
    <s v="C. Santana"/>
    <s v="Fair ball; double"/>
    <s v="Fair/foul"/>
    <x v="9"/>
    <s v="Reynolds"/>
    <s v="Confirmed"/>
    <d v="1899-12-30T01:12:00"/>
    <s v="https://t.co/0LfcuFiR1R"/>
  </r>
  <r>
    <x v="173"/>
    <x v="228"/>
    <s v="B4"/>
    <s v="Gibbons"/>
    <s v="Martin"/>
    <s v="Out at 2nd"/>
    <s v="Tag Play"/>
    <x v="30"/>
    <s v="T. Barrett"/>
    <s v="Stands"/>
    <d v="1899-12-30T02:18:00"/>
    <s v="http://atmlb.com/2dLEcYu"/>
  </r>
  <r>
    <x v="173"/>
    <x v="420"/>
    <s v="B8"/>
    <s v="Molitor"/>
    <s v="Gore"/>
    <s v="Safe at 3rd"/>
    <s v="Tag Play"/>
    <x v="51"/>
    <s v="Winters"/>
    <s v="Stands"/>
    <d v="1899-12-30T01:02:00"/>
    <s v="https://t.co/fqbjSuFqjn"/>
  </r>
  <r>
    <x v="173"/>
    <x v="464"/>
    <s v="B6"/>
    <s v="Banister"/>
    <s v="Lucroy"/>
    <s v="Out at HP; no violation"/>
    <s v="Collisions at HP"/>
    <x v="28"/>
    <s v="Joyce"/>
    <s v="Confirmed"/>
    <d v="1899-12-30T02:05:00"/>
    <s v="https://t.co/3YgYHnaR7f"/>
  </r>
  <r>
    <x v="173"/>
    <x v="112"/>
    <s v="B6"/>
    <s v="Servais"/>
    <s v="Marisnick"/>
    <s v="Safe at 1st"/>
    <s v="Force Play"/>
    <x v="19"/>
    <s v="Cederstrom"/>
    <s v="Stands"/>
    <d v="1899-12-30T02:06:00"/>
    <s v="https://t.co/za4vlngCFl"/>
  </r>
  <r>
    <x v="173"/>
    <x v="464"/>
    <s v="B7"/>
    <s v="Counsell"/>
    <s v="C. Gomez"/>
    <s v="Safe at 1st"/>
    <s v="Force Play"/>
    <x v="47"/>
    <s v="Joyce"/>
    <s v="Stands"/>
    <d v="1899-12-30T00:39:00"/>
    <s v="https://t.co/0xO3abb7WN"/>
  </r>
  <r>
    <x v="173"/>
    <x v="465"/>
    <s v="T9"/>
    <s v="Cash"/>
    <s v="Dickerson"/>
    <s v="Out at 1st"/>
    <s v="Force Play"/>
    <x v="69"/>
    <s v="G. Gibson"/>
    <s v="Overturned"/>
    <d v="1899-12-30T00:53:00"/>
    <s v="https://t.co/OvV6EzUmKB"/>
  </r>
  <r>
    <x v="174"/>
    <x v="112"/>
    <s v="B5"/>
    <s v="Hinch"/>
    <s v="Marisnick"/>
    <s v="Out at home"/>
    <s v="Tag Play"/>
    <x v="19"/>
    <s v="Cederstrom"/>
    <s v="Overturned"/>
    <d v="1899-12-30T01:36:00"/>
    <s v="https://t.co/mQdXFjim9z"/>
  </r>
  <r>
    <x v="174"/>
    <x v="101"/>
    <s v="T1"/>
    <s v="UMPIRE"/>
    <s v="Rizzo"/>
    <s v="Home Run"/>
    <s v="Potential HR"/>
    <x v="15"/>
    <s v="Gorman"/>
    <s v="Confirmed"/>
    <d v="1899-12-30T01:31:00"/>
    <s v="https://t.co/5rVXD3vu7K"/>
  </r>
  <r>
    <x v="174"/>
    <x v="132"/>
    <s v="B2"/>
    <s v="Mackanin"/>
    <s v="M. Smith"/>
    <s v="Safe at 1st"/>
    <s v="Force Play"/>
    <x v="96"/>
    <s v="Hallion"/>
    <s v="Overturned"/>
    <d v="1899-12-30T01:14:00"/>
    <s v="https://t.co/uAJ6BFMx2n"/>
  </r>
  <r>
    <x v="174"/>
    <x v="101"/>
    <s v="T4"/>
    <s v="Hurdle"/>
    <s v="Heyward"/>
    <s v="Safe at 1st"/>
    <s v="Force Play"/>
    <x v="15"/>
    <s v="Gorman"/>
    <s v="Overturned"/>
    <d v="1899-12-30T00:39:00"/>
    <s v="https://t.co/d5xkKp2F7N"/>
  </r>
  <r>
    <x v="174"/>
    <x v="319"/>
    <s v="T5"/>
    <s v="Farrell"/>
    <s v="H. Ramirez"/>
    <s v="Out at 2nd"/>
    <s v="Tag Play"/>
    <x v="8"/>
    <s v="Kellogg"/>
    <s v="Confirmed"/>
    <d v="1899-12-30T02:02:00"/>
    <s v="https://t.co/ma1gdIk99x"/>
  </r>
  <r>
    <x v="174"/>
    <x v="464"/>
    <s v="B4"/>
    <s v="Counsell"/>
    <s v="Desmond"/>
    <s v="Safe at 1st"/>
    <s v="Tag Play"/>
    <x v="58"/>
    <s v="Joyce"/>
    <s v="Overturned"/>
    <d v="1899-12-30T01:24:00"/>
    <s v="https://t.co/LQGPfYcU9t"/>
  </r>
  <r>
    <x v="174"/>
    <x v="464"/>
    <s v="T9"/>
    <s v="Counsell"/>
    <s v="Or. Arcia"/>
    <s v="Out at 1st"/>
    <s v="Force Play"/>
    <x v="58"/>
    <s v="Joyce"/>
    <s v="Confirmed"/>
    <d v="1899-12-30T01:00:00"/>
    <s v="http://atmlb.com/2djMiFn"/>
  </r>
  <r>
    <x v="175"/>
    <x v="466"/>
    <s v="T4"/>
    <s v="Baker"/>
    <s v="Haniger"/>
    <s v="Safe at 1st"/>
    <s v="Tag Play"/>
    <x v="41"/>
    <s v="Culbreth"/>
    <s v="Overturned"/>
    <d v="1899-12-30T01:37:00"/>
    <s v="https://t.co/oGhsX8Dq5o"/>
  </r>
  <r>
    <x v="175"/>
    <x v="466"/>
    <s v="B4"/>
    <s v="Hale"/>
    <s v="J. Ross"/>
    <s v="Safe at 1st"/>
    <s v="Force Play"/>
    <x v="41"/>
    <s v="Culbreth"/>
    <s v="Overturned"/>
    <d v="1899-12-30T00:34:00"/>
    <s v="https://t.co/muvuZDy8hP"/>
  </r>
  <r>
    <x v="175"/>
    <x v="465"/>
    <s v="B1"/>
    <s v="Ventura"/>
    <s v="Eaton"/>
    <s v="Out at 2nd"/>
    <s v="Tag Play"/>
    <x v="86"/>
    <s v="G. Gibson"/>
    <s v="Overturned"/>
    <d v="1899-12-30T01:45:00"/>
    <s v="https://t.co/IwQm9V0njA"/>
  </r>
  <r>
    <x v="175"/>
    <x v="228"/>
    <s v="B7"/>
    <s v="Showalter"/>
    <s v="Tulowitzki"/>
    <s v="Safe at 1st"/>
    <s v="Force Play"/>
    <x v="30"/>
    <s v="T. Barrett"/>
    <s v="Overturned"/>
    <d v="1899-12-30T00:53:00"/>
    <s v="https://t.co/Sdeh3W3fLR"/>
  </r>
  <r>
    <x v="175"/>
    <x v="43"/>
    <s v="B8"/>
    <s v="Price"/>
    <s v="A. Diaz"/>
    <s v="Safe at 1st"/>
    <s v="Force Play"/>
    <x v="53"/>
    <s v="Miller"/>
    <s v="Overturned"/>
    <d v="1899-12-30T01:55:00"/>
    <s v="https://t.co/53LvZdfrLA"/>
  </r>
  <r>
    <x v="175"/>
    <x v="420"/>
    <s v="B9"/>
    <s v="Molitor"/>
    <s v="Gore"/>
    <s v="Safe at 1st"/>
    <s v="Tag Play"/>
    <x v="51"/>
    <s v="Winters"/>
    <s v="Overturned"/>
    <d v="1899-12-30T01:31:00"/>
    <s v="https://t.co/6r6O4JOGLE"/>
  </r>
  <r>
    <x v="175"/>
    <x v="118"/>
    <s v="T3"/>
    <s v="Bochy"/>
    <s v="Descalso"/>
    <s v="Safe at 1st"/>
    <s v="Tag Play"/>
    <x v="49"/>
    <s v="Meals"/>
    <s v="Overturned"/>
    <d v="1899-12-30T01:18:00"/>
    <s v="https://t.co/09wbZJ0ILA"/>
  </r>
  <r>
    <x v="175"/>
    <x v="10"/>
    <s v="B7"/>
    <s v="Green"/>
    <s v="Jay"/>
    <s v="Out at 1st"/>
    <s v="Force Play"/>
    <x v="68"/>
    <s v="Scott"/>
    <s v="Overturned"/>
    <d v="1899-12-30T01:29:00"/>
    <s v="https://t.co/mkNoiKu6a1"/>
  </r>
  <r>
    <x v="175"/>
    <x v="118"/>
    <s v="B6"/>
    <s v="Weiss"/>
    <s v="B. Crawford"/>
    <s v="Safe at 3rd"/>
    <s v="Tag Play"/>
    <x v="23"/>
    <s v="Meals"/>
    <s v="Stands"/>
    <d v="1899-12-30T01:27:00"/>
    <s v="https://t.co/7QuX4yHULe"/>
  </r>
  <r>
    <x v="176"/>
    <x v="327"/>
    <s v="T1"/>
    <s v="Girardi"/>
    <s v="Trumbo"/>
    <s v="Safe at 1st"/>
    <s v="Force Play"/>
    <x v="41"/>
    <s v="Culbreth"/>
    <s v="Overturned"/>
    <d v="1899-12-30T01:12:00"/>
    <s v="https://t.co/UEzEOm3ZE7"/>
  </r>
  <r>
    <x v="176"/>
    <x v="36"/>
    <s v="T3"/>
    <s v="Farrell"/>
    <s v="E. Carrera"/>
    <s v="Safe at 2nd"/>
    <s v="Force Play"/>
    <x v="70"/>
    <s v="Gorman"/>
    <s v="Stands"/>
    <d v="1899-12-30T02:17:00"/>
    <s v="https://t.co/8tZRS2Harj"/>
  </r>
  <r>
    <x v="176"/>
    <x v="467"/>
    <s v="B2"/>
    <s v="Counsell"/>
    <s v="Blackmon"/>
    <s v="Safe at 2nd"/>
    <s v="Tag Play"/>
    <x v="88"/>
    <s v="Randazzo"/>
    <s v="Overturned"/>
    <d v="1899-12-30T00:48:00"/>
    <s v="https://t.co/U4BJ9xXSQz"/>
  </r>
  <r>
    <x v="176"/>
    <x v="467"/>
    <s v="T6"/>
    <s v="Weiss"/>
    <s v="H. Perez"/>
    <s v="Safe at 3rd"/>
    <s v="Tag Play"/>
    <x v="95"/>
    <s v="Randazzo"/>
    <s v="Stands"/>
    <d v="1899-12-30T01:30:00"/>
    <s v="https://t.co/45XqOg52O1"/>
  </r>
  <r>
    <x v="176"/>
    <x v="12"/>
    <s v="B4"/>
    <s v="Baker"/>
    <s v="Difo"/>
    <s v="Out at 3rd"/>
    <s v="Tag Play"/>
    <x v="7"/>
    <s v="Kellogg"/>
    <s v="Stands"/>
    <d v="1899-12-30T01:06:00"/>
    <s v="https://t.co/U4tRX9WgjK"/>
  </r>
  <r>
    <x v="176"/>
    <x v="467"/>
    <s v="T8"/>
    <s v="Counsell"/>
    <s v="H. Perez"/>
    <s v="Out at 1st"/>
    <s v="Force Play"/>
    <x v="100"/>
    <s v="Randazzo"/>
    <s v="Overturned"/>
    <d v="1899-12-30T00:45:00"/>
    <s v="https://t.co/xAqnfHgGbl"/>
  </r>
  <r>
    <x v="176"/>
    <x v="20"/>
    <s v="B3"/>
    <s v="UMPIRE"/>
    <s v="N. Cruz"/>
    <s v="Home Run"/>
    <s v="Potential HR"/>
    <x v="47"/>
    <s v="Joyce"/>
    <s v="Stands"/>
    <d v="1899-12-30T02:23:00"/>
    <s v="https://t.co/bUYooOWYnn"/>
  </r>
  <r>
    <x v="176"/>
    <x v="190"/>
    <s v="T9"/>
    <s v="Green"/>
    <s v="Renfroe"/>
    <s v="Out at 3rd"/>
    <s v="Tag Play"/>
    <x v="85"/>
    <s v="Meals"/>
    <s v="Confirmed"/>
    <d v="1899-12-30T00:56:00"/>
    <s v="https://t.co/hQLh3EBqtv"/>
  </r>
  <r>
    <x v="177"/>
    <x v="115"/>
    <s v="B1"/>
    <s v="UMPIRE"/>
    <s v="A. Diaz"/>
    <s v="In play; double"/>
    <s v="Potential HR"/>
    <x v="65"/>
    <s v="Vanover"/>
    <s v="Stands"/>
    <d v="1899-12-30T01:56:00"/>
    <s v="http://atmlb.com/2dMfAPX"/>
  </r>
  <r>
    <x v="177"/>
    <x v="12"/>
    <s v="B5"/>
    <s v="Baker"/>
    <s v="M. Taylor"/>
    <s v="Out at 2nd"/>
    <s v="Tag Play"/>
    <x v="7"/>
    <s v="Kellogg"/>
    <s v="Overturned"/>
    <d v="1899-12-30T01:06:00"/>
    <s v="https://t.co/lfjuTp5ulc"/>
  </r>
  <r>
    <x v="177"/>
    <x v="12"/>
    <s v="T6"/>
    <s v="Baker"/>
    <s v="Yelich"/>
    <s v="Safe at 2nd"/>
    <s v="Tag Play"/>
    <x v="7"/>
    <s v="Kellogg"/>
    <s v="Stands"/>
    <d v="1899-12-30T01:18:00"/>
    <s v="https://t.co/ny0klhw9Gr"/>
  </r>
  <r>
    <x v="177"/>
    <x v="238"/>
    <s v="T9"/>
    <s v="Francona"/>
    <s v="E. Gonzalez"/>
    <s v="Out at 2nd"/>
    <s v="Tag Play"/>
    <x v="10"/>
    <s v="Miller"/>
    <s v="Stands"/>
    <d v="1899-12-30T01:49:00"/>
    <s v="https://t.co/ggxiiCiicE"/>
  </r>
  <r>
    <x v="177"/>
    <x v="467"/>
    <s v="B2"/>
    <s v="Counsell"/>
    <s v="Adames"/>
    <s v="Safe at 1st"/>
    <s v="Force Play"/>
    <x v="88"/>
    <s v="Randazzo"/>
    <s v="Overturned"/>
    <d v="1899-12-30T00:51:00"/>
    <s v="https://t.co/Be9xNlq2CG"/>
  </r>
  <r>
    <x v="177"/>
    <x v="467"/>
    <s v="T8"/>
    <s v="Counsell"/>
    <s v="Do. Santana"/>
    <s v="Out at HP; no violation"/>
    <s v="Collisions at HP"/>
    <x v="100"/>
    <s v="Randazzo"/>
    <s v="Confirmed"/>
    <d v="1899-12-30T00:51:00"/>
    <s v="https://t.co/vr1S6tmEV2"/>
  </r>
  <r>
    <x v="178"/>
    <x v="12"/>
    <s v="B2"/>
    <s v="Mattingly"/>
    <s v="Espinosa"/>
    <s v="Safe at home"/>
    <s v="Tag Play"/>
    <x v="34"/>
    <s v="Kellogg"/>
    <s v="Confirmed"/>
    <d v="1899-12-30T01:24:00"/>
    <s v="https://t.co/PGqz5g7qI4"/>
  </r>
  <r>
    <x v="178"/>
    <x v="12"/>
    <s v="T4"/>
    <s v="UMPIRE"/>
    <s v="Hood"/>
    <s v="In Play; Triple"/>
    <s v="Potential HR"/>
    <x v="7"/>
    <s v="Kellogg"/>
    <s v="Overturned"/>
    <d v="1899-12-30T00:59:00"/>
    <s v="http://atmlb.com/2dnZPfx"/>
  </r>
  <r>
    <x v="178"/>
    <x v="115"/>
    <s v="T6"/>
    <s v="Matheny"/>
    <s v="Joyce"/>
    <s v="Safe at 2nd"/>
    <s v="Tag Play"/>
    <x v="65"/>
    <s v="Vanover"/>
    <s v="Stands"/>
    <d v="1899-12-30T01:20:00"/>
    <s v="https://t.co/L2HSGNHQkQ"/>
  </r>
  <r>
    <x v="178"/>
    <x v="468"/>
    <s v="B6"/>
    <s v="Banister"/>
    <s v="B. Nicholas"/>
    <s v="Out at 1st"/>
    <s v="Tag Play"/>
    <x v="24"/>
    <s v="Winters"/>
    <s v="Stands"/>
    <d v="1899-12-30T02:58:00"/>
    <s v="https://t.co/GUJXm3teC5"/>
  </r>
  <r>
    <x v="178"/>
    <x v="36"/>
    <s v="B7"/>
    <s v="UMPIRE"/>
    <s v="H. Ramirez"/>
    <s v="Home Run"/>
    <s v="Potential HR"/>
    <x v="43"/>
    <s v="Gorman"/>
    <s v="Stands"/>
    <d v="1899-12-30T01:21:00"/>
    <s v="https://t.co/gpMyoyR63s"/>
  </r>
  <r>
    <x v="178"/>
    <x v="11"/>
    <s v="B7"/>
    <s v="Bochy"/>
    <s v="Pagan"/>
    <s v="Out at 1st"/>
    <s v="Force Play"/>
    <x v="33"/>
    <s v="West"/>
    <s v="Overturned"/>
    <d v="1899-12-30T00:52:00"/>
    <s v="https://t.co/MgTbEo5XKW"/>
  </r>
  <r>
    <x v="178"/>
    <x v="190"/>
    <s v="T9"/>
    <s v="UMPIRE"/>
    <s v="Schimpf"/>
    <s v="Home Run"/>
    <s v="Potential HR"/>
    <x v="85"/>
    <s v="Meals"/>
    <s v="Overturned"/>
    <d v="1899-12-30T01:25:00"/>
    <s v="http://atmlb.com/2do0rSb"/>
  </r>
  <r>
    <x v="178"/>
    <x v="115"/>
    <s v="B7"/>
    <s v="Hurdle"/>
    <s v="Molina"/>
    <s v="Dead ball; Triple"/>
    <s v="Runner Placement"/>
    <x v="90"/>
    <s v="Vanover"/>
    <s v="Overturned"/>
    <d v="1899-12-30T02:01:00"/>
    <s v="http://atmlb.com/2dDrHtR"/>
  </r>
  <r>
    <x v="179"/>
    <x v="469"/>
    <m/>
    <m/>
    <m/>
    <m/>
    <m/>
    <x v="101"/>
    <m/>
    <m/>
    <s v="Time from"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  <r>
    <x v="179"/>
    <x v="469"/>
    <m/>
    <m/>
    <m/>
    <m/>
    <m/>
    <x v="10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2" cacheId="3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92" firstHeaderRow="2" firstDataRow="2" firstDataCol="1"/>
  <pivotFields count="12">
    <pivotField showAll="0"/>
    <pivotField showAll="0"/>
    <pivotField showAll="0"/>
    <pivotField showAll="0"/>
    <pivotField showAll="0"/>
    <pivotField showAll="0"/>
    <pivotField showAll="0">
      <items count="18">
        <item x="4"/>
        <item x="8"/>
        <item x="7"/>
        <item x="11"/>
        <item x="0"/>
        <item x="1"/>
        <item x="10"/>
        <item x="6"/>
        <item x="15"/>
        <item x="3"/>
        <item x="5"/>
        <item x="13"/>
        <item x="9"/>
        <item x="2"/>
        <item x="14"/>
        <item x="16"/>
        <item x="12"/>
        <item t="default"/>
      </items>
    </pivotField>
    <pivotField axis="axisRow" showAll="0">
      <items count="88">
        <item x="29"/>
        <item x="5"/>
        <item x="26"/>
        <item x="66"/>
        <item x="17"/>
        <item x="76"/>
        <item x="73"/>
        <item x="84"/>
        <item x="16"/>
        <item x="21"/>
        <item x="12"/>
        <item x="47"/>
        <item x="62"/>
        <item x="23"/>
        <item x="3"/>
        <item x="54"/>
        <item x="25"/>
        <item x="18"/>
        <item x="53"/>
        <item x="86"/>
        <item x="81"/>
        <item x="14"/>
        <item x="61"/>
        <item x="51"/>
        <item x="78"/>
        <item x="69"/>
        <item x="2"/>
        <item x="10"/>
        <item x="1"/>
        <item x="7"/>
        <item x="34"/>
        <item x="52"/>
        <item x="63"/>
        <item x="8"/>
        <item x="72"/>
        <item x="80"/>
        <item x="43"/>
        <item x="9"/>
        <item x="68"/>
        <item x="4"/>
        <item x="38"/>
        <item x="30"/>
        <item x="49"/>
        <item x="56"/>
        <item x="36"/>
        <item x="39"/>
        <item x="55"/>
        <item x="33"/>
        <item x="58"/>
        <item x="22"/>
        <item x="28"/>
        <item x="85"/>
        <item x="50"/>
        <item x="13"/>
        <item x="44"/>
        <item x="11"/>
        <item x="79"/>
        <item x="0"/>
        <item x="19"/>
        <item x="32"/>
        <item x="74"/>
        <item x="37"/>
        <item x="57"/>
        <item x="6"/>
        <item x="64"/>
        <item x="77"/>
        <item x="27"/>
        <item x="71"/>
        <item x="45"/>
        <item x="24"/>
        <item x="41"/>
        <item x="60"/>
        <item x="48"/>
        <item x="59"/>
        <item x="15"/>
        <item x="83"/>
        <item x="70"/>
        <item x="75"/>
        <item x="31"/>
        <item x="67"/>
        <item x="20"/>
        <item x="35"/>
        <item x="46"/>
        <item x="40"/>
        <item x="65"/>
        <item x="42"/>
        <item x="82"/>
        <item t="default"/>
      </items>
    </pivotField>
    <pivotField showAll="0"/>
    <pivotField dataField="1" showAll="0">
      <items count="6">
        <item x="1"/>
        <item x="2"/>
        <item x="4"/>
        <item x="3"/>
        <item x="0"/>
        <item t="default"/>
      </items>
    </pivotField>
    <pivotField numFmtId="20" showAll="0"/>
    <pivotField showAll="0"/>
  </pivotFields>
  <rowFields count="1">
    <field x="7"/>
  </rowFields>
  <rowItems count="8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 t="grand">
      <x/>
    </i>
  </rowItems>
  <colItems count="1">
    <i/>
  </colItems>
  <dataFields count="1">
    <dataField name="Count of result" fld="9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3" cacheId="4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07" firstHeaderRow="2" firstDataRow="2" firstDataCol="1"/>
  <pivotFields count="12">
    <pivotField showAll="0">
      <items count="181">
        <item x="12"/>
        <item x="19"/>
        <item x="26"/>
        <item x="5"/>
        <item x="127"/>
        <item x="134"/>
        <item x="141"/>
        <item x="120"/>
        <item x="89"/>
        <item x="99"/>
        <item x="106"/>
        <item x="113"/>
        <item x="96"/>
        <item x="68"/>
        <item x="75"/>
        <item x="82"/>
        <item x="61"/>
        <item x="40"/>
        <item x="47"/>
        <item x="54"/>
        <item x="33"/>
        <item x="162"/>
        <item x="148"/>
        <item x="169"/>
        <item x="176"/>
        <item x="155"/>
        <item x="8"/>
        <item x="15"/>
        <item x="22"/>
        <item x="1"/>
        <item x="116"/>
        <item x="130"/>
        <item x="137"/>
        <item x="144"/>
        <item x="123"/>
        <item x="102"/>
        <item x="109"/>
        <item x="92"/>
        <item x="71"/>
        <item x="78"/>
        <item x="85"/>
        <item x="64"/>
        <item x="43"/>
        <item x="29"/>
        <item x="50"/>
        <item x="57"/>
        <item x="36"/>
        <item x="158"/>
        <item x="165"/>
        <item x="172"/>
        <item x="151"/>
        <item x="107"/>
        <item x="13"/>
        <item x="20"/>
        <item x="27"/>
        <item x="6"/>
        <item x="128"/>
        <item x="135"/>
        <item x="142"/>
        <item x="121"/>
        <item x="100"/>
        <item x="90"/>
        <item x="114"/>
        <item x="97"/>
        <item x="69"/>
        <item x="76"/>
        <item x="83"/>
        <item x="62"/>
        <item x="41"/>
        <item x="48"/>
        <item x="55"/>
        <item x="34"/>
        <item x="177"/>
        <item x="156"/>
        <item x="163"/>
        <item x="170"/>
        <item x="149"/>
        <item x="28"/>
        <item x="7"/>
        <item x="14"/>
        <item x="21"/>
        <item x="0"/>
        <item x="129"/>
        <item x="136"/>
        <item x="143"/>
        <item x="122"/>
        <item x="98"/>
        <item x="101"/>
        <item x="108"/>
        <item x="91"/>
        <item x="115"/>
        <item x="70"/>
        <item x="77"/>
        <item x="84"/>
        <item x="63"/>
        <item x="42"/>
        <item x="49"/>
        <item x="56"/>
        <item x="35"/>
        <item x="178"/>
        <item x="157"/>
        <item x="164"/>
        <item x="171"/>
        <item x="150"/>
        <item x="11"/>
        <item x="18"/>
        <item x="25"/>
        <item x="4"/>
        <item x="126"/>
        <item x="133"/>
        <item x="140"/>
        <item x="119"/>
        <item x="105"/>
        <item x="112"/>
        <item x="95"/>
        <item x="74"/>
        <item x="60"/>
        <item x="81"/>
        <item x="88"/>
        <item x="67"/>
        <item x="39"/>
        <item x="46"/>
        <item x="53"/>
        <item x="32"/>
        <item x="147"/>
        <item x="161"/>
        <item x="168"/>
        <item x="175"/>
        <item x="154"/>
        <item x="9"/>
        <item x="16"/>
        <item x="23"/>
        <item x="2"/>
        <item x="131"/>
        <item x="117"/>
        <item x="138"/>
        <item x="145"/>
        <item x="124"/>
        <item x="103"/>
        <item x="110"/>
        <item x="93"/>
        <item x="72"/>
        <item x="79"/>
        <item x="86"/>
        <item x="65"/>
        <item x="37"/>
        <item x="44"/>
        <item x="51"/>
        <item x="30"/>
        <item x="58"/>
        <item x="159"/>
        <item x="166"/>
        <item x="173"/>
        <item x="152"/>
        <item x="10"/>
        <item x="17"/>
        <item x="24"/>
        <item x="3"/>
        <item x="125"/>
        <item x="132"/>
        <item x="139"/>
        <item x="118"/>
        <item x="146"/>
        <item x="104"/>
        <item x="111"/>
        <item x="94"/>
        <item x="59"/>
        <item x="73"/>
        <item x="80"/>
        <item x="87"/>
        <item x="66"/>
        <item x="38"/>
        <item x="45"/>
        <item x="52"/>
        <item x="31"/>
        <item x="160"/>
        <item x="167"/>
        <item x="174"/>
        <item x="153"/>
        <item x="179"/>
        <item t="default"/>
      </items>
    </pivotField>
    <pivotField showAll="0">
      <items count="471">
        <item x="120"/>
        <item x="461"/>
        <item x="392"/>
        <item x="207"/>
        <item x="334"/>
        <item x="125"/>
        <item x="206"/>
        <item x="28"/>
        <item x="109"/>
        <item x="351"/>
        <item x="386"/>
        <item x="173"/>
        <item x="39"/>
        <item x="47"/>
        <item x="268"/>
        <item x="466"/>
        <item x="79"/>
        <item x="96"/>
        <item x="330"/>
        <item x="333"/>
        <item x="316"/>
        <item x="134"/>
        <item x="215"/>
        <item x="42"/>
        <item x="384"/>
        <item x="105"/>
        <item x="160"/>
        <item x="148"/>
        <item x="223"/>
        <item x="376"/>
        <item x="397"/>
        <item x="25"/>
        <item x="188"/>
        <item x="372"/>
        <item x="179"/>
        <item x="69"/>
        <item x="164"/>
        <item x="307"/>
        <item x="128"/>
        <item x="327"/>
        <item x="388"/>
        <item x="290"/>
        <item x="294"/>
        <item x="398"/>
        <item x="80"/>
        <item x="33"/>
        <item x="228"/>
        <item x="73"/>
        <item x="193"/>
        <item x="401"/>
        <item x="110"/>
        <item x="410"/>
        <item x="62"/>
        <item x="151"/>
        <item x="156"/>
        <item x="354"/>
        <item x="237"/>
        <item x="319"/>
        <item x="443"/>
        <item x="445"/>
        <item x="426"/>
        <item x="274"/>
        <item x="185"/>
        <item x="13"/>
        <item x="236"/>
        <item x="61"/>
        <item x="415"/>
        <item x="345"/>
        <item x="448"/>
        <item x="439"/>
        <item x="272"/>
        <item x="157"/>
        <item x="374"/>
        <item x="216"/>
        <item x="101"/>
        <item x="429"/>
        <item x="165"/>
        <item x="46"/>
        <item x="242"/>
        <item x="436"/>
        <item x="246"/>
        <item x="306"/>
        <item x="144"/>
        <item x="205"/>
        <item x="256"/>
        <item x="440"/>
        <item x="314"/>
        <item x="181"/>
        <item x="138"/>
        <item x="92"/>
        <item x="361"/>
        <item x="348"/>
        <item x="43"/>
        <item x="296"/>
        <item x="287"/>
        <item x="342"/>
        <item x="166"/>
        <item x="154"/>
        <item x="177"/>
        <item x="171"/>
        <item x="279"/>
        <item x="129"/>
        <item x="238"/>
        <item x="234"/>
        <item x="72"/>
        <item x="380"/>
        <item x="424"/>
        <item x="93"/>
        <item x="222"/>
        <item x="29"/>
        <item x="433"/>
        <item x="295"/>
        <item x="3"/>
        <item x="323"/>
        <item x="346"/>
        <item x="175"/>
        <item x="45"/>
        <item x="227"/>
        <item x="254"/>
        <item x="360"/>
        <item x="267"/>
        <item x="393"/>
        <item x="162"/>
        <item x="103"/>
        <item x="118"/>
        <item x="149"/>
        <item x="390"/>
        <item x="432"/>
        <item x="85"/>
        <item x="265"/>
        <item x="353"/>
        <item x="404"/>
        <item x="214"/>
        <item x="301"/>
        <item x="182"/>
        <item x="391"/>
        <item x="26"/>
        <item x="200"/>
        <item x="141"/>
        <item x="4"/>
        <item x="458"/>
        <item x="329"/>
        <item x="38"/>
        <item x="126"/>
        <item x="76"/>
        <item x="104"/>
        <item x="240"/>
        <item x="41"/>
        <item x="257"/>
        <item x="202"/>
        <item x="8"/>
        <item x="90"/>
        <item x="460"/>
        <item x="233"/>
        <item x="187"/>
        <item x="389"/>
        <item x="395"/>
        <item x="311"/>
        <item x="123"/>
        <item x="419"/>
        <item x="446"/>
        <item x="358"/>
        <item x="281"/>
        <item x="192"/>
        <item x="16"/>
        <item x="5"/>
        <item x="97"/>
        <item x="423"/>
        <item x="81"/>
        <item x="230"/>
        <item x="52"/>
        <item x="396"/>
        <item x="220"/>
        <item x="434"/>
        <item x="119"/>
        <item x="232"/>
        <item x="320"/>
        <item x="30"/>
        <item x="82"/>
        <item x="425"/>
        <item x="172"/>
        <item x="270"/>
        <item x="122"/>
        <item x="297"/>
        <item x="95"/>
        <item x="292"/>
        <item x="364"/>
        <item x="355"/>
        <item x="315"/>
        <item x="298"/>
        <item x="385"/>
        <item x="400"/>
        <item x="51"/>
        <item x="438"/>
        <item x="263"/>
        <item x="347"/>
        <item x="145"/>
        <item x="98"/>
        <item x="40"/>
        <item x="217"/>
        <item x="255"/>
        <item x="208"/>
        <item x="135"/>
        <item x="308"/>
        <item x="86"/>
        <item x="241"/>
        <item x="56"/>
        <item x="201"/>
        <item x="418"/>
        <item x="67"/>
        <item x="449"/>
        <item x="286"/>
        <item x="189"/>
        <item x="451"/>
        <item x="408"/>
        <item x="283"/>
        <item x="10"/>
        <item x="11"/>
        <item x="338"/>
        <item x="114"/>
        <item x="332"/>
        <item x="235"/>
        <item x="183"/>
        <item x="363"/>
        <item x="442"/>
        <item x="378"/>
        <item x="83"/>
        <item x="87"/>
        <item x="229"/>
        <item x="27"/>
        <item x="147"/>
        <item x="412"/>
        <item x="245"/>
        <item x="68"/>
        <item x="321"/>
        <item x="178"/>
        <item x="12"/>
        <item x="136"/>
        <item x="176"/>
        <item x="77"/>
        <item x="113"/>
        <item x="467"/>
        <item x="250"/>
        <item x="121"/>
        <item x="161"/>
        <item x="271"/>
        <item x="210"/>
        <item x="35"/>
        <item x="369"/>
        <item x="414"/>
        <item x="243"/>
        <item x="300"/>
        <item x="464"/>
        <item x="407"/>
        <item x="9"/>
        <item x="337"/>
        <item x="137"/>
        <item x="293"/>
        <item x="153"/>
        <item x="100"/>
        <item x="420"/>
        <item x="57"/>
        <item x="453"/>
        <item x="273"/>
        <item x="195"/>
        <item x="184"/>
        <item x="379"/>
        <item x="312"/>
        <item x="437"/>
        <item x="66"/>
        <item x="406"/>
        <item x="70"/>
        <item x="326"/>
        <item x="444"/>
        <item x="34"/>
        <item x="140"/>
        <item x="377"/>
        <item x="2"/>
        <item x="124"/>
        <item x="212"/>
        <item x="231"/>
        <item x="54"/>
        <item x="219"/>
        <item x="117"/>
        <item x="416"/>
        <item x="430"/>
        <item x="170"/>
        <item x="107"/>
        <item x="94"/>
        <item x="310"/>
        <item x="309"/>
        <item x="14"/>
        <item x="249"/>
        <item x="159"/>
        <item x="302"/>
        <item x="186"/>
        <item x="198"/>
        <item x="130"/>
        <item x="359"/>
        <item x="421"/>
        <item x="213"/>
        <item x="450"/>
        <item x="275"/>
        <item x="226"/>
        <item x="305"/>
        <item x="55"/>
        <item x="20"/>
        <item x="409"/>
        <item x="59"/>
        <item x="284"/>
        <item x="132"/>
        <item x="180"/>
        <item x="428"/>
        <item x="169"/>
        <item x="387"/>
        <item x="447"/>
        <item x="71"/>
        <item x="22"/>
        <item x="339"/>
        <item x="373"/>
        <item x="278"/>
        <item x="108"/>
        <item x="239"/>
        <item x="84"/>
        <item x="63"/>
        <item x="366"/>
        <item x="252"/>
        <item x="18"/>
        <item x="455"/>
        <item x="78"/>
        <item x="23"/>
        <item x="394"/>
        <item x="196"/>
        <item x="357"/>
        <item x="303"/>
        <item x="452"/>
        <item x="53"/>
        <item x="289"/>
        <item x="403"/>
        <item x="115"/>
        <item x="322"/>
        <item x="190"/>
        <item x="269"/>
        <item x="19"/>
        <item x="89"/>
        <item x="435"/>
        <item x="133"/>
        <item x="399"/>
        <item x="24"/>
        <item x="383"/>
        <item x="194"/>
        <item x="75"/>
        <item x="324"/>
        <item x="402"/>
        <item x="344"/>
        <item x="341"/>
        <item x="150"/>
        <item x="253"/>
        <item x="356"/>
        <item x="163"/>
        <item x="48"/>
        <item x="431"/>
        <item x="264"/>
        <item x="112"/>
        <item x="313"/>
        <item x="65"/>
        <item x="463"/>
        <item x="102"/>
        <item x="350"/>
        <item x="247"/>
        <item x="6"/>
        <item x="335"/>
        <item x="142"/>
        <item x="199"/>
        <item x="328"/>
        <item x="441"/>
        <item x="106"/>
        <item x="32"/>
        <item x="459"/>
        <item x="381"/>
        <item x="7"/>
        <item x="91"/>
        <item x="336"/>
        <item x="370"/>
        <item x="262"/>
        <item x="152"/>
        <item x="258"/>
        <item x="375"/>
        <item x="74"/>
        <item x="15"/>
        <item x="260"/>
        <item x="221"/>
        <item x="288"/>
        <item x="131"/>
        <item x="143"/>
        <item x="203"/>
        <item x="349"/>
        <item x="413"/>
        <item x="0"/>
        <item x="64"/>
        <item x="277"/>
        <item x="454"/>
        <item x="191"/>
        <item x="224"/>
        <item x="21"/>
        <item x="282"/>
        <item x="50"/>
        <item x="261"/>
        <item x="325"/>
        <item x="465"/>
        <item x="197"/>
        <item x="116"/>
        <item x="352"/>
        <item x="168"/>
        <item x="211"/>
        <item x="58"/>
        <item x="343"/>
        <item x="468"/>
        <item x="155"/>
        <item x="367"/>
        <item x="304"/>
        <item x="318"/>
        <item x="427"/>
        <item x="204"/>
        <item x="382"/>
        <item x="60"/>
        <item x="167"/>
        <item x="340"/>
        <item x="17"/>
        <item x="299"/>
        <item x="285"/>
        <item x="244"/>
        <item x="31"/>
        <item x="259"/>
        <item x="417"/>
        <item x="99"/>
        <item x="331"/>
        <item x="49"/>
        <item x="36"/>
        <item x="291"/>
        <item x="276"/>
        <item x="218"/>
        <item x="365"/>
        <item x="371"/>
        <item x="456"/>
        <item x="158"/>
        <item x="174"/>
        <item x="317"/>
        <item x="248"/>
        <item x="457"/>
        <item x="127"/>
        <item x="1"/>
        <item x="139"/>
        <item x="368"/>
        <item x="411"/>
        <item x="422"/>
        <item x="111"/>
        <item x="209"/>
        <item x="405"/>
        <item x="225"/>
        <item x="266"/>
        <item x="44"/>
        <item x="280"/>
        <item x="146"/>
        <item x="37"/>
        <item x="462"/>
        <item x="251"/>
        <item x="362"/>
        <item x="88"/>
        <item x="469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03">
        <item x="69"/>
        <item x="35"/>
        <item x="94"/>
        <item x="63"/>
        <item x="91"/>
        <item x="36"/>
        <item x="88"/>
        <item x="54"/>
        <item x="9"/>
        <item x="74"/>
        <item x="42"/>
        <item x="38"/>
        <item x="71"/>
        <item x="29"/>
        <item x="18"/>
        <item x="84"/>
        <item x="59"/>
        <item x="22"/>
        <item x="92"/>
        <item x="96"/>
        <item x="26"/>
        <item x="73"/>
        <item x="27"/>
        <item x="89"/>
        <item x="56"/>
        <item x="5"/>
        <item x="25"/>
        <item x="45"/>
        <item x="66"/>
        <item x="3"/>
        <item x="86"/>
        <item x="11"/>
        <item x="12"/>
        <item x="78"/>
        <item x="58"/>
        <item x="81"/>
        <item x="39"/>
        <item x="76"/>
        <item x="44"/>
        <item x="31"/>
        <item x="41"/>
        <item x="15"/>
        <item x="70"/>
        <item x="60"/>
        <item x="67"/>
        <item x="79"/>
        <item x="37"/>
        <item x="10"/>
        <item x="87"/>
        <item x="55"/>
        <item x="93"/>
        <item x="13"/>
        <item x="28"/>
        <item x="68"/>
        <item x="47"/>
        <item x="14"/>
        <item x="52"/>
        <item x="85"/>
        <item x="72"/>
        <item x="0"/>
        <item x="62"/>
        <item x="21"/>
        <item x="90"/>
        <item x="49"/>
        <item x="64"/>
        <item x="20"/>
        <item x="17"/>
        <item x="1"/>
        <item x="32"/>
        <item x="48"/>
        <item x="8"/>
        <item x="100"/>
        <item x="7"/>
        <item x="80"/>
        <item x="61"/>
        <item x="53"/>
        <item x="57"/>
        <item x="40"/>
        <item x="16"/>
        <item x="97"/>
        <item x="46"/>
        <item x="99"/>
        <item x="77"/>
        <item x="30"/>
        <item x="2"/>
        <item x="75"/>
        <item x="51"/>
        <item x="83"/>
        <item x="6"/>
        <item x="4"/>
        <item x="82"/>
        <item x="34"/>
        <item x="65"/>
        <item x="23"/>
        <item x="50"/>
        <item x="33"/>
        <item x="98"/>
        <item x="24"/>
        <item x="43"/>
        <item x="19"/>
        <item x="95"/>
        <item x="101"/>
        <item t="default"/>
      </items>
    </pivotField>
    <pivotField showAll="0"/>
    <pivotField dataField="1" showAll="0"/>
    <pivotField showAll="0"/>
    <pivotField showAll="0"/>
  </pivotFields>
  <rowFields count="1">
    <field x="7"/>
  </rowFields>
  <rowItems count="1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 t="grand">
      <x/>
    </i>
  </rowItems>
  <colItems count="1">
    <i/>
  </colItems>
  <dataFields count="1">
    <dataField name="Count of result" fld="9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3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45" firstHeaderRow="2" firstDataRow="2" firstDataCol="1"/>
  <pivotFields count="12">
    <pivotField showAll="0"/>
    <pivotField showAll="0"/>
    <pivotField showAll="0"/>
    <pivotField axis="axisRow" showAll="0">
      <items count="41">
        <item x="8"/>
        <item x="33"/>
        <item x="26"/>
        <item x="7"/>
        <item x="35"/>
        <item x="17"/>
        <item x="31"/>
        <item x="19"/>
        <item x="12"/>
        <item x="10"/>
        <item x="6"/>
        <item x="24"/>
        <item x="15"/>
        <item x="1"/>
        <item x="2"/>
        <item x="34"/>
        <item x="36"/>
        <item x="32"/>
        <item x="37"/>
        <item x="16"/>
        <item x="30"/>
        <item x="18"/>
        <item x="22"/>
        <item x="9"/>
        <item x="27"/>
        <item x="25"/>
        <item x="11"/>
        <item x="0"/>
        <item x="23"/>
        <item x="21"/>
        <item x="28"/>
        <item x="29"/>
        <item x="38"/>
        <item x="4"/>
        <item x="20"/>
        <item x="5"/>
        <item x="13"/>
        <item x="3"/>
        <item x="14"/>
        <item x="39"/>
        <item t="default"/>
      </items>
    </pivotField>
    <pivotField showAll="0"/>
    <pivotField showAll="0"/>
    <pivotField showAll="0">
      <items count="17">
        <item x="2"/>
        <item x="7"/>
        <item x="4"/>
        <item x="9"/>
        <item x="11"/>
        <item x="13"/>
        <item x="0"/>
        <item x="5"/>
        <item x="14"/>
        <item x="3"/>
        <item x="6"/>
        <item x="12"/>
        <item x="1"/>
        <item x="10"/>
        <item x="8"/>
        <item x="15"/>
        <item t="default"/>
      </items>
    </pivotField>
    <pivotField showAll="0"/>
    <pivotField showAll="0"/>
    <pivotField dataField="1" showAll="0">
      <items count="6">
        <item x="0"/>
        <item x="1"/>
        <item x="3"/>
        <item x="2"/>
        <item x="4"/>
        <item t="default"/>
      </items>
    </pivotField>
    <pivotField showAll="0"/>
    <pivotField showAll="0"/>
  </pivotFields>
  <rowFields count="1">
    <field x="3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Count of result" fld="9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0" cacheId="3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I3:J100" firstHeaderRow="2" firstDataRow="2" firstDataCol="1"/>
  <pivotFields count="12">
    <pivotField showAll="0"/>
    <pivotField showAll="0"/>
    <pivotField showAll="0"/>
    <pivotField showAll="0"/>
    <pivotField showAll="0"/>
    <pivotField showAll="0"/>
    <pivotField showAll="0">
      <items count="16">
        <item x="2"/>
        <item x="7"/>
        <item x="4"/>
        <item x="9"/>
        <item x="11"/>
        <item x="13"/>
        <item x="0"/>
        <item x="5"/>
        <item x="14"/>
        <item x="3"/>
        <item x="6"/>
        <item x="12"/>
        <item x="1"/>
        <item x="10"/>
        <item x="8"/>
        <item t="default"/>
      </items>
    </pivotField>
    <pivotField axis="axisRow" showAll="0">
      <items count="96">
        <item x="93"/>
        <item x="92"/>
        <item x="40"/>
        <item x="56"/>
        <item x="35"/>
        <item x="17"/>
        <item x="72"/>
        <item x="45"/>
        <item x="41"/>
        <item x="44"/>
        <item x="5"/>
        <item x="16"/>
        <item x="39"/>
        <item x="30"/>
        <item x="94"/>
        <item x="82"/>
        <item x="34"/>
        <item x="43"/>
        <item x="64"/>
        <item x="7"/>
        <item x="80"/>
        <item x="18"/>
        <item x="37"/>
        <item x="20"/>
        <item x="0"/>
        <item x="48"/>
        <item x="23"/>
        <item x="75"/>
        <item x="26"/>
        <item x="55"/>
        <item x="60"/>
        <item x="70"/>
        <item x="38"/>
        <item x="87"/>
        <item x="2"/>
        <item x="90"/>
        <item x="53"/>
        <item x="22"/>
        <item x="1"/>
        <item x="54"/>
        <item x="84"/>
        <item x="81"/>
        <item x="6"/>
        <item x="57"/>
        <item x="62"/>
        <item x="46"/>
        <item x="50"/>
        <item x="61"/>
        <item x="13"/>
        <item x="47"/>
        <item x="24"/>
        <item x="19"/>
        <item x="76"/>
        <item x="66"/>
        <item x="83"/>
        <item x="91"/>
        <item x="78"/>
        <item x="51"/>
        <item x="49"/>
        <item x="28"/>
        <item x="10"/>
        <item x="58"/>
        <item x="88"/>
        <item x="32"/>
        <item x="74"/>
        <item x="12"/>
        <item x="31"/>
        <item x="73"/>
        <item x="67"/>
        <item x="69"/>
        <item x="65"/>
        <item x="79"/>
        <item x="85"/>
        <item x="86"/>
        <item x="42"/>
        <item x="33"/>
        <item x="15"/>
        <item x="71"/>
        <item x="29"/>
        <item x="9"/>
        <item x="52"/>
        <item x="21"/>
        <item x="59"/>
        <item x="63"/>
        <item x="27"/>
        <item x="11"/>
        <item x="68"/>
        <item x="8"/>
        <item x="89"/>
        <item x="14"/>
        <item x="25"/>
        <item x="3"/>
        <item x="36"/>
        <item x="4"/>
        <item x="77"/>
        <item t="default"/>
      </items>
    </pivotField>
    <pivotField showAll="0"/>
    <pivotField dataField="1" showAll="0">
      <items count="5">
        <item x="0"/>
        <item x="1"/>
        <item x="3"/>
        <item x="2"/>
        <item t="default"/>
      </items>
    </pivotField>
    <pivotField showAll="0"/>
    <pivotField showAll="0"/>
  </pivotFields>
  <rowFields count="1">
    <field x="7"/>
  </rowFields>
  <rowItems count="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 t="grand">
      <x/>
    </i>
  </rowItems>
  <colItems count="1">
    <i/>
  </colItems>
  <dataFields count="1">
    <dataField name="Count of result" fld="9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" cacheId="3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49" firstHeaderRow="2" firstDataRow="2" firstDataCol="1"/>
  <pivotFields count="12">
    <pivotField showAll="0"/>
    <pivotField showAll="0"/>
    <pivotField showAll="0"/>
    <pivotField axis="axisRow" showAll="0">
      <items count="45">
        <item x="23"/>
        <item x="9"/>
        <item x="2"/>
        <item x="21"/>
        <item x="0"/>
        <item x="25"/>
        <item x="32"/>
        <item x="15"/>
        <item x="22"/>
        <item x="27"/>
        <item x="12"/>
        <item x="7"/>
        <item x="4"/>
        <item x="10"/>
        <item x="28"/>
        <item x="41"/>
        <item x="34"/>
        <item x="42"/>
        <item x="39"/>
        <item x="5"/>
        <item x="19"/>
        <item x="8"/>
        <item x="31"/>
        <item x="16"/>
        <item x="40"/>
        <item x="3"/>
        <item x="11"/>
        <item x="37"/>
        <item x="38"/>
        <item x="13"/>
        <item x="26"/>
        <item x="36"/>
        <item x="24"/>
        <item x="33"/>
        <item x="20"/>
        <item x="18"/>
        <item x="1"/>
        <item x="6"/>
        <item x="14"/>
        <item x="35"/>
        <item x="30"/>
        <item x="17"/>
        <item x="29"/>
        <item x="43"/>
        <item t="default"/>
      </items>
    </pivotField>
    <pivotField showAll="0"/>
    <pivotField showAll="0"/>
    <pivotField showAll="0">
      <items count="20">
        <item x="13"/>
        <item x="4"/>
        <item x="0"/>
        <item x="14"/>
        <item x="12"/>
        <item x="8"/>
        <item x="2"/>
        <item x="7"/>
        <item x="16"/>
        <item x="3"/>
        <item x="11"/>
        <item x="5"/>
        <item x="15"/>
        <item x="6"/>
        <item x="1"/>
        <item x="9"/>
        <item x="17"/>
        <item x="10"/>
        <item x="18"/>
        <item t="default"/>
      </items>
    </pivotField>
    <pivotField showAll="0"/>
    <pivotField showAll="0"/>
    <pivotField dataField="1" showAll="0">
      <items count="7">
        <item x="0"/>
        <item x="1"/>
        <item x="4"/>
        <item x="3"/>
        <item x="2"/>
        <item x="5"/>
        <item t="default"/>
      </items>
    </pivotField>
    <pivotField showAll="0"/>
    <pivotField showAll="0"/>
  </pivotFields>
  <rowFields count="1">
    <field x="3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Count of result" fld="9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459" Type="http://schemas.openxmlformats.org/officeDocument/2006/relationships/hyperlink" Target="https://bit.ly/2ISqqD2" TargetMode="External"/><Relationship Id="rId20" Type="http://schemas.openxmlformats.org/officeDocument/2006/relationships/hyperlink" Target="https://bit.ly/2Eb6STn" TargetMode="External"/><Relationship Id="rId21" Type="http://schemas.openxmlformats.org/officeDocument/2006/relationships/hyperlink" Target="https://bit.ly/2pZ5IpE" TargetMode="External"/><Relationship Id="rId22" Type="http://schemas.openxmlformats.org/officeDocument/2006/relationships/hyperlink" Target="https://bit.ly/2ImH5tM" TargetMode="External"/><Relationship Id="rId23" Type="http://schemas.openxmlformats.org/officeDocument/2006/relationships/hyperlink" Target="https://bit.ly/2pZWvg5" TargetMode="External"/><Relationship Id="rId24" Type="http://schemas.openxmlformats.org/officeDocument/2006/relationships/hyperlink" Target="https://bit.ly/2Gu06Os" TargetMode="External"/><Relationship Id="rId25" Type="http://schemas.openxmlformats.org/officeDocument/2006/relationships/hyperlink" Target="https://bit.ly/2InEG1W" TargetMode="External"/><Relationship Id="rId26" Type="http://schemas.openxmlformats.org/officeDocument/2006/relationships/hyperlink" Target="https://bit.ly/2uHHXHp" TargetMode="External"/><Relationship Id="rId27" Type="http://schemas.openxmlformats.org/officeDocument/2006/relationships/hyperlink" Target="https://bit.ly/2Io2TW9" TargetMode="External"/><Relationship Id="rId28" Type="http://schemas.openxmlformats.org/officeDocument/2006/relationships/hyperlink" Target="https://bit.ly/2EeFXWD" TargetMode="External"/><Relationship Id="rId29" Type="http://schemas.openxmlformats.org/officeDocument/2006/relationships/hyperlink" Target="https://bit.ly/2q4tlwv" TargetMode="External"/><Relationship Id="rId170" Type="http://schemas.openxmlformats.org/officeDocument/2006/relationships/hyperlink" Target="https://bit.ly/2Kbxw2q" TargetMode="External"/><Relationship Id="rId171" Type="http://schemas.openxmlformats.org/officeDocument/2006/relationships/hyperlink" Target="https://bit.ly/2JlqBT4" TargetMode="External"/><Relationship Id="rId172" Type="http://schemas.openxmlformats.org/officeDocument/2006/relationships/hyperlink" Target="https://bit.ly/2HJath2" TargetMode="External"/><Relationship Id="rId173" Type="http://schemas.openxmlformats.org/officeDocument/2006/relationships/hyperlink" Target="https://bit.ly/2JiKElc" TargetMode="External"/><Relationship Id="rId174" Type="http://schemas.openxmlformats.org/officeDocument/2006/relationships/hyperlink" Target="https://bit.ly/2HUx3kH" TargetMode="External"/><Relationship Id="rId175" Type="http://schemas.openxmlformats.org/officeDocument/2006/relationships/hyperlink" Target="https://bit.ly/2vFKPoH" TargetMode="External"/><Relationship Id="rId176" Type="http://schemas.openxmlformats.org/officeDocument/2006/relationships/hyperlink" Target="https://atmlb.com/2HUy647" TargetMode="External"/><Relationship Id="rId177" Type="http://schemas.openxmlformats.org/officeDocument/2006/relationships/hyperlink" Target="https://bit.ly/2qS8MEu" TargetMode="External"/><Relationship Id="rId178" Type="http://schemas.openxmlformats.org/officeDocument/2006/relationships/hyperlink" Target="https://bit.ly/2JjRHKo" TargetMode="External"/><Relationship Id="rId179" Type="http://schemas.openxmlformats.org/officeDocument/2006/relationships/hyperlink" Target="https://bit.ly/2qTpHpv" TargetMode="External"/><Relationship Id="rId230" Type="http://schemas.openxmlformats.org/officeDocument/2006/relationships/hyperlink" Target="https://bit.ly/2KlLjUt" TargetMode="External"/><Relationship Id="rId231" Type="http://schemas.openxmlformats.org/officeDocument/2006/relationships/hyperlink" Target="https://bit.ly/2HXEtWX" TargetMode="External"/><Relationship Id="rId232" Type="http://schemas.openxmlformats.org/officeDocument/2006/relationships/hyperlink" Target="https://bit.ly/2I9fiAu" TargetMode="External"/><Relationship Id="rId233" Type="http://schemas.openxmlformats.org/officeDocument/2006/relationships/hyperlink" Target="https://bit.ly/2I00C6L" TargetMode="External"/><Relationship Id="rId234" Type="http://schemas.openxmlformats.org/officeDocument/2006/relationships/hyperlink" Target="https://bit.ly/2r8icMs" TargetMode="External"/><Relationship Id="rId235" Type="http://schemas.openxmlformats.org/officeDocument/2006/relationships/hyperlink" Target="https://bit.ly/2KpOD0T" TargetMode="External"/><Relationship Id="rId236" Type="http://schemas.openxmlformats.org/officeDocument/2006/relationships/hyperlink" Target="https://bit.ly/2KpOD0T" TargetMode="External"/><Relationship Id="rId237" Type="http://schemas.openxmlformats.org/officeDocument/2006/relationships/hyperlink" Target="https://bit.ly/2vZPz8N" TargetMode="External"/><Relationship Id="rId238" Type="http://schemas.openxmlformats.org/officeDocument/2006/relationships/hyperlink" Target="https://bit.ly/2vUWxvQ" TargetMode="External"/><Relationship Id="rId239" Type="http://schemas.openxmlformats.org/officeDocument/2006/relationships/hyperlink" Target="https://bit.ly/2I5uEGc" TargetMode="External"/><Relationship Id="rId460" Type="http://schemas.openxmlformats.org/officeDocument/2006/relationships/hyperlink" Target="https://bit.ly/2shqnqj" TargetMode="External"/><Relationship Id="rId461" Type="http://schemas.openxmlformats.org/officeDocument/2006/relationships/hyperlink" Target="https://bit.ly/2LDlNuq" TargetMode="External"/><Relationship Id="rId462" Type="http://schemas.openxmlformats.org/officeDocument/2006/relationships/hyperlink" Target="https://bit.ly/2kwErrz" TargetMode="External"/><Relationship Id="rId463" Type="http://schemas.openxmlformats.org/officeDocument/2006/relationships/hyperlink" Target="https://bit.ly/2kwErrz" TargetMode="External"/><Relationship Id="rId464" Type="http://schemas.openxmlformats.org/officeDocument/2006/relationships/hyperlink" Target="https://bit.ly/2IXNAnI" TargetMode="External"/><Relationship Id="rId465" Type="http://schemas.openxmlformats.org/officeDocument/2006/relationships/hyperlink" Target="https://bit.ly/2shysLn" TargetMode="External"/><Relationship Id="rId466" Type="http://schemas.openxmlformats.org/officeDocument/2006/relationships/hyperlink" Target="https://bit.ly/2kzqRUt" TargetMode="External"/><Relationship Id="rId467" Type="http://schemas.openxmlformats.org/officeDocument/2006/relationships/hyperlink" Target="https://bit.ly/2L3kQKM" TargetMode="External"/><Relationship Id="rId30" Type="http://schemas.openxmlformats.org/officeDocument/2006/relationships/hyperlink" Target="https://bit.ly/2uLYV7s" TargetMode="External"/><Relationship Id="rId31" Type="http://schemas.openxmlformats.org/officeDocument/2006/relationships/hyperlink" Target="https://bit.ly/2Hc80Jq" TargetMode="External"/><Relationship Id="rId32" Type="http://schemas.openxmlformats.org/officeDocument/2006/relationships/hyperlink" Target="https://bit.ly/2Hcyoml" TargetMode="External"/><Relationship Id="rId33" Type="http://schemas.openxmlformats.org/officeDocument/2006/relationships/hyperlink" Target="https://bit.ly/2q9sTNl" TargetMode="External"/><Relationship Id="rId34" Type="http://schemas.openxmlformats.org/officeDocument/2006/relationships/hyperlink" Target="https://bit.ly/2Jpqhns" TargetMode="External"/><Relationship Id="rId35" Type="http://schemas.openxmlformats.org/officeDocument/2006/relationships/hyperlink" Target="https://bit.ly/2IxeMJt" TargetMode="External"/><Relationship Id="rId36" Type="http://schemas.openxmlformats.org/officeDocument/2006/relationships/hyperlink" Target="https://bit.ly/2GZZ78f" TargetMode="External"/><Relationship Id="rId37" Type="http://schemas.openxmlformats.org/officeDocument/2006/relationships/hyperlink" Target="https://bit.ly/2GzDFaA" TargetMode="External"/><Relationship Id="rId38" Type="http://schemas.openxmlformats.org/officeDocument/2006/relationships/hyperlink" Target="https://bit.ly/2uTEoOK" TargetMode="External"/><Relationship Id="rId39" Type="http://schemas.openxmlformats.org/officeDocument/2006/relationships/hyperlink" Target="https://bit.ly/2GBL5WJ" TargetMode="External"/><Relationship Id="rId180" Type="http://schemas.openxmlformats.org/officeDocument/2006/relationships/hyperlink" Target="https://bit.ly/2HT6Pim" TargetMode="External"/><Relationship Id="rId181" Type="http://schemas.openxmlformats.org/officeDocument/2006/relationships/hyperlink" Target="https://bit.ly/2qUmEOw" TargetMode="External"/><Relationship Id="rId182" Type="http://schemas.openxmlformats.org/officeDocument/2006/relationships/hyperlink" Target="https://bit.ly/2r2eqmK" TargetMode="External"/><Relationship Id="rId183" Type="http://schemas.openxmlformats.org/officeDocument/2006/relationships/hyperlink" Target="https://bit.ly/2vPapaX" TargetMode="External"/><Relationship Id="rId184" Type="http://schemas.openxmlformats.org/officeDocument/2006/relationships/hyperlink" Target="https://bit.ly/2r3tf9q" TargetMode="External"/><Relationship Id="rId185" Type="http://schemas.openxmlformats.org/officeDocument/2006/relationships/hyperlink" Target="https://bit.ly/2FkM7VI" TargetMode="External"/><Relationship Id="rId186" Type="http://schemas.openxmlformats.org/officeDocument/2006/relationships/hyperlink" Target="https://bit.ly/2vVuHPY" TargetMode="External"/><Relationship Id="rId187" Type="http://schemas.openxmlformats.org/officeDocument/2006/relationships/hyperlink" Target="https://bit.ly/2vP2lXR" TargetMode="External"/><Relationship Id="rId188" Type="http://schemas.openxmlformats.org/officeDocument/2006/relationships/hyperlink" Target="https://bit.ly/2KintsE" TargetMode="External"/><Relationship Id="rId189" Type="http://schemas.openxmlformats.org/officeDocument/2006/relationships/hyperlink" Target="https://bit.ly/2HuXhJs" TargetMode="External"/><Relationship Id="rId240" Type="http://schemas.openxmlformats.org/officeDocument/2006/relationships/hyperlink" Target="https://bit.ly/2r9LXvq" TargetMode="External"/><Relationship Id="rId241" Type="http://schemas.openxmlformats.org/officeDocument/2006/relationships/hyperlink" Target="https://bit.ly/2JE9RGT" TargetMode="External"/><Relationship Id="rId242" Type="http://schemas.openxmlformats.org/officeDocument/2006/relationships/hyperlink" Target="https://bit.ly/2HEIakX" TargetMode="External"/><Relationship Id="rId243" Type="http://schemas.openxmlformats.org/officeDocument/2006/relationships/hyperlink" Target="https://bit.ly/2Ftf3ev" TargetMode="External"/><Relationship Id="rId244" Type="http://schemas.openxmlformats.org/officeDocument/2006/relationships/hyperlink" Target="https://bit.ly/2FtflSD" TargetMode="External"/><Relationship Id="rId245" Type="http://schemas.openxmlformats.org/officeDocument/2006/relationships/hyperlink" Target="https://bit.ly/2jl9Igy" TargetMode="External"/><Relationship Id="rId246" Type="http://schemas.openxmlformats.org/officeDocument/2006/relationships/hyperlink" Target="https://bit.ly/2HPUgrB" TargetMode="External"/><Relationship Id="rId247" Type="http://schemas.openxmlformats.org/officeDocument/2006/relationships/hyperlink" Target="https://bit.ly/2KCOfvS" TargetMode="External"/><Relationship Id="rId248" Type="http://schemas.openxmlformats.org/officeDocument/2006/relationships/hyperlink" Target="https://bit.ly/2KCOfvS" TargetMode="External"/><Relationship Id="rId249" Type="http://schemas.openxmlformats.org/officeDocument/2006/relationships/hyperlink" Target="https://bit.ly/2HSDWGB" TargetMode="External"/><Relationship Id="rId300" Type="http://schemas.openxmlformats.org/officeDocument/2006/relationships/hyperlink" Target="https://bit.ly/2IuTcJe" TargetMode="External"/><Relationship Id="rId301" Type="http://schemas.openxmlformats.org/officeDocument/2006/relationships/hyperlink" Target="https://bit.ly/2rwr0uH" TargetMode="External"/><Relationship Id="rId302" Type="http://schemas.openxmlformats.org/officeDocument/2006/relationships/hyperlink" Target="https://bit.ly/2KP1f1x" TargetMode="External"/><Relationship Id="rId303" Type="http://schemas.openxmlformats.org/officeDocument/2006/relationships/hyperlink" Target="https://bit.ly/2jI2e7k" TargetMode="External"/><Relationship Id="rId304" Type="http://schemas.openxmlformats.org/officeDocument/2006/relationships/hyperlink" Target="https://bit.ly/2wxgSHM" TargetMode="External"/><Relationship Id="rId305" Type="http://schemas.openxmlformats.org/officeDocument/2006/relationships/hyperlink" Target="https://bit.ly/2K5bMo7" TargetMode="External"/><Relationship Id="rId306" Type="http://schemas.openxmlformats.org/officeDocument/2006/relationships/hyperlink" Target="https://bit.ly/2rBV9cn" TargetMode="External"/><Relationship Id="rId307" Type="http://schemas.openxmlformats.org/officeDocument/2006/relationships/hyperlink" Target="https://bit.ly/2KLauzQ" TargetMode="External"/><Relationship Id="rId308" Type="http://schemas.openxmlformats.org/officeDocument/2006/relationships/hyperlink" Target="https://bit.ly/2rvXgy9" TargetMode="External"/><Relationship Id="rId309" Type="http://schemas.openxmlformats.org/officeDocument/2006/relationships/hyperlink" Target="https://bit.ly/2KP1mKv" TargetMode="External"/><Relationship Id="rId40" Type="http://schemas.openxmlformats.org/officeDocument/2006/relationships/hyperlink" Target="https://bit.ly/2q6Qvmm" TargetMode="External"/><Relationship Id="rId41" Type="http://schemas.openxmlformats.org/officeDocument/2006/relationships/hyperlink" Target="https://bit.ly/2GYfbYc" TargetMode="External"/><Relationship Id="rId42" Type="http://schemas.openxmlformats.org/officeDocument/2006/relationships/hyperlink" Target="https://bit.ly/2uUD79M" TargetMode="External"/><Relationship Id="rId43" Type="http://schemas.openxmlformats.org/officeDocument/2006/relationships/hyperlink" Target="https://bit.ly/2q7UApK" TargetMode="External"/><Relationship Id="rId44" Type="http://schemas.openxmlformats.org/officeDocument/2006/relationships/hyperlink" Target="https://bit.ly/2Jihtjb" TargetMode="External"/><Relationship Id="rId45" Type="http://schemas.openxmlformats.org/officeDocument/2006/relationships/hyperlink" Target="https://bit.ly/2GA5qf9" TargetMode="External"/><Relationship Id="rId46" Type="http://schemas.openxmlformats.org/officeDocument/2006/relationships/hyperlink" Target="https://bit.ly/2GERJM4" TargetMode="External"/><Relationship Id="rId47" Type="http://schemas.openxmlformats.org/officeDocument/2006/relationships/hyperlink" Target="https://bit.ly/2GFFS0c" TargetMode="External"/><Relationship Id="rId48" Type="http://schemas.openxmlformats.org/officeDocument/2006/relationships/hyperlink" Target="https://bit.ly/2qaM3Dg" TargetMode="External"/><Relationship Id="rId49" Type="http://schemas.openxmlformats.org/officeDocument/2006/relationships/hyperlink" Target="https://bit.ly/2GW0Hbl" TargetMode="External"/><Relationship Id="rId1" Type="http://schemas.openxmlformats.org/officeDocument/2006/relationships/hyperlink" Target="https://bit.ly/2EeUyBo" TargetMode="External"/><Relationship Id="rId2" Type="http://schemas.openxmlformats.org/officeDocument/2006/relationships/hyperlink" Target="https://bit.ly/2GJNy51" TargetMode="External"/><Relationship Id="rId3" Type="http://schemas.openxmlformats.org/officeDocument/2006/relationships/hyperlink" Target="https://bit.ly/2Gy7yUA" TargetMode="External"/><Relationship Id="rId4" Type="http://schemas.openxmlformats.org/officeDocument/2006/relationships/hyperlink" Target="https://bit.ly/2H42AjN" TargetMode="External"/><Relationship Id="rId5" Type="http://schemas.openxmlformats.org/officeDocument/2006/relationships/hyperlink" Target="https://bit.ly/2H3WoIv" TargetMode="External"/><Relationship Id="rId6" Type="http://schemas.openxmlformats.org/officeDocument/2006/relationships/hyperlink" Target="https://bit.ly/2GteylN" TargetMode="External"/><Relationship Id="rId7" Type="http://schemas.openxmlformats.org/officeDocument/2006/relationships/hyperlink" Target="https://bit.ly/2GvNH8P" TargetMode="External"/><Relationship Id="rId8" Type="http://schemas.openxmlformats.org/officeDocument/2006/relationships/hyperlink" Target="https://bit.ly/2Ik3F6r" TargetMode="External"/><Relationship Id="rId9" Type="http://schemas.openxmlformats.org/officeDocument/2006/relationships/hyperlink" Target="https://bit.ly/2uFFb5L" TargetMode="External"/><Relationship Id="rId190" Type="http://schemas.openxmlformats.org/officeDocument/2006/relationships/hyperlink" Target="https://bit.ly/2r3V295" TargetMode="External"/><Relationship Id="rId191" Type="http://schemas.openxmlformats.org/officeDocument/2006/relationships/hyperlink" Target="https://bit.ly/2r56Urh" TargetMode="External"/><Relationship Id="rId192" Type="http://schemas.openxmlformats.org/officeDocument/2006/relationships/hyperlink" Target="https://bit.ly/2r336Hc" TargetMode="External"/><Relationship Id="rId193" Type="http://schemas.openxmlformats.org/officeDocument/2006/relationships/hyperlink" Target="https://bit.ly/2HxPI4O" TargetMode="External"/><Relationship Id="rId194" Type="http://schemas.openxmlformats.org/officeDocument/2006/relationships/hyperlink" Target="https://bit.ly/2Hx9gKs" TargetMode="External"/><Relationship Id="rId195" Type="http://schemas.openxmlformats.org/officeDocument/2006/relationships/hyperlink" Target="https://atmlb.com/2Ke7ifM" TargetMode="External"/><Relationship Id="rId196" Type="http://schemas.openxmlformats.org/officeDocument/2006/relationships/hyperlink" Target="https://bit.ly/2KibpHF" TargetMode="External"/><Relationship Id="rId197" Type="http://schemas.openxmlformats.org/officeDocument/2006/relationships/hyperlink" Target="https://bit.ly/2HvbpGP" TargetMode="External"/><Relationship Id="rId198" Type="http://schemas.openxmlformats.org/officeDocument/2006/relationships/hyperlink" Target="https://bit.ly/2HZQp7S" TargetMode="External"/><Relationship Id="rId199" Type="http://schemas.openxmlformats.org/officeDocument/2006/relationships/hyperlink" Target="https://bit.ly/2r1vaeI" TargetMode="External"/><Relationship Id="rId250" Type="http://schemas.openxmlformats.org/officeDocument/2006/relationships/hyperlink" Target="https://bit.ly/2HPpTkT" TargetMode="External"/><Relationship Id="rId251" Type="http://schemas.openxmlformats.org/officeDocument/2006/relationships/hyperlink" Target="https://bit.ly/2jx3CcW" TargetMode="External"/><Relationship Id="rId252" Type="http://schemas.openxmlformats.org/officeDocument/2006/relationships/hyperlink" Target="https://bit.ly/2IevJfc" TargetMode="External"/><Relationship Id="rId253" Type="http://schemas.openxmlformats.org/officeDocument/2006/relationships/hyperlink" Target="https://bit.ly/2HS7yzr" TargetMode="External"/><Relationship Id="rId254" Type="http://schemas.openxmlformats.org/officeDocument/2006/relationships/hyperlink" Target="https://bit.ly/2IhCYmy" TargetMode="External"/><Relationship Id="rId255" Type="http://schemas.openxmlformats.org/officeDocument/2006/relationships/hyperlink" Target="https://bit.ly/2HSttXj" TargetMode="External"/><Relationship Id="rId256" Type="http://schemas.openxmlformats.org/officeDocument/2006/relationships/hyperlink" Target="https://bit.ly/2HN49WK" TargetMode="External"/><Relationship Id="rId257" Type="http://schemas.openxmlformats.org/officeDocument/2006/relationships/hyperlink" Target="https://bit.ly/2HSRFsE" TargetMode="External"/><Relationship Id="rId258" Type="http://schemas.openxmlformats.org/officeDocument/2006/relationships/hyperlink" Target="https://atmlb.com/2FLMZmr" TargetMode="External"/><Relationship Id="rId259" Type="http://schemas.openxmlformats.org/officeDocument/2006/relationships/hyperlink" Target="https://bit.ly/2HNOwOJ" TargetMode="External"/><Relationship Id="rId310" Type="http://schemas.openxmlformats.org/officeDocument/2006/relationships/hyperlink" Target="https://bit.ly/2wnOZSF" TargetMode="External"/><Relationship Id="rId311" Type="http://schemas.openxmlformats.org/officeDocument/2006/relationships/hyperlink" Target="https://bit.ly/2I5Nqhx" TargetMode="External"/><Relationship Id="rId312" Type="http://schemas.openxmlformats.org/officeDocument/2006/relationships/hyperlink" Target="https://bit.ly/2jLzDhM" TargetMode="External"/><Relationship Id="rId313" Type="http://schemas.openxmlformats.org/officeDocument/2006/relationships/hyperlink" Target="https://bit.ly/2rxZEV5" TargetMode="External"/><Relationship Id="rId314" Type="http://schemas.openxmlformats.org/officeDocument/2006/relationships/hyperlink" Target="https://bit.ly/2K7KYnm" TargetMode="External"/><Relationship Id="rId315" Type="http://schemas.openxmlformats.org/officeDocument/2006/relationships/hyperlink" Target="https://bit.ly/2Ibzy1v" TargetMode="External"/><Relationship Id="rId316" Type="http://schemas.openxmlformats.org/officeDocument/2006/relationships/hyperlink" Target="https://bit.ly/2jI3NCe" TargetMode="External"/><Relationship Id="rId317" Type="http://schemas.openxmlformats.org/officeDocument/2006/relationships/hyperlink" Target="https://bit.ly/2I3G91V" TargetMode="External"/><Relationship Id="rId318" Type="http://schemas.openxmlformats.org/officeDocument/2006/relationships/hyperlink" Target="https://bit.ly/2ItFg22" TargetMode="External"/><Relationship Id="rId319" Type="http://schemas.openxmlformats.org/officeDocument/2006/relationships/hyperlink" Target="https://bit.ly/2Ka0wqS" TargetMode="External"/><Relationship Id="rId50" Type="http://schemas.openxmlformats.org/officeDocument/2006/relationships/hyperlink" Target="https://bit.ly/2IvIoH6" TargetMode="External"/><Relationship Id="rId51" Type="http://schemas.openxmlformats.org/officeDocument/2006/relationships/hyperlink" Target="https://bit.ly/2GKwOra" TargetMode="External"/><Relationship Id="rId52" Type="http://schemas.openxmlformats.org/officeDocument/2006/relationships/hyperlink" Target="https://bit.ly/2HgCom2" TargetMode="External"/><Relationship Id="rId53" Type="http://schemas.openxmlformats.org/officeDocument/2006/relationships/hyperlink" Target="https://bit.ly/2uZi8mD" TargetMode="External"/><Relationship Id="rId54" Type="http://schemas.openxmlformats.org/officeDocument/2006/relationships/hyperlink" Target="https://bit.ly/2EpHF7T" TargetMode="External"/><Relationship Id="rId55" Type="http://schemas.openxmlformats.org/officeDocument/2006/relationships/hyperlink" Target="https://bit.ly/2JsjB7V" TargetMode="External"/><Relationship Id="rId56" Type="http://schemas.openxmlformats.org/officeDocument/2006/relationships/hyperlink" Target="https://bit.ly/2qbroyg" TargetMode="External"/><Relationship Id="rId57" Type="http://schemas.openxmlformats.org/officeDocument/2006/relationships/hyperlink" Target="https://bit.ly/2qigBTM" TargetMode="External"/><Relationship Id="rId58" Type="http://schemas.openxmlformats.org/officeDocument/2006/relationships/hyperlink" Target="https://bit.ly/2H7elbr" TargetMode="External"/><Relationship Id="rId59" Type="http://schemas.openxmlformats.org/officeDocument/2006/relationships/hyperlink" Target="https://bit.ly/2qk7qBw" TargetMode="External"/><Relationship Id="rId260" Type="http://schemas.openxmlformats.org/officeDocument/2006/relationships/hyperlink" Target="https://bit.ly/2jx2upS" TargetMode="External"/><Relationship Id="rId261" Type="http://schemas.openxmlformats.org/officeDocument/2006/relationships/hyperlink" Target="https://bit.ly/2rlL2s0" TargetMode="External"/><Relationship Id="rId262" Type="http://schemas.openxmlformats.org/officeDocument/2006/relationships/hyperlink" Target="https://bit.ly/2Ij0HCZ" TargetMode="External"/><Relationship Id="rId263" Type="http://schemas.openxmlformats.org/officeDocument/2006/relationships/hyperlink" Target="https://bit.ly/2wkmhBU" TargetMode="External"/><Relationship Id="rId264" Type="http://schemas.openxmlformats.org/officeDocument/2006/relationships/hyperlink" Target="https://atmlb.com/2we3FU7" TargetMode="External"/><Relationship Id="rId265" Type="http://schemas.openxmlformats.org/officeDocument/2006/relationships/hyperlink" Target="https://bit.ly/2wcPNcV" TargetMode="External"/><Relationship Id="rId266" Type="http://schemas.openxmlformats.org/officeDocument/2006/relationships/hyperlink" Target="https://bit.ly/2ju5FOU" TargetMode="External"/><Relationship Id="rId267" Type="http://schemas.openxmlformats.org/officeDocument/2006/relationships/hyperlink" Target="https://bit.ly/2Ij0QX3" TargetMode="External"/><Relationship Id="rId268" Type="http://schemas.openxmlformats.org/officeDocument/2006/relationships/hyperlink" Target="https://bit.ly/2rnHy8l" TargetMode="External"/><Relationship Id="rId269" Type="http://schemas.openxmlformats.org/officeDocument/2006/relationships/hyperlink" Target="https://bit.ly/2JQwIzm" TargetMode="External"/><Relationship Id="rId320" Type="http://schemas.openxmlformats.org/officeDocument/2006/relationships/hyperlink" Target="https://bit.ly/2rv7jUW" TargetMode="External"/><Relationship Id="rId321" Type="http://schemas.openxmlformats.org/officeDocument/2006/relationships/hyperlink" Target="https://bit.ly/2I1z2qG" TargetMode="External"/><Relationship Id="rId322" Type="http://schemas.openxmlformats.org/officeDocument/2006/relationships/hyperlink" Target="https://bit.ly/2rys0iJ" TargetMode="External"/><Relationship Id="rId323" Type="http://schemas.openxmlformats.org/officeDocument/2006/relationships/hyperlink" Target="https://bit.ly/2rwEjwg" TargetMode="External"/><Relationship Id="rId324" Type="http://schemas.openxmlformats.org/officeDocument/2006/relationships/hyperlink" Target="https://bit.ly/2I6EecH" TargetMode="External"/><Relationship Id="rId325" Type="http://schemas.openxmlformats.org/officeDocument/2006/relationships/hyperlink" Target="https://bit.ly/2IcwaDx" TargetMode="External"/><Relationship Id="rId326" Type="http://schemas.openxmlformats.org/officeDocument/2006/relationships/hyperlink" Target="https://bit.ly/2rxTEf2" TargetMode="External"/><Relationship Id="rId327" Type="http://schemas.openxmlformats.org/officeDocument/2006/relationships/hyperlink" Target="https://bit.ly/2Icwcv9" TargetMode="External"/><Relationship Id="rId328" Type="http://schemas.openxmlformats.org/officeDocument/2006/relationships/hyperlink" Target="https://bit.ly/2KRvLbl" TargetMode="External"/><Relationship Id="rId329" Type="http://schemas.openxmlformats.org/officeDocument/2006/relationships/hyperlink" Target="https://bit.ly/2jOwUUs" TargetMode="External"/><Relationship Id="rId100" Type="http://schemas.openxmlformats.org/officeDocument/2006/relationships/hyperlink" Target="https://bit.ly/2veYItI" TargetMode="External"/><Relationship Id="rId101" Type="http://schemas.openxmlformats.org/officeDocument/2006/relationships/hyperlink" Target="https://bit.ly/2JDfbLs" TargetMode="External"/><Relationship Id="rId102" Type="http://schemas.openxmlformats.org/officeDocument/2006/relationships/hyperlink" Target="https://atmlb.com/2HiQLbT" TargetMode="External"/><Relationship Id="rId103" Type="http://schemas.openxmlformats.org/officeDocument/2006/relationships/hyperlink" Target="https://bit.ly/2JG2xLH" TargetMode="External"/><Relationship Id="rId104" Type="http://schemas.openxmlformats.org/officeDocument/2006/relationships/hyperlink" Target="https://bit.ly/2qnDxB5" TargetMode="External"/><Relationship Id="rId105" Type="http://schemas.openxmlformats.org/officeDocument/2006/relationships/hyperlink" Target="https://bit.ly/2qtO7pp" TargetMode="External"/><Relationship Id="rId106" Type="http://schemas.openxmlformats.org/officeDocument/2006/relationships/hyperlink" Target="https://bit.ly/2GVZ5ee" TargetMode="External"/><Relationship Id="rId107" Type="http://schemas.openxmlformats.org/officeDocument/2006/relationships/hyperlink" Target="https://bit.ly/2Hf8Ojp" TargetMode="External"/><Relationship Id="rId108" Type="http://schemas.openxmlformats.org/officeDocument/2006/relationships/hyperlink" Target="https://bit.ly/2GVBz53" TargetMode="External"/><Relationship Id="rId109" Type="http://schemas.openxmlformats.org/officeDocument/2006/relationships/hyperlink" Target="https://bit.ly/2IQFIUs" TargetMode="External"/><Relationship Id="rId60" Type="http://schemas.openxmlformats.org/officeDocument/2006/relationships/hyperlink" Target="https://bit.ly/2EyonNA" TargetMode="External"/><Relationship Id="rId61" Type="http://schemas.openxmlformats.org/officeDocument/2006/relationships/hyperlink" Target="https://bit.ly/2EyonNA" TargetMode="External"/><Relationship Id="rId62" Type="http://schemas.openxmlformats.org/officeDocument/2006/relationships/hyperlink" Target="https://bit.ly/2qgcBDc" TargetMode="External"/><Relationship Id="rId63" Type="http://schemas.openxmlformats.org/officeDocument/2006/relationships/hyperlink" Target="https://bit.ly/2qkKO3N" TargetMode="External"/><Relationship Id="rId64" Type="http://schemas.openxmlformats.org/officeDocument/2006/relationships/hyperlink" Target="https://bit.ly/2H9ulK8" TargetMode="External"/><Relationship Id="rId65" Type="http://schemas.openxmlformats.org/officeDocument/2006/relationships/hyperlink" Target="https://bit.ly/2GLNIp6" TargetMode="External"/><Relationship Id="rId66" Type="http://schemas.openxmlformats.org/officeDocument/2006/relationships/hyperlink" Target="https://bit.ly/2JyeH9y" TargetMode="External"/><Relationship Id="rId67" Type="http://schemas.openxmlformats.org/officeDocument/2006/relationships/hyperlink" Target="https://bit.ly/2IBtjnl" TargetMode="External"/><Relationship Id="rId68" Type="http://schemas.openxmlformats.org/officeDocument/2006/relationships/hyperlink" Target="https://bit.ly/2HckTWn" TargetMode="External"/><Relationship Id="rId69" Type="http://schemas.openxmlformats.org/officeDocument/2006/relationships/hyperlink" Target="https://bit.ly/2EwYHAU" TargetMode="External"/><Relationship Id="rId270" Type="http://schemas.openxmlformats.org/officeDocument/2006/relationships/hyperlink" Target="https://bit.ly/2KzPxYu" TargetMode="External"/><Relationship Id="rId271" Type="http://schemas.openxmlformats.org/officeDocument/2006/relationships/hyperlink" Target="https://bit.ly/2wdHPQP" TargetMode="External"/><Relationship Id="rId272" Type="http://schemas.openxmlformats.org/officeDocument/2006/relationships/hyperlink" Target="https://bit.ly/2KCv3i3" TargetMode="External"/><Relationship Id="rId273" Type="http://schemas.openxmlformats.org/officeDocument/2006/relationships/hyperlink" Target="https://bit.ly/2FIJFZj" TargetMode="External"/><Relationship Id="rId274" Type="http://schemas.openxmlformats.org/officeDocument/2006/relationships/hyperlink" Target="https://atmlb.com/2jwjcWb" TargetMode="External"/><Relationship Id="rId275" Type="http://schemas.openxmlformats.org/officeDocument/2006/relationships/hyperlink" Target="https://bit.ly/2jveZ5h" TargetMode="External"/><Relationship Id="rId276" Type="http://schemas.openxmlformats.org/officeDocument/2006/relationships/hyperlink" Target="https://bit.ly/2rlq90H" TargetMode="External"/><Relationship Id="rId277" Type="http://schemas.openxmlformats.org/officeDocument/2006/relationships/hyperlink" Target="https://bit.ly/2FM9GqG" TargetMode="External"/><Relationship Id="rId278" Type="http://schemas.openxmlformats.org/officeDocument/2006/relationships/hyperlink" Target="https://bit.ly/2rneOMH" TargetMode="External"/><Relationship Id="rId279" Type="http://schemas.openxmlformats.org/officeDocument/2006/relationships/hyperlink" Target="https://bit.ly/2rqsGGm" TargetMode="External"/><Relationship Id="rId330" Type="http://schemas.openxmlformats.org/officeDocument/2006/relationships/hyperlink" Target="https://bit.ly/2rxZe12" TargetMode="External"/><Relationship Id="rId331" Type="http://schemas.openxmlformats.org/officeDocument/2006/relationships/hyperlink" Target="https://bit.ly/2I5K3Y0" TargetMode="External"/><Relationship Id="rId332" Type="http://schemas.openxmlformats.org/officeDocument/2006/relationships/hyperlink" Target="https://bit.ly/2KRupgH" TargetMode="External"/><Relationship Id="rId333" Type="http://schemas.openxmlformats.org/officeDocument/2006/relationships/hyperlink" Target="https://bit.ly/2It8KNj" TargetMode="External"/><Relationship Id="rId334" Type="http://schemas.openxmlformats.org/officeDocument/2006/relationships/hyperlink" Target="https://bit.ly/2IrBKFg" TargetMode="External"/><Relationship Id="rId335" Type="http://schemas.openxmlformats.org/officeDocument/2006/relationships/hyperlink" Target="https://bit.ly/2ryRLPY" TargetMode="External"/><Relationship Id="rId336" Type="http://schemas.openxmlformats.org/officeDocument/2006/relationships/hyperlink" Target="https://bit.ly/2wwNQIn" TargetMode="External"/><Relationship Id="rId337" Type="http://schemas.openxmlformats.org/officeDocument/2006/relationships/hyperlink" Target="https://bit.ly/2rAqj3J" TargetMode="External"/><Relationship Id="rId338" Type="http://schemas.openxmlformats.org/officeDocument/2006/relationships/hyperlink" Target="https://bit.ly/2KRuOQf" TargetMode="External"/><Relationship Id="rId339" Type="http://schemas.openxmlformats.org/officeDocument/2006/relationships/hyperlink" Target="https://bit.ly/2IvHlKQ" TargetMode="External"/><Relationship Id="rId110" Type="http://schemas.openxmlformats.org/officeDocument/2006/relationships/hyperlink" Target="https://bit.ly/2J1UUhD" TargetMode="External"/><Relationship Id="rId111" Type="http://schemas.openxmlformats.org/officeDocument/2006/relationships/hyperlink" Target="https://bit.ly/2qCqhYz" TargetMode="External"/><Relationship Id="rId112" Type="http://schemas.openxmlformats.org/officeDocument/2006/relationships/hyperlink" Target="https://bit.ly/2HlXHoT" TargetMode="External"/><Relationship Id="rId113" Type="http://schemas.openxmlformats.org/officeDocument/2006/relationships/hyperlink" Target="https://bit.ly/2H48ale" TargetMode="External"/><Relationship Id="rId114" Type="http://schemas.openxmlformats.org/officeDocument/2006/relationships/hyperlink" Target="https://bit.ly/2qB9eXx" TargetMode="External"/><Relationship Id="rId115" Type="http://schemas.openxmlformats.org/officeDocument/2006/relationships/hyperlink" Target="https://bit.ly/2HD34h5" TargetMode="External"/><Relationship Id="rId70" Type="http://schemas.openxmlformats.org/officeDocument/2006/relationships/hyperlink" Target="https://bit.ly/2qodmJR" TargetMode="External"/><Relationship Id="rId71" Type="http://schemas.openxmlformats.org/officeDocument/2006/relationships/hyperlink" Target="https://bit.ly/2GJXl7P" TargetMode="External"/><Relationship Id="rId72" Type="http://schemas.openxmlformats.org/officeDocument/2006/relationships/hyperlink" Target="https://bit.ly/2GKyJzJ" TargetMode="External"/><Relationship Id="rId73" Type="http://schemas.openxmlformats.org/officeDocument/2006/relationships/hyperlink" Target="https://bit.ly/2qgyodM" TargetMode="External"/><Relationship Id="rId74" Type="http://schemas.openxmlformats.org/officeDocument/2006/relationships/hyperlink" Target="https://bit.ly/2ExDDdq" TargetMode="External"/><Relationship Id="rId75" Type="http://schemas.openxmlformats.org/officeDocument/2006/relationships/hyperlink" Target="https://bit.ly/2GN0qEi" TargetMode="External"/><Relationship Id="rId76" Type="http://schemas.openxmlformats.org/officeDocument/2006/relationships/hyperlink" Target="https://bit.ly/2GOJDk9" TargetMode="External"/><Relationship Id="rId77" Type="http://schemas.openxmlformats.org/officeDocument/2006/relationships/hyperlink" Target="https://bit.ly/2qe0bf9" TargetMode="External"/><Relationship Id="rId78" Type="http://schemas.openxmlformats.org/officeDocument/2006/relationships/hyperlink" Target="https://bit.ly/2EJSPEI" TargetMode="External"/><Relationship Id="rId79" Type="http://schemas.openxmlformats.org/officeDocument/2006/relationships/hyperlink" Target="https://bit.ly/2IOPEOc" TargetMode="External"/><Relationship Id="rId116" Type="http://schemas.openxmlformats.org/officeDocument/2006/relationships/hyperlink" Target="https://bit.ly/2qCvgcx" TargetMode="External"/><Relationship Id="rId117" Type="http://schemas.openxmlformats.org/officeDocument/2006/relationships/hyperlink" Target="https://bit.ly/2HDPJVJ" TargetMode="External"/><Relationship Id="rId118" Type="http://schemas.openxmlformats.org/officeDocument/2006/relationships/hyperlink" Target="https://bit.ly/2vlqbdl" TargetMode="External"/><Relationship Id="rId119" Type="http://schemas.openxmlformats.org/officeDocument/2006/relationships/hyperlink" Target="https://bit.ly/2JR7z8b" TargetMode="External"/><Relationship Id="rId280" Type="http://schemas.openxmlformats.org/officeDocument/2006/relationships/hyperlink" Target="https://bit.ly/2jviDMz" TargetMode="External"/><Relationship Id="rId281" Type="http://schemas.openxmlformats.org/officeDocument/2006/relationships/hyperlink" Target="https://bit.ly/2rmoY0p" TargetMode="External"/><Relationship Id="rId282" Type="http://schemas.openxmlformats.org/officeDocument/2006/relationships/hyperlink" Target="https://bit.ly/2HWMnfF" TargetMode="External"/><Relationship Id="rId283" Type="http://schemas.openxmlformats.org/officeDocument/2006/relationships/hyperlink" Target="https://bit.ly/2wbEiTd" TargetMode="External"/><Relationship Id="rId284" Type="http://schemas.openxmlformats.org/officeDocument/2006/relationships/hyperlink" Target="https://bit.ly/2JPC25V" TargetMode="External"/><Relationship Id="rId285" Type="http://schemas.openxmlformats.org/officeDocument/2006/relationships/hyperlink" Target="https://bit.ly/2I9SoJB" TargetMode="External"/><Relationship Id="rId286" Type="http://schemas.openxmlformats.org/officeDocument/2006/relationships/hyperlink" Target="https://bit.ly/2KByxRS" TargetMode="External"/><Relationship Id="rId287" Type="http://schemas.openxmlformats.org/officeDocument/2006/relationships/hyperlink" Target="https://bit.ly/2FYv3W5" TargetMode="External"/><Relationship Id="rId288" Type="http://schemas.openxmlformats.org/officeDocument/2006/relationships/hyperlink" Target="https://bit.ly/2I41UOY" TargetMode="External"/><Relationship Id="rId289" Type="http://schemas.openxmlformats.org/officeDocument/2006/relationships/hyperlink" Target="https://bit.ly/2ruFSKY" TargetMode="External"/><Relationship Id="rId340" Type="http://schemas.openxmlformats.org/officeDocument/2006/relationships/hyperlink" Target="https://bit.ly/2wvnR41" TargetMode="External"/><Relationship Id="rId341" Type="http://schemas.openxmlformats.org/officeDocument/2006/relationships/hyperlink" Target="https://bit.ly/2rz7Bud" TargetMode="External"/><Relationship Id="rId342" Type="http://schemas.openxmlformats.org/officeDocument/2006/relationships/hyperlink" Target="https://atmlb.com/2rRMyD0" TargetMode="External"/><Relationship Id="rId343" Type="http://schemas.openxmlformats.org/officeDocument/2006/relationships/hyperlink" Target="https://bit.ly/2wxHpVE" TargetMode="External"/><Relationship Id="rId344" Type="http://schemas.openxmlformats.org/officeDocument/2006/relationships/hyperlink" Target="https://bit.ly/2jRnLuA" TargetMode="External"/><Relationship Id="rId345" Type="http://schemas.openxmlformats.org/officeDocument/2006/relationships/hyperlink" Target="https://bit.ly/2IwhRNf" TargetMode="External"/><Relationship Id="rId346" Type="http://schemas.openxmlformats.org/officeDocument/2006/relationships/hyperlink" Target="https://bit.ly/2Ke9umJ" TargetMode="External"/><Relationship Id="rId347" Type="http://schemas.openxmlformats.org/officeDocument/2006/relationships/hyperlink" Target="https://bit.ly/2I8ZPBz" TargetMode="External"/><Relationship Id="rId348" Type="http://schemas.openxmlformats.org/officeDocument/2006/relationships/hyperlink" Target="https://bit.ly/2KbjRb1" TargetMode="External"/><Relationship Id="rId349" Type="http://schemas.openxmlformats.org/officeDocument/2006/relationships/hyperlink" Target="https://bit.ly/2Iea2Zp" TargetMode="External"/><Relationship Id="rId400" Type="http://schemas.openxmlformats.org/officeDocument/2006/relationships/hyperlink" Target="https://bit.ly/2wVOT4S" TargetMode="External"/><Relationship Id="rId401" Type="http://schemas.openxmlformats.org/officeDocument/2006/relationships/hyperlink" Target="https://bit.ly/2IAPEBD" TargetMode="External"/><Relationship Id="rId402" Type="http://schemas.openxmlformats.org/officeDocument/2006/relationships/hyperlink" Target="https://bit.ly/2s1dVK9" TargetMode="External"/><Relationship Id="rId403" Type="http://schemas.openxmlformats.org/officeDocument/2006/relationships/hyperlink" Target="https://bit.ly/2IGGK61" TargetMode="External"/><Relationship Id="rId404" Type="http://schemas.openxmlformats.org/officeDocument/2006/relationships/hyperlink" Target="https://bit.ly/2s0XsGL" TargetMode="External"/><Relationship Id="rId405" Type="http://schemas.openxmlformats.org/officeDocument/2006/relationships/hyperlink" Target="https://bit.ly/2s0XsGL" TargetMode="External"/><Relationship Id="rId406" Type="http://schemas.openxmlformats.org/officeDocument/2006/relationships/hyperlink" Target="https://bit.ly/2GEEbiR" TargetMode="External"/><Relationship Id="rId407" Type="http://schemas.openxmlformats.org/officeDocument/2006/relationships/hyperlink" Target="https://bit.ly/2keM3Pr" TargetMode="External"/><Relationship Id="rId408" Type="http://schemas.openxmlformats.org/officeDocument/2006/relationships/hyperlink" Target="https://bit.ly/2ICOPws" TargetMode="External"/><Relationship Id="rId409" Type="http://schemas.openxmlformats.org/officeDocument/2006/relationships/hyperlink" Target="https://bit.ly/2rZuwPe" TargetMode="External"/><Relationship Id="rId120" Type="http://schemas.openxmlformats.org/officeDocument/2006/relationships/hyperlink" Target="https://bit.ly/2HqMLpT" TargetMode="External"/><Relationship Id="rId121" Type="http://schemas.openxmlformats.org/officeDocument/2006/relationships/hyperlink" Target="https://bit.ly/2HupYta" TargetMode="External"/><Relationship Id="rId122" Type="http://schemas.openxmlformats.org/officeDocument/2006/relationships/hyperlink" Target="https://bit.ly/2HCggCM" TargetMode="External"/><Relationship Id="rId123" Type="http://schemas.openxmlformats.org/officeDocument/2006/relationships/hyperlink" Target="https://bit.ly/2HESrKq" TargetMode="External"/><Relationship Id="rId124" Type="http://schemas.openxmlformats.org/officeDocument/2006/relationships/hyperlink" Target="https://atmlb.com/2ER2kBP" TargetMode="External"/><Relationship Id="rId125" Type="http://schemas.openxmlformats.org/officeDocument/2006/relationships/hyperlink" Target="https://bit.ly/2JRs1pR" TargetMode="External"/><Relationship Id="rId80" Type="http://schemas.openxmlformats.org/officeDocument/2006/relationships/hyperlink" Target="https://atmlb.com/2v8y321" TargetMode="External"/><Relationship Id="rId81" Type="http://schemas.openxmlformats.org/officeDocument/2006/relationships/hyperlink" Target="https://bit.ly/2vbLtu0" TargetMode="External"/><Relationship Id="rId82" Type="http://schemas.openxmlformats.org/officeDocument/2006/relationships/hyperlink" Target="https://bit.ly/2v7lAvf" TargetMode="External"/><Relationship Id="rId83" Type="http://schemas.openxmlformats.org/officeDocument/2006/relationships/hyperlink" Target="https://bit.ly/2JIeWiw" TargetMode="External"/><Relationship Id="rId84" Type="http://schemas.openxmlformats.org/officeDocument/2006/relationships/hyperlink" Target="https://bit.ly/2GVXcy2" TargetMode="External"/><Relationship Id="rId85" Type="http://schemas.openxmlformats.org/officeDocument/2006/relationships/hyperlink" Target="https://bit.ly/2Hhpuql" TargetMode="External"/><Relationship Id="rId86" Type="http://schemas.openxmlformats.org/officeDocument/2006/relationships/hyperlink" Target="https://bit.ly/2EGFvRe" TargetMode="External"/><Relationship Id="rId87" Type="http://schemas.openxmlformats.org/officeDocument/2006/relationships/hyperlink" Target="https://bit.ly/2GU9cQL" TargetMode="External"/><Relationship Id="rId88" Type="http://schemas.openxmlformats.org/officeDocument/2006/relationships/hyperlink" Target="https://bit.ly/2HhQGp2" TargetMode="External"/><Relationship Id="rId89" Type="http://schemas.openxmlformats.org/officeDocument/2006/relationships/hyperlink" Target="https://bit.ly/2qryjUL" TargetMode="External"/><Relationship Id="rId126" Type="http://schemas.openxmlformats.org/officeDocument/2006/relationships/hyperlink" Target="https://bit.ly/2vjWF82" TargetMode="External"/><Relationship Id="rId127" Type="http://schemas.openxmlformats.org/officeDocument/2006/relationships/hyperlink" Target="https://bit.ly/2H5FNTR" TargetMode="External"/><Relationship Id="rId128" Type="http://schemas.openxmlformats.org/officeDocument/2006/relationships/hyperlink" Target="https://bit.ly/2HDFLna" TargetMode="External"/><Relationship Id="rId129" Type="http://schemas.openxmlformats.org/officeDocument/2006/relationships/hyperlink" Target="https://bit.ly/2qzoIeW" TargetMode="External"/><Relationship Id="rId290" Type="http://schemas.openxmlformats.org/officeDocument/2006/relationships/hyperlink" Target="https://bit.ly/2IrgsHS" TargetMode="External"/><Relationship Id="rId291" Type="http://schemas.openxmlformats.org/officeDocument/2006/relationships/hyperlink" Target="https://bit.ly/2I05olr" TargetMode="External"/><Relationship Id="rId292" Type="http://schemas.openxmlformats.org/officeDocument/2006/relationships/hyperlink" Target="https://bit.ly/2I05olr" TargetMode="External"/><Relationship Id="rId293" Type="http://schemas.openxmlformats.org/officeDocument/2006/relationships/hyperlink" Target="https://bit.ly/2Ip4A9b" TargetMode="External"/><Relationship Id="rId294" Type="http://schemas.openxmlformats.org/officeDocument/2006/relationships/hyperlink" Target="https://bit.ly/2I8y0VR" TargetMode="External"/><Relationship Id="rId295" Type="http://schemas.openxmlformats.org/officeDocument/2006/relationships/hyperlink" Target="https://bit.ly/2rBfe3l" TargetMode="External"/><Relationship Id="rId296" Type="http://schemas.openxmlformats.org/officeDocument/2006/relationships/hyperlink" Target="https://bit.ly/2jKu82z" TargetMode="External"/><Relationship Id="rId297" Type="http://schemas.openxmlformats.org/officeDocument/2006/relationships/hyperlink" Target="https://bit.ly/2K7sQd8" TargetMode="External"/><Relationship Id="rId298" Type="http://schemas.openxmlformats.org/officeDocument/2006/relationships/hyperlink" Target="https://bit.ly/2FXWUWr" TargetMode="External"/><Relationship Id="rId299" Type="http://schemas.openxmlformats.org/officeDocument/2006/relationships/hyperlink" Target="https://bit.ly/2ru6mva" TargetMode="External"/><Relationship Id="rId350" Type="http://schemas.openxmlformats.org/officeDocument/2006/relationships/hyperlink" Target="https://bit.ly/2IL1Ao4" TargetMode="External"/><Relationship Id="rId351" Type="http://schemas.openxmlformats.org/officeDocument/2006/relationships/hyperlink" Target="https://bit.ly/2IL1Ao4" TargetMode="External"/><Relationship Id="rId352" Type="http://schemas.openxmlformats.org/officeDocument/2006/relationships/hyperlink" Target="https://bit.ly/2rLbX0r" TargetMode="External"/><Relationship Id="rId353" Type="http://schemas.openxmlformats.org/officeDocument/2006/relationships/hyperlink" Target="https://bit.ly/2jVXDi6" TargetMode="External"/><Relationship Id="rId354" Type="http://schemas.openxmlformats.org/officeDocument/2006/relationships/hyperlink" Target="https://bit.ly/2L3K1Ok" TargetMode="External"/><Relationship Id="rId355" Type="http://schemas.openxmlformats.org/officeDocument/2006/relationships/hyperlink" Target="https://bit.ly/2rIZuug" TargetMode="External"/><Relationship Id="rId356" Type="http://schemas.openxmlformats.org/officeDocument/2006/relationships/hyperlink" Target="https://bit.ly/2IKOzdZ" TargetMode="External"/><Relationship Id="rId357" Type="http://schemas.openxmlformats.org/officeDocument/2006/relationships/hyperlink" Target="https://bit.ly/2IlWKde" TargetMode="External"/><Relationship Id="rId358" Type="http://schemas.openxmlformats.org/officeDocument/2006/relationships/hyperlink" Target="https://bit.ly/2InGXKU" TargetMode="External"/><Relationship Id="rId359" Type="http://schemas.openxmlformats.org/officeDocument/2006/relationships/hyperlink" Target="https://bit.ly/2IkxaoR" TargetMode="External"/><Relationship Id="rId410" Type="http://schemas.openxmlformats.org/officeDocument/2006/relationships/hyperlink" Target="https://bit.ly/2kcQuKv" TargetMode="External"/><Relationship Id="rId411" Type="http://schemas.openxmlformats.org/officeDocument/2006/relationships/hyperlink" Target="https://bit.ly/2GEjTGe" TargetMode="External"/><Relationship Id="rId412" Type="http://schemas.openxmlformats.org/officeDocument/2006/relationships/hyperlink" Target="https://bit.ly/2GADmYp" TargetMode="External"/><Relationship Id="rId413" Type="http://schemas.openxmlformats.org/officeDocument/2006/relationships/hyperlink" Target="https://bit.ly/2GEEWZf" TargetMode="External"/><Relationship Id="rId414" Type="http://schemas.openxmlformats.org/officeDocument/2006/relationships/hyperlink" Target="https://bit.ly/2IDTuOR" TargetMode="External"/><Relationship Id="rId415" Type="http://schemas.openxmlformats.org/officeDocument/2006/relationships/hyperlink" Target="https://bit.ly/2GEFA97" TargetMode="External"/><Relationship Id="rId416" Type="http://schemas.openxmlformats.org/officeDocument/2006/relationships/hyperlink" Target="https://bit.ly/2Lj7KKp" TargetMode="External"/><Relationship Id="rId417" Type="http://schemas.openxmlformats.org/officeDocument/2006/relationships/hyperlink" Target="https://bit.ly/2KRRzCO" TargetMode="External"/><Relationship Id="rId418" Type="http://schemas.openxmlformats.org/officeDocument/2006/relationships/hyperlink" Target="https://bit.ly/2INSxmT" TargetMode="External"/><Relationship Id="rId419" Type="http://schemas.openxmlformats.org/officeDocument/2006/relationships/hyperlink" Target="https://bit.ly/2scz842" TargetMode="External"/><Relationship Id="rId130" Type="http://schemas.openxmlformats.org/officeDocument/2006/relationships/hyperlink" Target="https://bit.ly/2HtX5NV" TargetMode="External"/><Relationship Id="rId131" Type="http://schemas.openxmlformats.org/officeDocument/2006/relationships/hyperlink" Target="https://bit.ly/2HntHZJ" TargetMode="External"/><Relationship Id="rId132" Type="http://schemas.openxmlformats.org/officeDocument/2006/relationships/hyperlink" Target="https://bit.ly/2Hdtdlt" TargetMode="External"/><Relationship Id="rId133" Type="http://schemas.openxmlformats.org/officeDocument/2006/relationships/hyperlink" Target="https://bit.ly/2EZkIbZ" TargetMode="External"/><Relationship Id="rId134" Type="http://schemas.openxmlformats.org/officeDocument/2006/relationships/hyperlink" Target="https://bit.ly/2HLIJWR" TargetMode="External"/><Relationship Id="rId135" Type="http://schemas.openxmlformats.org/officeDocument/2006/relationships/hyperlink" Target="https://bit.ly/2qHCjRq" TargetMode="External"/><Relationship Id="rId90" Type="http://schemas.openxmlformats.org/officeDocument/2006/relationships/hyperlink" Target="https://bit.ly/2qxFgUD" TargetMode="External"/><Relationship Id="rId91" Type="http://schemas.openxmlformats.org/officeDocument/2006/relationships/hyperlink" Target="https://bit.ly/2EG1FTR" TargetMode="External"/><Relationship Id="rId92" Type="http://schemas.openxmlformats.org/officeDocument/2006/relationships/hyperlink" Target="https://bit.ly/2qsWRvL" TargetMode="External"/><Relationship Id="rId93" Type="http://schemas.openxmlformats.org/officeDocument/2006/relationships/hyperlink" Target="https://bit.ly/2INgaYi" TargetMode="External"/><Relationship Id="rId94" Type="http://schemas.openxmlformats.org/officeDocument/2006/relationships/hyperlink" Target="https://bit.ly/2HhR1bi" TargetMode="External"/><Relationship Id="rId95" Type="http://schemas.openxmlformats.org/officeDocument/2006/relationships/hyperlink" Target="https://bit.ly/2JIfxkg" TargetMode="External"/><Relationship Id="rId96" Type="http://schemas.openxmlformats.org/officeDocument/2006/relationships/hyperlink" Target="https://bit.ly/2HkjKvU" TargetMode="External"/><Relationship Id="rId97" Type="http://schemas.openxmlformats.org/officeDocument/2006/relationships/hyperlink" Target="https://bit.ly/2qrR0XH" TargetMode="External"/><Relationship Id="rId98" Type="http://schemas.openxmlformats.org/officeDocument/2006/relationships/hyperlink" Target="https://bit.ly/2qrcV25" TargetMode="External"/><Relationship Id="rId99" Type="http://schemas.openxmlformats.org/officeDocument/2006/relationships/hyperlink" Target="https://bit.ly/2EGWFOD" TargetMode="External"/><Relationship Id="rId136" Type="http://schemas.openxmlformats.org/officeDocument/2006/relationships/hyperlink" Target="https://bit.ly/2vpbUwi" TargetMode="External"/><Relationship Id="rId137" Type="http://schemas.openxmlformats.org/officeDocument/2006/relationships/hyperlink" Target="https://bit.ly/2qQ80In" TargetMode="External"/><Relationship Id="rId138" Type="http://schemas.openxmlformats.org/officeDocument/2006/relationships/hyperlink" Target="https://bit.ly/2K2bOhp" TargetMode="External"/><Relationship Id="rId139" Type="http://schemas.openxmlformats.org/officeDocument/2006/relationships/hyperlink" Target="https://bit.ly/2HcAmGK" TargetMode="External"/><Relationship Id="rId360" Type="http://schemas.openxmlformats.org/officeDocument/2006/relationships/hyperlink" Target="https://bit.ly/2rII0hy" TargetMode="External"/><Relationship Id="rId361" Type="http://schemas.openxmlformats.org/officeDocument/2006/relationships/hyperlink" Target="https://bit.ly/2wFfiUE" TargetMode="External"/><Relationship Id="rId362" Type="http://schemas.openxmlformats.org/officeDocument/2006/relationships/hyperlink" Target="https://bit.ly/2Kr2NOa" TargetMode="External"/><Relationship Id="rId363" Type="http://schemas.openxmlformats.org/officeDocument/2006/relationships/hyperlink" Target="https://bit.ly/2rII4Ok" TargetMode="External"/><Relationship Id="rId364" Type="http://schemas.openxmlformats.org/officeDocument/2006/relationships/hyperlink" Target="https://bit.ly/2jW0mrY" TargetMode="External"/><Relationship Id="rId365" Type="http://schemas.openxmlformats.org/officeDocument/2006/relationships/hyperlink" Target="https://bit.ly/2GiARtp" TargetMode="External"/><Relationship Id="rId366" Type="http://schemas.openxmlformats.org/officeDocument/2006/relationships/hyperlink" Target="https://bit.ly/2rJfXzr" TargetMode="External"/><Relationship Id="rId367" Type="http://schemas.openxmlformats.org/officeDocument/2006/relationships/hyperlink" Target="https://bit.ly/2GhyVkU" TargetMode="External"/><Relationship Id="rId368" Type="http://schemas.openxmlformats.org/officeDocument/2006/relationships/hyperlink" Target="https://bit.ly/2IjnZcn" TargetMode="External"/><Relationship Id="rId369" Type="http://schemas.openxmlformats.org/officeDocument/2006/relationships/hyperlink" Target="https://bit.ly/2rH4lNi" TargetMode="External"/><Relationship Id="rId420" Type="http://schemas.openxmlformats.org/officeDocument/2006/relationships/hyperlink" Target="https://bit.ly/2sd46Jq" TargetMode="External"/><Relationship Id="rId421" Type="http://schemas.openxmlformats.org/officeDocument/2006/relationships/hyperlink" Target="https://bit.ly/2Lr8uNv" TargetMode="External"/><Relationship Id="rId422" Type="http://schemas.openxmlformats.org/officeDocument/2006/relationships/hyperlink" Target="https://bit.ly/2KPLyq0" TargetMode="External"/><Relationship Id="rId423" Type="http://schemas.openxmlformats.org/officeDocument/2006/relationships/hyperlink" Target="https://bit.ly/2GPUkC7" TargetMode="External"/><Relationship Id="rId424" Type="http://schemas.openxmlformats.org/officeDocument/2006/relationships/hyperlink" Target="https://bit.ly/2krTwe1" TargetMode="External"/><Relationship Id="rId425" Type="http://schemas.openxmlformats.org/officeDocument/2006/relationships/hyperlink" Target="https://bit.ly/2KRRIpQ" TargetMode="External"/><Relationship Id="rId426" Type="http://schemas.openxmlformats.org/officeDocument/2006/relationships/hyperlink" Target="https://bit.ly/2s9Ub80" TargetMode="External"/><Relationship Id="rId427" Type="http://schemas.openxmlformats.org/officeDocument/2006/relationships/hyperlink" Target="https://bit.ly/2x86Tcm" TargetMode="External"/><Relationship Id="rId428" Type="http://schemas.openxmlformats.org/officeDocument/2006/relationships/hyperlink" Target="https://atmlb.com/2Lr9zVz" TargetMode="External"/><Relationship Id="rId429" Type="http://schemas.openxmlformats.org/officeDocument/2006/relationships/hyperlink" Target="https://bit.ly/2s8dazR" TargetMode="External"/><Relationship Id="rId140" Type="http://schemas.openxmlformats.org/officeDocument/2006/relationships/hyperlink" Target="https://bit.ly/2Hca8Qz" TargetMode="External"/><Relationship Id="rId141" Type="http://schemas.openxmlformats.org/officeDocument/2006/relationships/hyperlink" Target="https://bit.ly/2F2jFrE" TargetMode="External"/><Relationship Id="rId142" Type="http://schemas.openxmlformats.org/officeDocument/2006/relationships/hyperlink" Target="https://bit.ly/2vsLxWl" TargetMode="External"/><Relationship Id="rId143" Type="http://schemas.openxmlformats.org/officeDocument/2006/relationships/hyperlink" Target="https://bit.ly/2qK5hza" TargetMode="External"/><Relationship Id="rId144" Type="http://schemas.openxmlformats.org/officeDocument/2006/relationships/hyperlink" Target="https://bit.ly/2HBB5AF" TargetMode="External"/><Relationship Id="rId145" Type="http://schemas.openxmlformats.org/officeDocument/2006/relationships/hyperlink" Target="https://bit.ly/2HBBqTX" TargetMode="External"/><Relationship Id="rId146" Type="http://schemas.openxmlformats.org/officeDocument/2006/relationships/hyperlink" Target="https://bit.ly/2qJLbG5" TargetMode="External"/><Relationship Id="rId147" Type="http://schemas.openxmlformats.org/officeDocument/2006/relationships/hyperlink" Target="https://bit.ly/2JcFojg" TargetMode="External"/><Relationship Id="rId148" Type="http://schemas.openxmlformats.org/officeDocument/2006/relationships/hyperlink" Target="https://bit.ly/2F1EC5V" TargetMode="External"/><Relationship Id="rId149" Type="http://schemas.openxmlformats.org/officeDocument/2006/relationships/hyperlink" Target="https://bit.ly/2vwuiU8" TargetMode="External"/><Relationship Id="rId200" Type="http://schemas.openxmlformats.org/officeDocument/2006/relationships/hyperlink" Target="https://bit.ly/2r1R3tG" TargetMode="External"/><Relationship Id="rId201" Type="http://schemas.openxmlformats.org/officeDocument/2006/relationships/hyperlink" Target="https://bit.ly/2r41rlp" TargetMode="External"/><Relationship Id="rId202" Type="http://schemas.openxmlformats.org/officeDocument/2006/relationships/hyperlink" Target="https://bit.ly/2HtSGvc" TargetMode="External"/><Relationship Id="rId203" Type="http://schemas.openxmlformats.org/officeDocument/2006/relationships/hyperlink" Target="https://bit.ly/2HTR2lT" TargetMode="External"/><Relationship Id="rId204" Type="http://schemas.openxmlformats.org/officeDocument/2006/relationships/hyperlink" Target="https://bit.ly/2KicL5d" TargetMode="External"/><Relationship Id="rId205" Type="http://schemas.openxmlformats.org/officeDocument/2006/relationships/hyperlink" Target="https://bit.ly/2HSnIMO" TargetMode="External"/><Relationship Id="rId206" Type="http://schemas.openxmlformats.org/officeDocument/2006/relationships/hyperlink" Target="https://bit.ly/2JtDn21" TargetMode="External"/><Relationship Id="rId207" Type="http://schemas.openxmlformats.org/officeDocument/2006/relationships/hyperlink" Target="https://bit.ly/2r7FdOz" TargetMode="External"/><Relationship Id="rId208" Type="http://schemas.openxmlformats.org/officeDocument/2006/relationships/hyperlink" Target="https://bit.ly/2r4jisn" TargetMode="External"/><Relationship Id="rId209" Type="http://schemas.openxmlformats.org/officeDocument/2006/relationships/hyperlink" Target="https://bit.ly/2HVDRRq" TargetMode="External"/><Relationship Id="rId370" Type="http://schemas.openxmlformats.org/officeDocument/2006/relationships/hyperlink" Target="https://bit.ly/2L4BScf" TargetMode="External"/><Relationship Id="rId371" Type="http://schemas.openxmlformats.org/officeDocument/2006/relationships/hyperlink" Target="https://bit.ly/2L4C635" TargetMode="External"/><Relationship Id="rId372" Type="http://schemas.openxmlformats.org/officeDocument/2006/relationships/hyperlink" Target="https://bit.ly/2KxiO5h" TargetMode="External"/><Relationship Id="rId373" Type="http://schemas.openxmlformats.org/officeDocument/2006/relationships/hyperlink" Target="https://bit.ly/2ItGVkP" TargetMode="External"/><Relationship Id="rId374" Type="http://schemas.openxmlformats.org/officeDocument/2006/relationships/hyperlink" Target="https://bit.ly/2wQrwJT" TargetMode="External"/><Relationship Id="rId375" Type="http://schemas.openxmlformats.org/officeDocument/2006/relationships/hyperlink" Target="https://bit.ly/2GsTMC6" TargetMode="External"/><Relationship Id="rId376" Type="http://schemas.openxmlformats.org/officeDocument/2006/relationships/hyperlink" Target="https://bit.ly/2Ixq3da" TargetMode="External"/><Relationship Id="rId377" Type="http://schemas.openxmlformats.org/officeDocument/2006/relationships/hyperlink" Target="https://bit.ly/2Kz5ddT" TargetMode="External"/><Relationship Id="rId378" Type="http://schemas.openxmlformats.org/officeDocument/2006/relationships/hyperlink" Target="https://bit.ly/2IoqOcp" TargetMode="External"/><Relationship Id="rId379" Type="http://schemas.openxmlformats.org/officeDocument/2006/relationships/hyperlink" Target="https://bit.ly/2KzrDf6" TargetMode="External"/><Relationship Id="rId430" Type="http://schemas.openxmlformats.org/officeDocument/2006/relationships/hyperlink" Target="https://bit.ly/2s8aF0D" TargetMode="External"/><Relationship Id="rId431" Type="http://schemas.openxmlformats.org/officeDocument/2006/relationships/hyperlink" Target="https://atmlb.com/2GOykrr" TargetMode="External"/><Relationship Id="rId432" Type="http://schemas.openxmlformats.org/officeDocument/2006/relationships/hyperlink" Target="https://bit.ly/2knB6uO" TargetMode="External"/><Relationship Id="rId433" Type="http://schemas.openxmlformats.org/officeDocument/2006/relationships/hyperlink" Target="https://bit.ly/2GR2TfV" TargetMode="External"/><Relationship Id="rId434" Type="http://schemas.openxmlformats.org/officeDocument/2006/relationships/hyperlink" Target="https://bit.ly/2s6Kvew" TargetMode="External"/><Relationship Id="rId435" Type="http://schemas.openxmlformats.org/officeDocument/2006/relationships/hyperlink" Target="https://bit.ly/2s6Kvew" TargetMode="External"/><Relationship Id="rId436" Type="http://schemas.openxmlformats.org/officeDocument/2006/relationships/hyperlink" Target="https://bit.ly/2KUvpzJ" TargetMode="External"/><Relationship Id="rId437" Type="http://schemas.openxmlformats.org/officeDocument/2006/relationships/hyperlink" Target="https://bit.ly/2kpBk4x" TargetMode="External"/><Relationship Id="rId438" Type="http://schemas.openxmlformats.org/officeDocument/2006/relationships/hyperlink" Target="https://bit.ly/2IMa12W" TargetMode="External"/><Relationship Id="rId439" Type="http://schemas.openxmlformats.org/officeDocument/2006/relationships/hyperlink" Target="https://bit.ly/2LuhHVt" TargetMode="External"/><Relationship Id="rId150" Type="http://schemas.openxmlformats.org/officeDocument/2006/relationships/hyperlink" Target="https://bit.ly/2F0iR6A" TargetMode="External"/><Relationship Id="rId151" Type="http://schemas.openxmlformats.org/officeDocument/2006/relationships/hyperlink" Target="https://bit.ly/2HMIfj6" TargetMode="External"/><Relationship Id="rId152" Type="http://schemas.openxmlformats.org/officeDocument/2006/relationships/hyperlink" Target="https://bit.ly/2HPvIeK" TargetMode="External"/><Relationship Id="rId153" Type="http://schemas.openxmlformats.org/officeDocument/2006/relationships/hyperlink" Target="https://bit.ly/2qT1ro6" TargetMode="External"/><Relationship Id="rId154" Type="http://schemas.openxmlformats.org/officeDocument/2006/relationships/hyperlink" Target="https://bit.ly/2F8rkoo" TargetMode="External"/><Relationship Id="rId155" Type="http://schemas.openxmlformats.org/officeDocument/2006/relationships/hyperlink" Target="https://bit.ly/2Hm4Z8M" TargetMode="External"/><Relationship Id="rId156" Type="http://schemas.openxmlformats.org/officeDocument/2006/relationships/hyperlink" Target="https://bit.ly/2qU0f36" TargetMode="External"/><Relationship Id="rId157" Type="http://schemas.openxmlformats.org/officeDocument/2006/relationships/hyperlink" Target="https://bit.ly/2JklId5" TargetMode="External"/><Relationship Id="rId158" Type="http://schemas.openxmlformats.org/officeDocument/2006/relationships/hyperlink" Target="https://bit.ly/2HJvcBy" TargetMode="External"/><Relationship Id="rId159" Type="http://schemas.openxmlformats.org/officeDocument/2006/relationships/hyperlink" Target="https://bit.ly/2Faid6H" TargetMode="External"/><Relationship Id="rId210" Type="http://schemas.openxmlformats.org/officeDocument/2006/relationships/hyperlink" Target="https://bit.ly/2I47kX0" TargetMode="External"/><Relationship Id="rId211" Type="http://schemas.openxmlformats.org/officeDocument/2006/relationships/hyperlink" Target="https://bit.ly/2HTphdg" TargetMode="External"/><Relationship Id="rId212" Type="http://schemas.openxmlformats.org/officeDocument/2006/relationships/hyperlink" Target="https://bit.ly/2I41ogN" TargetMode="External"/><Relationship Id="rId213" Type="http://schemas.openxmlformats.org/officeDocument/2006/relationships/hyperlink" Target="https://bit.ly/2HwvOLz" TargetMode="External"/><Relationship Id="rId214" Type="http://schemas.openxmlformats.org/officeDocument/2006/relationships/hyperlink" Target="https://bit.ly/2r4mww5" TargetMode="External"/><Relationship Id="rId215" Type="http://schemas.openxmlformats.org/officeDocument/2006/relationships/hyperlink" Target="https://bit.ly/2JwN1Ry" TargetMode="External"/><Relationship Id="rId216" Type="http://schemas.openxmlformats.org/officeDocument/2006/relationships/hyperlink" Target="https://bit.ly/2vRTnZF" TargetMode="External"/><Relationship Id="rId217" Type="http://schemas.openxmlformats.org/officeDocument/2006/relationships/hyperlink" Target="https://bit.ly/2vRTPXR" TargetMode="External"/><Relationship Id="rId218" Type="http://schemas.openxmlformats.org/officeDocument/2006/relationships/hyperlink" Target="https://bit.ly/2rcmQrK" TargetMode="External"/><Relationship Id="rId219" Type="http://schemas.openxmlformats.org/officeDocument/2006/relationships/hyperlink" Target="https://bit.ly/2HIGJho" TargetMode="External"/><Relationship Id="rId380" Type="http://schemas.openxmlformats.org/officeDocument/2006/relationships/hyperlink" Target="https://bit.ly/2wZBiK7" TargetMode="External"/><Relationship Id="rId381" Type="http://schemas.openxmlformats.org/officeDocument/2006/relationships/hyperlink" Target="https://bit.ly/2LaBp8l" TargetMode="External"/><Relationship Id="rId382" Type="http://schemas.openxmlformats.org/officeDocument/2006/relationships/hyperlink" Target="https://bit.ly/2GuIME6" TargetMode="External"/><Relationship Id="rId383" Type="http://schemas.openxmlformats.org/officeDocument/2006/relationships/hyperlink" Target="https://bit.ly/2Kxj0l1" TargetMode="External"/><Relationship Id="rId384" Type="http://schemas.openxmlformats.org/officeDocument/2006/relationships/hyperlink" Target="https://bit.ly/2L6FbQ6" TargetMode="External"/><Relationship Id="rId385" Type="http://schemas.openxmlformats.org/officeDocument/2006/relationships/hyperlink" Target="https://bit.ly/2Gu2WxY" TargetMode="External"/><Relationship Id="rId386" Type="http://schemas.openxmlformats.org/officeDocument/2006/relationships/hyperlink" Target="https://bit.ly/2k5Zml9" TargetMode="External"/><Relationship Id="rId387" Type="http://schemas.openxmlformats.org/officeDocument/2006/relationships/hyperlink" Target="https://bit.ly/2IuyxWr" TargetMode="External"/><Relationship Id="rId388" Type="http://schemas.openxmlformats.org/officeDocument/2006/relationships/hyperlink" Target="https://bit.ly/2Gw4Z4N" TargetMode="External"/><Relationship Id="rId389" Type="http://schemas.openxmlformats.org/officeDocument/2006/relationships/hyperlink" Target="https://bit.ly/2Ldyhcb" TargetMode="External"/><Relationship Id="rId440" Type="http://schemas.openxmlformats.org/officeDocument/2006/relationships/hyperlink" Target="https://bit.ly/2sdb4OA" TargetMode="External"/><Relationship Id="rId441" Type="http://schemas.openxmlformats.org/officeDocument/2006/relationships/hyperlink" Target="https://bit.ly/2GOMuZE" TargetMode="External"/><Relationship Id="rId442" Type="http://schemas.openxmlformats.org/officeDocument/2006/relationships/hyperlink" Target="https://bit.ly/2KTK2TP" TargetMode="External"/><Relationship Id="rId443" Type="http://schemas.openxmlformats.org/officeDocument/2006/relationships/hyperlink" Target="https://bit.ly/2kvy9bE" TargetMode="External"/><Relationship Id="rId444" Type="http://schemas.openxmlformats.org/officeDocument/2006/relationships/hyperlink" Target="https://bit.ly/2si99YW" TargetMode="External"/><Relationship Id="rId445" Type="http://schemas.openxmlformats.org/officeDocument/2006/relationships/hyperlink" Target="https://bit.ly/2kAa3N8" TargetMode="External"/><Relationship Id="rId446" Type="http://schemas.openxmlformats.org/officeDocument/2006/relationships/hyperlink" Target="https://bit.ly/2L4ploj" TargetMode="External"/><Relationship Id="rId447" Type="http://schemas.openxmlformats.org/officeDocument/2006/relationships/hyperlink" Target="https://bit.ly/2IXyIph" TargetMode="External"/><Relationship Id="rId448" Type="http://schemas.openxmlformats.org/officeDocument/2006/relationships/hyperlink" Target="https://bit.ly/2shxBuo" TargetMode="External"/><Relationship Id="rId449" Type="http://schemas.openxmlformats.org/officeDocument/2006/relationships/hyperlink" Target="https://bit.ly/2L7bQnX" TargetMode="External"/><Relationship Id="rId10" Type="http://schemas.openxmlformats.org/officeDocument/2006/relationships/hyperlink" Target="https://bit.ly/2IpwVZz" TargetMode="External"/><Relationship Id="rId11" Type="http://schemas.openxmlformats.org/officeDocument/2006/relationships/hyperlink" Target="https://bit.ly/2JfPPDu" TargetMode="External"/><Relationship Id="rId12" Type="http://schemas.openxmlformats.org/officeDocument/2006/relationships/hyperlink" Target="https://bit.ly/2pZ3Gpt" TargetMode="External"/><Relationship Id="rId13" Type="http://schemas.openxmlformats.org/officeDocument/2006/relationships/hyperlink" Target="https://bit.ly/2pZ3Gpt" TargetMode="External"/><Relationship Id="rId14" Type="http://schemas.openxmlformats.org/officeDocument/2006/relationships/hyperlink" Target="https://bit.ly/2Ef8ons" TargetMode="External"/><Relationship Id="rId15" Type="http://schemas.openxmlformats.org/officeDocument/2006/relationships/hyperlink" Target="https://bit.ly/2ImLFrT" TargetMode="External"/><Relationship Id="rId16" Type="http://schemas.openxmlformats.org/officeDocument/2006/relationships/hyperlink" Target="https://bit.ly/2InSnhp" TargetMode="External"/><Relationship Id="rId17" Type="http://schemas.openxmlformats.org/officeDocument/2006/relationships/hyperlink" Target="https://bit.ly/2uL8rbk" TargetMode="External"/><Relationship Id="rId18" Type="http://schemas.openxmlformats.org/officeDocument/2006/relationships/hyperlink" Target="https://bit.ly/2uGEskr" TargetMode="External"/><Relationship Id="rId19" Type="http://schemas.openxmlformats.org/officeDocument/2006/relationships/hyperlink" Target="https://bit.ly/2GJXRpJ" TargetMode="External"/><Relationship Id="rId160" Type="http://schemas.openxmlformats.org/officeDocument/2006/relationships/hyperlink" Target="https://bit.ly/2HVazQA" TargetMode="External"/><Relationship Id="rId161" Type="http://schemas.openxmlformats.org/officeDocument/2006/relationships/hyperlink" Target="https://bit.ly/2HmD34p" TargetMode="External"/><Relationship Id="rId162" Type="http://schemas.openxmlformats.org/officeDocument/2006/relationships/hyperlink" Target="https://bit.ly/2JmWzhN" TargetMode="External"/><Relationship Id="rId163" Type="http://schemas.openxmlformats.org/officeDocument/2006/relationships/hyperlink" Target="https://bit.ly/2HmSUnX" TargetMode="External"/><Relationship Id="rId164" Type="http://schemas.openxmlformats.org/officeDocument/2006/relationships/hyperlink" Target="https://bit.ly/2JhcKgU" TargetMode="External"/><Relationship Id="rId165" Type="http://schemas.openxmlformats.org/officeDocument/2006/relationships/hyperlink" Target="https://bit.ly/2HkM5TP" TargetMode="External"/><Relationship Id="rId166" Type="http://schemas.openxmlformats.org/officeDocument/2006/relationships/hyperlink" Target="https://bit.ly/2HVzMKu" TargetMode="External"/><Relationship Id="rId167" Type="http://schemas.openxmlformats.org/officeDocument/2006/relationships/hyperlink" Target="https://bit.ly/2qTjj1B" TargetMode="External"/><Relationship Id="rId168" Type="http://schemas.openxmlformats.org/officeDocument/2006/relationships/hyperlink" Target="https://bit.ly/2qVdErD" TargetMode="External"/><Relationship Id="rId169" Type="http://schemas.openxmlformats.org/officeDocument/2006/relationships/hyperlink" Target="https://bit.ly/2HnrP40" TargetMode="External"/><Relationship Id="rId220" Type="http://schemas.openxmlformats.org/officeDocument/2006/relationships/hyperlink" Target="https://bit.ly/2jn5qW9" TargetMode="External"/><Relationship Id="rId221" Type="http://schemas.openxmlformats.org/officeDocument/2006/relationships/hyperlink" Target="https://bit.ly/2KoNaYw" TargetMode="External"/><Relationship Id="rId222" Type="http://schemas.openxmlformats.org/officeDocument/2006/relationships/hyperlink" Target="https://bit.ly/2JHYmhB" TargetMode="External"/><Relationship Id="rId223" Type="http://schemas.openxmlformats.org/officeDocument/2006/relationships/hyperlink" Target="https://bit.ly/2I1YyeK" TargetMode="External"/><Relationship Id="rId224" Type="http://schemas.openxmlformats.org/officeDocument/2006/relationships/hyperlink" Target="https://bit.ly/2JIBheZ" TargetMode="External"/><Relationship Id="rId225" Type="http://schemas.openxmlformats.org/officeDocument/2006/relationships/hyperlink" Target="https://bit.ly/2vXL3rF" TargetMode="External"/><Relationship Id="rId226" Type="http://schemas.openxmlformats.org/officeDocument/2006/relationships/hyperlink" Target="https://bit.ly/2FssNpz" TargetMode="External"/><Relationship Id="rId227" Type="http://schemas.openxmlformats.org/officeDocument/2006/relationships/hyperlink" Target="https://bit.ly/2rdjZyP" TargetMode="External"/><Relationship Id="rId228" Type="http://schemas.openxmlformats.org/officeDocument/2006/relationships/hyperlink" Target="https://bit.ly/2Fu8Lv1" TargetMode="External"/><Relationship Id="rId229" Type="http://schemas.openxmlformats.org/officeDocument/2006/relationships/hyperlink" Target="https://bit.ly/2HIDypO" TargetMode="External"/><Relationship Id="rId390" Type="http://schemas.openxmlformats.org/officeDocument/2006/relationships/hyperlink" Target="https://bit.ly/2KLfx2G" TargetMode="External"/><Relationship Id="rId391" Type="http://schemas.openxmlformats.org/officeDocument/2006/relationships/hyperlink" Target="https://bit.ly/2s1xYIn" TargetMode="External"/><Relationship Id="rId392" Type="http://schemas.openxmlformats.org/officeDocument/2006/relationships/hyperlink" Target="https://bit.ly/2GCrrcF" TargetMode="External"/><Relationship Id="rId393" Type="http://schemas.openxmlformats.org/officeDocument/2006/relationships/hyperlink" Target="https://bit.ly/2Lj7g73" TargetMode="External"/><Relationship Id="rId394" Type="http://schemas.openxmlformats.org/officeDocument/2006/relationships/hyperlink" Target="https://bit.ly/2kfgSn3" TargetMode="External"/><Relationship Id="rId395" Type="http://schemas.openxmlformats.org/officeDocument/2006/relationships/hyperlink" Target="https://bit.ly/2IZnS5w" TargetMode="External"/><Relationship Id="rId396" Type="http://schemas.openxmlformats.org/officeDocument/2006/relationships/hyperlink" Target="https://bit.ly/2s2zvOo" TargetMode="External"/><Relationship Id="rId397" Type="http://schemas.openxmlformats.org/officeDocument/2006/relationships/hyperlink" Target="https://bit.ly/2IBI4em" TargetMode="External"/><Relationship Id="rId398" Type="http://schemas.openxmlformats.org/officeDocument/2006/relationships/hyperlink" Target="https://bit.ly/2x2VM4u" TargetMode="External"/><Relationship Id="rId399" Type="http://schemas.openxmlformats.org/officeDocument/2006/relationships/hyperlink" Target="https://bit.ly/2IXSPXu" TargetMode="External"/><Relationship Id="rId450" Type="http://schemas.openxmlformats.org/officeDocument/2006/relationships/hyperlink" Target="https://bit.ly/2L4NgUN" TargetMode="External"/><Relationship Id="rId451" Type="http://schemas.openxmlformats.org/officeDocument/2006/relationships/hyperlink" Target="https://bit.ly/2JkrqPI" TargetMode="External"/><Relationship Id="rId452" Type="http://schemas.openxmlformats.org/officeDocument/2006/relationships/hyperlink" Target="https://bit.ly/2LFMrCX" TargetMode="External"/><Relationship Id="rId453" Type="http://schemas.openxmlformats.org/officeDocument/2006/relationships/hyperlink" Target="https://bit.ly/2kzn9dg" TargetMode="External"/><Relationship Id="rId454" Type="http://schemas.openxmlformats.org/officeDocument/2006/relationships/hyperlink" Target="https://bit.ly/2JaUTvw" TargetMode="External"/><Relationship Id="rId455" Type="http://schemas.openxmlformats.org/officeDocument/2006/relationships/hyperlink" Target="https://bit.ly/2ISgMAh" TargetMode="External"/><Relationship Id="rId456" Type="http://schemas.openxmlformats.org/officeDocument/2006/relationships/hyperlink" Target="https://bit.ly/2xn4Y3P" TargetMode="External"/><Relationship Id="rId457" Type="http://schemas.openxmlformats.org/officeDocument/2006/relationships/hyperlink" Target="https://bit.ly/2kxVRE8" TargetMode="External"/><Relationship Id="rId458" Type="http://schemas.openxmlformats.org/officeDocument/2006/relationships/hyperlink" Target="https://bit.ly/2LFMJK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403" Type="http://schemas.openxmlformats.org/officeDocument/2006/relationships/hyperlink" Target="https://t.co/qv16uFywE8" TargetMode="External"/><Relationship Id="rId1404" Type="http://schemas.openxmlformats.org/officeDocument/2006/relationships/hyperlink" Target="https://t.co/SW7IQcOlG8" TargetMode="External"/><Relationship Id="rId1405" Type="http://schemas.openxmlformats.org/officeDocument/2006/relationships/hyperlink" Target="https://t.co/bF1kqdW2gC" TargetMode="External"/><Relationship Id="rId1406" Type="http://schemas.openxmlformats.org/officeDocument/2006/relationships/hyperlink" Target="https://t.co/D0VBXRtoPI" TargetMode="External"/><Relationship Id="rId1407" Type="http://schemas.openxmlformats.org/officeDocument/2006/relationships/hyperlink" Target="https://t.co/X6SvrdzBCG" TargetMode="External"/><Relationship Id="rId1408" Type="http://schemas.openxmlformats.org/officeDocument/2006/relationships/hyperlink" Target="https://t.co/EG1gq1Mlo6" TargetMode="External"/><Relationship Id="rId1409" Type="http://schemas.openxmlformats.org/officeDocument/2006/relationships/hyperlink" Target="https://t.co/jkwFuDPhTp" TargetMode="External"/><Relationship Id="rId30" Type="http://schemas.openxmlformats.org/officeDocument/2006/relationships/hyperlink" Target="https://t.co/nD9dUpsKyg" TargetMode="External"/><Relationship Id="rId31" Type="http://schemas.openxmlformats.org/officeDocument/2006/relationships/hyperlink" Target="https://t.co/0yoDtitlwJ" TargetMode="External"/><Relationship Id="rId32" Type="http://schemas.openxmlformats.org/officeDocument/2006/relationships/hyperlink" Target="http://atmlb.com/1Sud607" TargetMode="External"/><Relationship Id="rId33" Type="http://schemas.openxmlformats.org/officeDocument/2006/relationships/hyperlink" Target="https://t.co/RxtDQujm4T" TargetMode="External"/><Relationship Id="rId34" Type="http://schemas.openxmlformats.org/officeDocument/2006/relationships/hyperlink" Target="https://t.co/YzyeiE90x9" TargetMode="External"/><Relationship Id="rId35" Type="http://schemas.openxmlformats.org/officeDocument/2006/relationships/hyperlink" Target="https://t.co/rPCW52QYrq" TargetMode="External"/><Relationship Id="rId36" Type="http://schemas.openxmlformats.org/officeDocument/2006/relationships/hyperlink" Target="https://t.co/lNsXkG6Uwq" TargetMode="External"/><Relationship Id="rId37" Type="http://schemas.openxmlformats.org/officeDocument/2006/relationships/hyperlink" Target="https://t.co/VMPJIdIOeF" TargetMode="External"/><Relationship Id="rId38" Type="http://schemas.openxmlformats.org/officeDocument/2006/relationships/hyperlink" Target="http://atmlb.com/1oRR6F3" TargetMode="External"/><Relationship Id="rId39" Type="http://schemas.openxmlformats.org/officeDocument/2006/relationships/hyperlink" Target="https://t.co/w0JXo4pM0u" TargetMode="External"/><Relationship Id="rId400" Type="http://schemas.openxmlformats.org/officeDocument/2006/relationships/hyperlink" Target="https://t.co/SITGftWULY" TargetMode="External"/><Relationship Id="rId401" Type="http://schemas.openxmlformats.org/officeDocument/2006/relationships/hyperlink" Target="http://atmlb.com/25cwM1s" TargetMode="External"/><Relationship Id="rId402" Type="http://schemas.openxmlformats.org/officeDocument/2006/relationships/hyperlink" Target="http://atmlb.com/25izDcL" TargetMode="External"/><Relationship Id="rId403" Type="http://schemas.openxmlformats.org/officeDocument/2006/relationships/hyperlink" Target="https://t.co/OVnVNu3WP5" TargetMode="External"/><Relationship Id="rId404" Type="http://schemas.openxmlformats.org/officeDocument/2006/relationships/hyperlink" Target="https://t.co/seTw67B7jc" TargetMode="External"/><Relationship Id="rId405" Type="http://schemas.openxmlformats.org/officeDocument/2006/relationships/hyperlink" Target="https://t.co/pZVJOkn7Qr" TargetMode="External"/><Relationship Id="rId406" Type="http://schemas.openxmlformats.org/officeDocument/2006/relationships/hyperlink" Target="https://t.co/3zCj7SWKOO" TargetMode="External"/><Relationship Id="rId407" Type="http://schemas.openxmlformats.org/officeDocument/2006/relationships/hyperlink" Target="https://t.co/CK5ubKZo0o" TargetMode="External"/><Relationship Id="rId408" Type="http://schemas.openxmlformats.org/officeDocument/2006/relationships/hyperlink" Target="https://t.co/gGs19u2bXf" TargetMode="External"/><Relationship Id="rId409" Type="http://schemas.openxmlformats.org/officeDocument/2006/relationships/hyperlink" Target="https://t.co/llnYT97lTx" TargetMode="External"/><Relationship Id="rId1280" Type="http://schemas.openxmlformats.org/officeDocument/2006/relationships/hyperlink" Target="https://t.co/UHWRSSs8mL" TargetMode="External"/><Relationship Id="rId1281" Type="http://schemas.openxmlformats.org/officeDocument/2006/relationships/hyperlink" Target="https://t.co/Dqh9DImUOP" TargetMode="External"/><Relationship Id="rId1282" Type="http://schemas.openxmlformats.org/officeDocument/2006/relationships/hyperlink" Target="https://t.co/fDVVDaDDos" TargetMode="External"/><Relationship Id="rId1283" Type="http://schemas.openxmlformats.org/officeDocument/2006/relationships/hyperlink" Target="https://t.co/UEtvTMmpda" TargetMode="External"/><Relationship Id="rId1284" Type="http://schemas.openxmlformats.org/officeDocument/2006/relationships/hyperlink" Target="https://t.co/GZ0S6QiQhx" TargetMode="External"/><Relationship Id="rId1285" Type="http://schemas.openxmlformats.org/officeDocument/2006/relationships/hyperlink" Target="https://t.co/tYs9xzv0OR" TargetMode="External"/><Relationship Id="rId1286" Type="http://schemas.openxmlformats.org/officeDocument/2006/relationships/hyperlink" Target="https://t.co/eGBguXIevh" TargetMode="External"/><Relationship Id="rId1287" Type="http://schemas.openxmlformats.org/officeDocument/2006/relationships/hyperlink" Target="https://t.co/rQWKurfOMY" TargetMode="External"/><Relationship Id="rId1288" Type="http://schemas.openxmlformats.org/officeDocument/2006/relationships/hyperlink" Target="https://t.co/dd5l8WQDon" TargetMode="External"/><Relationship Id="rId1289" Type="http://schemas.openxmlformats.org/officeDocument/2006/relationships/hyperlink" Target="https://t.co/OJyDysN6V9" TargetMode="External"/><Relationship Id="rId280" Type="http://schemas.openxmlformats.org/officeDocument/2006/relationships/hyperlink" Target="https://t.co/oQLudVedd7" TargetMode="External"/><Relationship Id="rId281" Type="http://schemas.openxmlformats.org/officeDocument/2006/relationships/hyperlink" Target="https://t.co/E7HkVZhDUP" TargetMode="External"/><Relationship Id="rId282" Type="http://schemas.openxmlformats.org/officeDocument/2006/relationships/hyperlink" Target="https://t.co/E7HkVZhDUP" TargetMode="External"/><Relationship Id="rId283" Type="http://schemas.openxmlformats.org/officeDocument/2006/relationships/hyperlink" Target="https://t.co/s7z0RX1E1F" TargetMode="External"/><Relationship Id="rId284" Type="http://schemas.openxmlformats.org/officeDocument/2006/relationships/hyperlink" Target="https://t.co/BGOQqBznTk" TargetMode="External"/><Relationship Id="rId285" Type="http://schemas.openxmlformats.org/officeDocument/2006/relationships/hyperlink" Target="https://t.co/Mifa87qj6t" TargetMode="External"/><Relationship Id="rId286" Type="http://schemas.openxmlformats.org/officeDocument/2006/relationships/hyperlink" Target="https://t.co/ofgyonmWTP" TargetMode="External"/><Relationship Id="rId287" Type="http://schemas.openxmlformats.org/officeDocument/2006/relationships/hyperlink" Target="https://t.co/pVQxhDWhlC" TargetMode="External"/><Relationship Id="rId288" Type="http://schemas.openxmlformats.org/officeDocument/2006/relationships/hyperlink" Target="https://t.co/1Vs3H1G1h9" TargetMode="External"/><Relationship Id="rId289" Type="http://schemas.openxmlformats.org/officeDocument/2006/relationships/hyperlink" Target="https://t.co/tggcHngJNm" TargetMode="External"/><Relationship Id="rId730" Type="http://schemas.openxmlformats.org/officeDocument/2006/relationships/hyperlink" Target="https://t.co/tpsX40Rj2z" TargetMode="External"/><Relationship Id="rId731" Type="http://schemas.openxmlformats.org/officeDocument/2006/relationships/hyperlink" Target="https://t.co/y4ULxTOQSn" TargetMode="External"/><Relationship Id="rId732" Type="http://schemas.openxmlformats.org/officeDocument/2006/relationships/hyperlink" Target="https://t.co/LoRw946gZ8" TargetMode="External"/><Relationship Id="rId733" Type="http://schemas.openxmlformats.org/officeDocument/2006/relationships/hyperlink" Target="http://atmlb.com/29uUEae" TargetMode="External"/><Relationship Id="rId734" Type="http://schemas.openxmlformats.org/officeDocument/2006/relationships/hyperlink" Target="https://t.co/KfguM33u8e" TargetMode="External"/><Relationship Id="rId735" Type="http://schemas.openxmlformats.org/officeDocument/2006/relationships/hyperlink" Target="https://t.co/hVIEN8CN1L" TargetMode="External"/><Relationship Id="rId736" Type="http://schemas.openxmlformats.org/officeDocument/2006/relationships/hyperlink" Target="https://t.co/PSovdPBbyC" TargetMode="External"/><Relationship Id="rId737" Type="http://schemas.openxmlformats.org/officeDocument/2006/relationships/hyperlink" Target="https://t.co/p8KS6z1IPO" TargetMode="External"/><Relationship Id="rId738" Type="http://schemas.openxmlformats.org/officeDocument/2006/relationships/hyperlink" Target="https://t.co/O4xVieOspF" TargetMode="External"/><Relationship Id="rId739" Type="http://schemas.openxmlformats.org/officeDocument/2006/relationships/hyperlink" Target="https://t.co/fGkk7389yo" TargetMode="External"/><Relationship Id="rId1410" Type="http://schemas.openxmlformats.org/officeDocument/2006/relationships/hyperlink" Target="https://t.co/LwvvhKFXEF" TargetMode="External"/><Relationship Id="rId1411" Type="http://schemas.openxmlformats.org/officeDocument/2006/relationships/hyperlink" Target="https://t.co/eCk0jKziqb" TargetMode="External"/><Relationship Id="rId1412" Type="http://schemas.openxmlformats.org/officeDocument/2006/relationships/hyperlink" Target="https://t.co/pbremsHjYb" TargetMode="External"/><Relationship Id="rId1413" Type="http://schemas.openxmlformats.org/officeDocument/2006/relationships/hyperlink" Target="https://t.co/N7fj1G6bhb" TargetMode="External"/><Relationship Id="rId1414" Type="http://schemas.openxmlformats.org/officeDocument/2006/relationships/hyperlink" Target="https://t.co/Je4nid4zOm" TargetMode="External"/><Relationship Id="rId1415" Type="http://schemas.openxmlformats.org/officeDocument/2006/relationships/hyperlink" Target="https://t.co/wRcr1SwlJh" TargetMode="External"/><Relationship Id="rId1416" Type="http://schemas.openxmlformats.org/officeDocument/2006/relationships/hyperlink" Target="https://t.co/bf8dcThKP6" TargetMode="External"/><Relationship Id="rId1417" Type="http://schemas.openxmlformats.org/officeDocument/2006/relationships/hyperlink" Target="https://t.co/iXa6VA3yZx" TargetMode="External"/><Relationship Id="rId1418" Type="http://schemas.openxmlformats.org/officeDocument/2006/relationships/hyperlink" Target="https://t.co/fQBWdwbIXV" TargetMode="External"/><Relationship Id="rId1419" Type="http://schemas.openxmlformats.org/officeDocument/2006/relationships/hyperlink" Target="https://t.co/fQBWdwbIXV" TargetMode="External"/><Relationship Id="rId40" Type="http://schemas.openxmlformats.org/officeDocument/2006/relationships/hyperlink" Target="https://t.co/Ds5HYu1WUT" TargetMode="External"/><Relationship Id="rId41" Type="http://schemas.openxmlformats.org/officeDocument/2006/relationships/hyperlink" Target="https://t.co/569bXeGPD4" TargetMode="External"/><Relationship Id="rId42" Type="http://schemas.openxmlformats.org/officeDocument/2006/relationships/hyperlink" Target="https://t.co/BgWOXPPlCm" TargetMode="External"/><Relationship Id="rId43" Type="http://schemas.openxmlformats.org/officeDocument/2006/relationships/hyperlink" Target="https://t.co/TWZNl1xFQo" TargetMode="External"/><Relationship Id="rId44" Type="http://schemas.openxmlformats.org/officeDocument/2006/relationships/hyperlink" Target="https://t.co/nG21AX2zf0" TargetMode="External"/><Relationship Id="rId45" Type="http://schemas.openxmlformats.org/officeDocument/2006/relationships/hyperlink" Target="https://t.co/v6WBAI7Ho2" TargetMode="External"/><Relationship Id="rId46" Type="http://schemas.openxmlformats.org/officeDocument/2006/relationships/hyperlink" Target="https://t.co/VYTpJbF2iz" TargetMode="External"/><Relationship Id="rId47" Type="http://schemas.openxmlformats.org/officeDocument/2006/relationships/hyperlink" Target="http://atmlb.com/1VjL2nd" TargetMode="External"/><Relationship Id="rId48" Type="http://schemas.openxmlformats.org/officeDocument/2006/relationships/hyperlink" Target="https://t.co/PKGhS9IG6c" TargetMode="External"/><Relationship Id="rId49" Type="http://schemas.openxmlformats.org/officeDocument/2006/relationships/hyperlink" Target="https://t.co/N9lWP1B8jl" TargetMode="External"/><Relationship Id="rId410" Type="http://schemas.openxmlformats.org/officeDocument/2006/relationships/hyperlink" Target="https://t.co/cwOKIKz4oP" TargetMode="External"/><Relationship Id="rId411" Type="http://schemas.openxmlformats.org/officeDocument/2006/relationships/hyperlink" Target="https://t.co/gODRIqrKrA" TargetMode="External"/><Relationship Id="rId412" Type="http://schemas.openxmlformats.org/officeDocument/2006/relationships/hyperlink" Target="http://atmlb.com/25cyQXb" TargetMode="External"/><Relationship Id="rId413" Type="http://schemas.openxmlformats.org/officeDocument/2006/relationships/hyperlink" Target="https://t.co/kz4ZyrFVJ5" TargetMode="External"/><Relationship Id="rId414" Type="http://schemas.openxmlformats.org/officeDocument/2006/relationships/hyperlink" Target="https://t.co/gJVfir3yqK" TargetMode="External"/><Relationship Id="rId415" Type="http://schemas.openxmlformats.org/officeDocument/2006/relationships/hyperlink" Target="https://t.co/DInStZWPOc" TargetMode="External"/><Relationship Id="rId416" Type="http://schemas.openxmlformats.org/officeDocument/2006/relationships/hyperlink" Target="https://t.co/dKyOrAMXPc" TargetMode="External"/><Relationship Id="rId417" Type="http://schemas.openxmlformats.org/officeDocument/2006/relationships/hyperlink" Target="https://t.co/7bKqxUAVxq" TargetMode="External"/><Relationship Id="rId418" Type="http://schemas.openxmlformats.org/officeDocument/2006/relationships/hyperlink" Target="https://t.co/YCOmQRTDTu" TargetMode="External"/><Relationship Id="rId419" Type="http://schemas.openxmlformats.org/officeDocument/2006/relationships/hyperlink" Target="https://t.co/qAzZ1lSGvJ" TargetMode="External"/><Relationship Id="rId1290" Type="http://schemas.openxmlformats.org/officeDocument/2006/relationships/hyperlink" Target="https://t.co/IEPczV15Xj" TargetMode="External"/><Relationship Id="rId1291" Type="http://schemas.openxmlformats.org/officeDocument/2006/relationships/hyperlink" Target="https://t.co/q61PyqmOxJ" TargetMode="External"/><Relationship Id="rId1292" Type="http://schemas.openxmlformats.org/officeDocument/2006/relationships/hyperlink" Target="https://t.co/U8pxEH7hUc" TargetMode="External"/><Relationship Id="rId1293" Type="http://schemas.openxmlformats.org/officeDocument/2006/relationships/hyperlink" Target="https://t.co/o5o8NOxNTZ" TargetMode="External"/><Relationship Id="rId1294" Type="http://schemas.openxmlformats.org/officeDocument/2006/relationships/hyperlink" Target="https://t.co/ox0g57Hacd" TargetMode="External"/><Relationship Id="rId1295" Type="http://schemas.openxmlformats.org/officeDocument/2006/relationships/hyperlink" Target="https://t.co/roosu8TORL" TargetMode="External"/><Relationship Id="rId1296" Type="http://schemas.openxmlformats.org/officeDocument/2006/relationships/hyperlink" Target="https://t.co/BXeNtIau9c" TargetMode="External"/><Relationship Id="rId1297" Type="http://schemas.openxmlformats.org/officeDocument/2006/relationships/hyperlink" Target="https://t.co/qkOm14Jpit" TargetMode="External"/><Relationship Id="rId1298" Type="http://schemas.openxmlformats.org/officeDocument/2006/relationships/hyperlink" Target="https://t.co/TDABeiHK0P" TargetMode="External"/><Relationship Id="rId1299" Type="http://schemas.openxmlformats.org/officeDocument/2006/relationships/hyperlink" Target="https://t.co/CI2nTtKDGL" TargetMode="External"/><Relationship Id="rId290" Type="http://schemas.openxmlformats.org/officeDocument/2006/relationships/hyperlink" Target="https://t.co/QvURKl5DXc" TargetMode="External"/><Relationship Id="rId291" Type="http://schemas.openxmlformats.org/officeDocument/2006/relationships/hyperlink" Target="http://atmlb.com/1Yi3MkX" TargetMode="External"/><Relationship Id="rId292" Type="http://schemas.openxmlformats.org/officeDocument/2006/relationships/hyperlink" Target="http://atmlb.com/23C3TJw" TargetMode="External"/><Relationship Id="rId293" Type="http://schemas.openxmlformats.org/officeDocument/2006/relationships/hyperlink" Target="https://t.co/lWrCxHQ3as" TargetMode="External"/><Relationship Id="rId294" Type="http://schemas.openxmlformats.org/officeDocument/2006/relationships/hyperlink" Target="https://t.co/G2L0C6CqHF" TargetMode="External"/><Relationship Id="rId295" Type="http://schemas.openxmlformats.org/officeDocument/2006/relationships/hyperlink" Target="https://t.co/su95tVtbYz" TargetMode="External"/><Relationship Id="rId296" Type="http://schemas.openxmlformats.org/officeDocument/2006/relationships/hyperlink" Target="https://t.co/T1XC65i58f" TargetMode="External"/><Relationship Id="rId297" Type="http://schemas.openxmlformats.org/officeDocument/2006/relationships/hyperlink" Target="https://t.co/TlTICwLgGo" TargetMode="External"/><Relationship Id="rId298" Type="http://schemas.openxmlformats.org/officeDocument/2006/relationships/hyperlink" Target="https://t.co/6G1zqlvaTz" TargetMode="External"/><Relationship Id="rId299" Type="http://schemas.openxmlformats.org/officeDocument/2006/relationships/hyperlink" Target="https://t.co/LyPppuveBZ" TargetMode="External"/><Relationship Id="rId740" Type="http://schemas.openxmlformats.org/officeDocument/2006/relationships/hyperlink" Target="https://t.co/nsMabqeagw" TargetMode="External"/><Relationship Id="rId741" Type="http://schemas.openxmlformats.org/officeDocument/2006/relationships/hyperlink" Target="https://t.co/SXrxxXTS1T" TargetMode="External"/><Relationship Id="rId742" Type="http://schemas.openxmlformats.org/officeDocument/2006/relationships/hyperlink" Target="https://t.co/YZQUBl9ap4" TargetMode="External"/><Relationship Id="rId743" Type="http://schemas.openxmlformats.org/officeDocument/2006/relationships/hyperlink" Target="https://t.co/8RwaWpHxZr" TargetMode="External"/><Relationship Id="rId744" Type="http://schemas.openxmlformats.org/officeDocument/2006/relationships/hyperlink" Target="https://t.co/9bDurtbBto" TargetMode="External"/><Relationship Id="rId745" Type="http://schemas.openxmlformats.org/officeDocument/2006/relationships/hyperlink" Target="https://t.co/IQjhYnR27f" TargetMode="External"/><Relationship Id="rId746" Type="http://schemas.openxmlformats.org/officeDocument/2006/relationships/hyperlink" Target="https://t.co/HTp4ZWIzdA" TargetMode="External"/><Relationship Id="rId747" Type="http://schemas.openxmlformats.org/officeDocument/2006/relationships/hyperlink" Target="https://t.co/rBuvd2Hlgu" TargetMode="External"/><Relationship Id="rId748" Type="http://schemas.openxmlformats.org/officeDocument/2006/relationships/hyperlink" Target="https://t.co/7yibhkN3fL" TargetMode="External"/><Relationship Id="rId749" Type="http://schemas.openxmlformats.org/officeDocument/2006/relationships/hyperlink" Target="http://atmlb.com/29c0UIl" TargetMode="External"/><Relationship Id="rId1420" Type="http://schemas.openxmlformats.org/officeDocument/2006/relationships/hyperlink" Target="https://t.co/pcoNRdWVhL" TargetMode="External"/><Relationship Id="rId1421" Type="http://schemas.openxmlformats.org/officeDocument/2006/relationships/hyperlink" Target="http://atmlb.com/2doR1bV" TargetMode="External"/><Relationship Id="rId1422" Type="http://schemas.openxmlformats.org/officeDocument/2006/relationships/hyperlink" Target="http://atmlb.com/2d3PoAQ" TargetMode="External"/><Relationship Id="rId1423" Type="http://schemas.openxmlformats.org/officeDocument/2006/relationships/hyperlink" Target="http://atmlb.com/2doOIFO" TargetMode="External"/><Relationship Id="rId1424" Type="http://schemas.openxmlformats.org/officeDocument/2006/relationships/hyperlink" Target="http://atmlb.com/2cSToPi" TargetMode="External"/><Relationship Id="rId1425" Type="http://schemas.openxmlformats.org/officeDocument/2006/relationships/hyperlink" Target="http://atmlb.com/2dwLLPA" TargetMode="External"/><Relationship Id="rId1426" Type="http://schemas.openxmlformats.org/officeDocument/2006/relationships/hyperlink" Target="http://atmlb.com/2doRpHp" TargetMode="External"/><Relationship Id="rId1427" Type="http://schemas.openxmlformats.org/officeDocument/2006/relationships/hyperlink" Target="https://t.co/AQTNjmCOzf" TargetMode="External"/><Relationship Id="rId1428" Type="http://schemas.openxmlformats.org/officeDocument/2006/relationships/hyperlink" Target="https://t.co/4WsNLCO8QA" TargetMode="External"/><Relationship Id="rId1429" Type="http://schemas.openxmlformats.org/officeDocument/2006/relationships/hyperlink" Target="https://t.co/flDEYRqVfR" TargetMode="External"/><Relationship Id="rId50" Type="http://schemas.openxmlformats.org/officeDocument/2006/relationships/hyperlink" Target="https://t.co/56LEd6aK9j" TargetMode="External"/><Relationship Id="rId51" Type="http://schemas.openxmlformats.org/officeDocument/2006/relationships/hyperlink" Target="https://t.co/3ipG9gZS93" TargetMode="External"/><Relationship Id="rId52" Type="http://schemas.openxmlformats.org/officeDocument/2006/relationships/hyperlink" Target="https://t.co/HidDRgTAIT" TargetMode="External"/><Relationship Id="rId53" Type="http://schemas.openxmlformats.org/officeDocument/2006/relationships/hyperlink" Target="https://t.co/O8F0Tq86IY" TargetMode="External"/><Relationship Id="rId54" Type="http://schemas.openxmlformats.org/officeDocument/2006/relationships/hyperlink" Target="https://t.co/a0aU7P9MMk" TargetMode="External"/><Relationship Id="rId55" Type="http://schemas.openxmlformats.org/officeDocument/2006/relationships/hyperlink" Target="https://t.co/rqQLDJ1p1a" TargetMode="External"/><Relationship Id="rId56" Type="http://schemas.openxmlformats.org/officeDocument/2006/relationships/hyperlink" Target="https://t.co/41mKF5eeQU" TargetMode="External"/><Relationship Id="rId57" Type="http://schemas.openxmlformats.org/officeDocument/2006/relationships/hyperlink" Target="https://t.co/mNp4MT9NGO" TargetMode="External"/><Relationship Id="rId58" Type="http://schemas.openxmlformats.org/officeDocument/2006/relationships/hyperlink" Target="https://t.co/SEyZnyybBT" TargetMode="External"/><Relationship Id="rId59" Type="http://schemas.openxmlformats.org/officeDocument/2006/relationships/hyperlink" Target="https://t.co/J9fUJ09VJA" TargetMode="External"/><Relationship Id="rId420" Type="http://schemas.openxmlformats.org/officeDocument/2006/relationships/hyperlink" Target="https://t.co/B08cLHJ5Eb" TargetMode="External"/><Relationship Id="rId421" Type="http://schemas.openxmlformats.org/officeDocument/2006/relationships/hyperlink" Target="https://t.co/YwTvP3eb9A" TargetMode="External"/><Relationship Id="rId422" Type="http://schemas.openxmlformats.org/officeDocument/2006/relationships/hyperlink" Target="https://t.co/hHaMoYqplL" TargetMode="External"/><Relationship Id="rId423" Type="http://schemas.openxmlformats.org/officeDocument/2006/relationships/hyperlink" Target="https://t.co/y66KIrPo8a" TargetMode="External"/><Relationship Id="rId424" Type="http://schemas.openxmlformats.org/officeDocument/2006/relationships/hyperlink" Target="https://t.co/i4ky3h3BDe" TargetMode="External"/><Relationship Id="rId425" Type="http://schemas.openxmlformats.org/officeDocument/2006/relationships/hyperlink" Target="https://t.co/Fzyoc3Dow1" TargetMode="External"/><Relationship Id="rId426" Type="http://schemas.openxmlformats.org/officeDocument/2006/relationships/hyperlink" Target="https://t.co/hIT6oikIK0" TargetMode="External"/><Relationship Id="rId427" Type="http://schemas.openxmlformats.org/officeDocument/2006/relationships/hyperlink" Target="https://t.co/HM0Oiom7Ln" TargetMode="External"/><Relationship Id="rId428" Type="http://schemas.openxmlformats.org/officeDocument/2006/relationships/hyperlink" Target="http://atmlb.com/1VkCV9h" TargetMode="External"/><Relationship Id="rId429" Type="http://schemas.openxmlformats.org/officeDocument/2006/relationships/hyperlink" Target="https://t.co/2sZkj6CyJA" TargetMode="External"/><Relationship Id="rId1100" Type="http://schemas.openxmlformats.org/officeDocument/2006/relationships/hyperlink" Target="https://t.co/qaWAD7YkF5" TargetMode="External"/><Relationship Id="rId1101" Type="http://schemas.openxmlformats.org/officeDocument/2006/relationships/hyperlink" Target="https://t.co/DyURPvyRUc" TargetMode="External"/><Relationship Id="rId1102" Type="http://schemas.openxmlformats.org/officeDocument/2006/relationships/hyperlink" Target="https://t.co/x85XCu6o8V" TargetMode="External"/><Relationship Id="rId1103" Type="http://schemas.openxmlformats.org/officeDocument/2006/relationships/hyperlink" Target="http://atmlb.com/2bvoH5O" TargetMode="External"/><Relationship Id="rId1104" Type="http://schemas.openxmlformats.org/officeDocument/2006/relationships/hyperlink" Target="https://t.co/MG5WScYotJ" TargetMode="External"/><Relationship Id="rId1105" Type="http://schemas.openxmlformats.org/officeDocument/2006/relationships/hyperlink" Target="https://t.co/2P3PaqnSXq" TargetMode="External"/><Relationship Id="rId1106" Type="http://schemas.openxmlformats.org/officeDocument/2006/relationships/hyperlink" Target="https://t.co/RaANhABxwR" TargetMode="External"/><Relationship Id="rId1107" Type="http://schemas.openxmlformats.org/officeDocument/2006/relationships/hyperlink" Target="https://t.co/qTfKdRopns" TargetMode="External"/><Relationship Id="rId1108" Type="http://schemas.openxmlformats.org/officeDocument/2006/relationships/hyperlink" Target="https://t.co/bF7UfBQ8lc" TargetMode="External"/><Relationship Id="rId1109" Type="http://schemas.openxmlformats.org/officeDocument/2006/relationships/hyperlink" Target="https://t.co/FFbcVw8lOc" TargetMode="External"/><Relationship Id="rId100" Type="http://schemas.openxmlformats.org/officeDocument/2006/relationships/hyperlink" Target="https://t.co/rgW6Yl0FE2" TargetMode="External"/><Relationship Id="rId101" Type="http://schemas.openxmlformats.org/officeDocument/2006/relationships/hyperlink" Target="https://t.co/hMw0DR459A" TargetMode="External"/><Relationship Id="rId102" Type="http://schemas.openxmlformats.org/officeDocument/2006/relationships/hyperlink" Target="https://t.co/R3hpl9tvBN" TargetMode="External"/><Relationship Id="rId103" Type="http://schemas.openxmlformats.org/officeDocument/2006/relationships/hyperlink" Target="https://t.co/nCPsQffP5B" TargetMode="External"/><Relationship Id="rId104" Type="http://schemas.openxmlformats.org/officeDocument/2006/relationships/hyperlink" Target="https://t.co/nLEzOg1FXo" TargetMode="External"/><Relationship Id="rId105" Type="http://schemas.openxmlformats.org/officeDocument/2006/relationships/hyperlink" Target="https://t.co/aerTTWfC4R" TargetMode="External"/><Relationship Id="rId106" Type="http://schemas.openxmlformats.org/officeDocument/2006/relationships/hyperlink" Target="https://t.co/qf1c3aPXBR" TargetMode="External"/><Relationship Id="rId107" Type="http://schemas.openxmlformats.org/officeDocument/2006/relationships/hyperlink" Target="https://t.co/pIFvdsfst4" TargetMode="External"/><Relationship Id="rId108" Type="http://schemas.openxmlformats.org/officeDocument/2006/relationships/hyperlink" Target="https://t.co/yMM7fyuA2p" TargetMode="External"/><Relationship Id="rId109" Type="http://schemas.openxmlformats.org/officeDocument/2006/relationships/hyperlink" Target="https://t.co/2ZCBxcNHGr" TargetMode="External"/><Relationship Id="rId750" Type="http://schemas.openxmlformats.org/officeDocument/2006/relationships/hyperlink" Target="https://t.co/7qJLzuEYKE" TargetMode="External"/><Relationship Id="rId751" Type="http://schemas.openxmlformats.org/officeDocument/2006/relationships/hyperlink" Target="https://t.co/088lRPgxHx" TargetMode="External"/><Relationship Id="rId752" Type="http://schemas.openxmlformats.org/officeDocument/2006/relationships/hyperlink" Target="https://t.co/KtfC1PzkiB" TargetMode="External"/><Relationship Id="rId753" Type="http://schemas.openxmlformats.org/officeDocument/2006/relationships/hyperlink" Target="https://t.co/1bCSND8ZMG" TargetMode="External"/><Relationship Id="rId754" Type="http://schemas.openxmlformats.org/officeDocument/2006/relationships/hyperlink" Target="https://t.co/DyoVTkaq9g" TargetMode="External"/><Relationship Id="rId755" Type="http://schemas.openxmlformats.org/officeDocument/2006/relationships/hyperlink" Target="https://t.co/RroPoZW2k2" TargetMode="External"/><Relationship Id="rId756" Type="http://schemas.openxmlformats.org/officeDocument/2006/relationships/hyperlink" Target="https://t.co/CMmdXZ70AJ" TargetMode="External"/><Relationship Id="rId757" Type="http://schemas.openxmlformats.org/officeDocument/2006/relationships/hyperlink" Target="https://t.co/8OCUepq6tO" TargetMode="External"/><Relationship Id="rId758" Type="http://schemas.openxmlformats.org/officeDocument/2006/relationships/hyperlink" Target="https://t.co/InDdLIWnlT" TargetMode="External"/><Relationship Id="rId759" Type="http://schemas.openxmlformats.org/officeDocument/2006/relationships/hyperlink" Target="https://t.co/hPoL8aizS4" TargetMode="External"/><Relationship Id="rId1430" Type="http://schemas.openxmlformats.org/officeDocument/2006/relationships/hyperlink" Target="https://t.co/m2kDrBLJfj" TargetMode="External"/><Relationship Id="rId1431" Type="http://schemas.openxmlformats.org/officeDocument/2006/relationships/hyperlink" Target="https://t.co/s2YuDbb9kP" TargetMode="External"/><Relationship Id="rId1432" Type="http://schemas.openxmlformats.org/officeDocument/2006/relationships/hyperlink" Target="https://t.co/ywJk11vcQw" TargetMode="External"/><Relationship Id="rId1433" Type="http://schemas.openxmlformats.org/officeDocument/2006/relationships/hyperlink" Target="https://t.co/tdwvk1XrSt" TargetMode="External"/><Relationship Id="rId1434" Type="http://schemas.openxmlformats.org/officeDocument/2006/relationships/hyperlink" Target="https://t.co/c4ywOuhiFR" TargetMode="External"/><Relationship Id="rId1435" Type="http://schemas.openxmlformats.org/officeDocument/2006/relationships/hyperlink" Target="https://t.co/S6O8QeiHBx" TargetMode="External"/><Relationship Id="rId1436" Type="http://schemas.openxmlformats.org/officeDocument/2006/relationships/hyperlink" Target="https://t.co/2M1g8inon4" TargetMode="External"/><Relationship Id="rId1437" Type="http://schemas.openxmlformats.org/officeDocument/2006/relationships/hyperlink" Target="https://t.co/L5YuWsWR1g" TargetMode="External"/><Relationship Id="rId1438" Type="http://schemas.openxmlformats.org/officeDocument/2006/relationships/hyperlink" Target="https://t.co/bPkyM0r4E5" TargetMode="External"/><Relationship Id="rId1439" Type="http://schemas.openxmlformats.org/officeDocument/2006/relationships/hyperlink" Target="https://t.co/LmOHB5UvaK" TargetMode="External"/><Relationship Id="rId60" Type="http://schemas.openxmlformats.org/officeDocument/2006/relationships/hyperlink" Target="https://t.co/GNaefdY04s" TargetMode="External"/><Relationship Id="rId61" Type="http://schemas.openxmlformats.org/officeDocument/2006/relationships/hyperlink" Target="https://t.co/1XJOue1HLc" TargetMode="External"/><Relationship Id="rId62" Type="http://schemas.openxmlformats.org/officeDocument/2006/relationships/hyperlink" Target="https://t.co/deL4o4TXvM" TargetMode="External"/><Relationship Id="rId63" Type="http://schemas.openxmlformats.org/officeDocument/2006/relationships/hyperlink" Target="https://t.co/xqhrgJIUAT" TargetMode="External"/><Relationship Id="rId64" Type="http://schemas.openxmlformats.org/officeDocument/2006/relationships/hyperlink" Target="https://t.co/ysFLqLq3Dh" TargetMode="External"/><Relationship Id="rId65" Type="http://schemas.openxmlformats.org/officeDocument/2006/relationships/hyperlink" Target="https://t.co/urbuwfl6bB" TargetMode="External"/><Relationship Id="rId66" Type="http://schemas.openxmlformats.org/officeDocument/2006/relationships/hyperlink" Target="https://t.co/q3l7tkz3Zm" TargetMode="External"/><Relationship Id="rId67" Type="http://schemas.openxmlformats.org/officeDocument/2006/relationships/hyperlink" Target="https://t.co/hbrSOw0SIB" TargetMode="External"/><Relationship Id="rId68" Type="http://schemas.openxmlformats.org/officeDocument/2006/relationships/hyperlink" Target="https://t.co/WFco4GgC89" TargetMode="External"/><Relationship Id="rId69" Type="http://schemas.openxmlformats.org/officeDocument/2006/relationships/hyperlink" Target="http://atmlb.com/1WuseAT" TargetMode="External"/><Relationship Id="rId430" Type="http://schemas.openxmlformats.org/officeDocument/2006/relationships/hyperlink" Target="https://t.co/gWsYmRgy7H" TargetMode="External"/><Relationship Id="rId431" Type="http://schemas.openxmlformats.org/officeDocument/2006/relationships/hyperlink" Target="https://t.co/5VUimnxuCV" TargetMode="External"/><Relationship Id="rId432" Type="http://schemas.openxmlformats.org/officeDocument/2006/relationships/hyperlink" Target="https://t.co/ORZGo8tSo9" TargetMode="External"/><Relationship Id="rId433" Type="http://schemas.openxmlformats.org/officeDocument/2006/relationships/hyperlink" Target="https://t.co/KIinqkMc77" TargetMode="External"/><Relationship Id="rId434" Type="http://schemas.openxmlformats.org/officeDocument/2006/relationships/hyperlink" Target="https://t.co/wBN5DECNqY" TargetMode="External"/><Relationship Id="rId435" Type="http://schemas.openxmlformats.org/officeDocument/2006/relationships/hyperlink" Target="https://t.co/inRxYSLzhG" TargetMode="External"/><Relationship Id="rId436" Type="http://schemas.openxmlformats.org/officeDocument/2006/relationships/hyperlink" Target="https://t.co/8aUQamuux0" TargetMode="External"/><Relationship Id="rId437" Type="http://schemas.openxmlformats.org/officeDocument/2006/relationships/hyperlink" Target="https://t.co/YUIWmBF1Gy" TargetMode="External"/><Relationship Id="rId438" Type="http://schemas.openxmlformats.org/officeDocument/2006/relationships/hyperlink" Target="https://t.co/uFEzYOuIsI" TargetMode="External"/><Relationship Id="rId439" Type="http://schemas.openxmlformats.org/officeDocument/2006/relationships/hyperlink" Target="https://t.co/8EgKCkjFc4" TargetMode="External"/><Relationship Id="rId1110" Type="http://schemas.openxmlformats.org/officeDocument/2006/relationships/hyperlink" Target="https://t.co/bK9Dkt1tpT" TargetMode="External"/><Relationship Id="rId1111" Type="http://schemas.openxmlformats.org/officeDocument/2006/relationships/hyperlink" Target="https://t.co/39N2hS0vuu" TargetMode="External"/><Relationship Id="rId1112" Type="http://schemas.openxmlformats.org/officeDocument/2006/relationships/hyperlink" Target="https://t.co/tlgUA1e6al" TargetMode="External"/><Relationship Id="rId1113" Type="http://schemas.openxmlformats.org/officeDocument/2006/relationships/hyperlink" Target="https://t.co/zKaZydd9kf" TargetMode="External"/><Relationship Id="rId1114" Type="http://schemas.openxmlformats.org/officeDocument/2006/relationships/hyperlink" Target="https://t.co/PXUJ4ofX2z" TargetMode="External"/><Relationship Id="rId1115" Type="http://schemas.openxmlformats.org/officeDocument/2006/relationships/hyperlink" Target="https://t.co/nQeZeOTH10" TargetMode="External"/><Relationship Id="rId1116" Type="http://schemas.openxmlformats.org/officeDocument/2006/relationships/hyperlink" Target="https://t.co/HuMeAuVQeV" TargetMode="External"/><Relationship Id="rId1117" Type="http://schemas.openxmlformats.org/officeDocument/2006/relationships/hyperlink" Target="https://t.co/pL4JdZQ1JV" TargetMode="External"/><Relationship Id="rId1118" Type="http://schemas.openxmlformats.org/officeDocument/2006/relationships/hyperlink" Target="https://t.co/IetBbi2sHA" TargetMode="External"/><Relationship Id="rId1119" Type="http://schemas.openxmlformats.org/officeDocument/2006/relationships/hyperlink" Target="https://t.co/MmNtRZCOQ7" TargetMode="External"/><Relationship Id="rId110" Type="http://schemas.openxmlformats.org/officeDocument/2006/relationships/hyperlink" Target="https://t.co/MhDEwubURF" TargetMode="External"/><Relationship Id="rId111" Type="http://schemas.openxmlformats.org/officeDocument/2006/relationships/hyperlink" Target="https://t.co/cnYGBsPUpG" TargetMode="External"/><Relationship Id="rId112" Type="http://schemas.openxmlformats.org/officeDocument/2006/relationships/hyperlink" Target="https://t.co/ODvhXCh6rS" TargetMode="External"/><Relationship Id="rId113" Type="http://schemas.openxmlformats.org/officeDocument/2006/relationships/hyperlink" Target="https://t.co/2wxC6tOzJx" TargetMode="External"/><Relationship Id="rId114" Type="http://schemas.openxmlformats.org/officeDocument/2006/relationships/hyperlink" Target="https://t.co/zPgz5nRu3A" TargetMode="External"/><Relationship Id="rId115" Type="http://schemas.openxmlformats.org/officeDocument/2006/relationships/hyperlink" Target="https://t.co/RIGT1M7vDR" TargetMode="External"/><Relationship Id="rId116" Type="http://schemas.openxmlformats.org/officeDocument/2006/relationships/hyperlink" Target="https://t.co/IFxzhPjXhB" TargetMode="External"/><Relationship Id="rId117" Type="http://schemas.openxmlformats.org/officeDocument/2006/relationships/hyperlink" Target="https://t.co/yPJBSYB7eh" TargetMode="External"/><Relationship Id="rId118" Type="http://schemas.openxmlformats.org/officeDocument/2006/relationships/hyperlink" Target="https://t.co/XjDQN8pdpH" TargetMode="External"/><Relationship Id="rId119" Type="http://schemas.openxmlformats.org/officeDocument/2006/relationships/hyperlink" Target="https://t.co/U8LljhLQcs" TargetMode="External"/><Relationship Id="rId760" Type="http://schemas.openxmlformats.org/officeDocument/2006/relationships/hyperlink" Target="https://t.co/T9i3DsndtY" TargetMode="External"/><Relationship Id="rId761" Type="http://schemas.openxmlformats.org/officeDocument/2006/relationships/hyperlink" Target="https://t.co/3vrdn942Df" TargetMode="External"/><Relationship Id="rId762" Type="http://schemas.openxmlformats.org/officeDocument/2006/relationships/hyperlink" Target="http://atmlb.com/29xwygA" TargetMode="External"/><Relationship Id="rId763" Type="http://schemas.openxmlformats.org/officeDocument/2006/relationships/hyperlink" Target="https://t.co/7N3XjR12KF" TargetMode="External"/><Relationship Id="rId764" Type="http://schemas.openxmlformats.org/officeDocument/2006/relationships/hyperlink" Target="https://t.co/XVL4Gjr0wl" TargetMode="External"/><Relationship Id="rId765" Type="http://schemas.openxmlformats.org/officeDocument/2006/relationships/hyperlink" Target="https://t.co/xjWKDqNJNI" TargetMode="External"/><Relationship Id="rId766" Type="http://schemas.openxmlformats.org/officeDocument/2006/relationships/hyperlink" Target="https://t.co/ZR53Jm3CfX" TargetMode="External"/><Relationship Id="rId767" Type="http://schemas.openxmlformats.org/officeDocument/2006/relationships/hyperlink" Target="https://t.co/UthI0j2S2S" TargetMode="External"/><Relationship Id="rId768" Type="http://schemas.openxmlformats.org/officeDocument/2006/relationships/hyperlink" Target="https://t.co/KOu54CQD9U" TargetMode="External"/><Relationship Id="rId769" Type="http://schemas.openxmlformats.org/officeDocument/2006/relationships/hyperlink" Target="http://atmlb.com/29mEe6I" TargetMode="External"/><Relationship Id="rId1440" Type="http://schemas.openxmlformats.org/officeDocument/2006/relationships/hyperlink" Target="https://t.co/Hj5iSRWmz7" TargetMode="External"/><Relationship Id="rId1441" Type="http://schemas.openxmlformats.org/officeDocument/2006/relationships/hyperlink" Target="https://t.co/QGnWyNxEFG" TargetMode="External"/><Relationship Id="rId1442" Type="http://schemas.openxmlformats.org/officeDocument/2006/relationships/hyperlink" Target="https://t.co/X0HrDuxWfc" TargetMode="External"/><Relationship Id="rId1443" Type="http://schemas.openxmlformats.org/officeDocument/2006/relationships/hyperlink" Target="https://t.co/b1ZcKLc5Rh" TargetMode="External"/><Relationship Id="rId1444" Type="http://schemas.openxmlformats.org/officeDocument/2006/relationships/hyperlink" Target="https://t.co/Zus9biwPvz" TargetMode="External"/><Relationship Id="rId1445" Type="http://schemas.openxmlformats.org/officeDocument/2006/relationships/hyperlink" Target="https://t.co/zvsOVq3ZVg" TargetMode="External"/><Relationship Id="rId1446" Type="http://schemas.openxmlformats.org/officeDocument/2006/relationships/hyperlink" Target="https://t.co/KdLOpsSg12" TargetMode="External"/><Relationship Id="rId1447" Type="http://schemas.openxmlformats.org/officeDocument/2006/relationships/hyperlink" Target="https://t.co/tWorCkLrwT" TargetMode="External"/><Relationship Id="rId1448" Type="http://schemas.openxmlformats.org/officeDocument/2006/relationships/hyperlink" Target="https://t.co/ss935d3oRI" TargetMode="External"/><Relationship Id="rId1449" Type="http://schemas.openxmlformats.org/officeDocument/2006/relationships/hyperlink" Target="http://atmlb.com/2dzVqIa" TargetMode="External"/><Relationship Id="rId70" Type="http://schemas.openxmlformats.org/officeDocument/2006/relationships/hyperlink" Target="https://t.co/ebUYMVvOFN" TargetMode="External"/><Relationship Id="rId71" Type="http://schemas.openxmlformats.org/officeDocument/2006/relationships/hyperlink" Target="https://t.co/c8r2TLDDVD" TargetMode="External"/><Relationship Id="rId72" Type="http://schemas.openxmlformats.org/officeDocument/2006/relationships/hyperlink" Target="http://atmlb.com/1T7Cw6Y" TargetMode="External"/><Relationship Id="rId73" Type="http://schemas.openxmlformats.org/officeDocument/2006/relationships/hyperlink" Target="https://t.co/L8ylZt59Zg" TargetMode="External"/><Relationship Id="rId74" Type="http://schemas.openxmlformats.org/officeDocument/2006/relationships/hyperlink" Target="https://t.co/hqNMHBDrIv" TargetMode="External"/><Relationship Id="rId75" Type="http://schemas.openxmlformats.org/officeDocument/2006/relationships/hyperlink" Target="https://t.co/C4NTQDtKD2" TargetMode="External"/><Relationship Id="rId76" Type="http://schemas.openxmlformats.org/officeDocument/2006/relationships/hyperlink" Target="http://atmlb.com/1TWJD4s" TargetMode="External"/><Relationship Id="rId77" Type="http://schemas.openxmlformats.org/officeDocument/2006/relationships/hyperlink" Target="http://atmlb.com/1XAf3N9" TargetMode="External"/><Relationship Id="rId78" Type="http://schemas.openxmlformats.org/officeDocument/2006/relationships/hyperlink" Target="https://t.co/hftIB9YvhQ" TargetMode="External"/><Relationship Id="rId79" Type="http://schemas.openxmlformats.org/officeDocument/2006/relationships/hyperlink" Target="https://t.co/ray5fIs0hy" TargetMode="External"/><Relationship Id="rId440" Type="http://schemas.openxmlformats.org/officeDocument/2006/relationships/hyperlink" Target="https://t.co/0EvP8KZZxo" TargetMode="External"/><Relationship Id="rId441" Type="http://schemas.openxmlformats.org/officeDocument/2006/relationships/hyperlink" Target="https://t.co/u8Y6IXhAeV" TargetMode="External"/><Relationship Id="rId442" Type="http://schemas.openxmlformats.org/officeDocument/2006/relationships/hyperlink" Target="https://t.co/3SyxhbNcMb" TargetMode="External"/><Relationship Id="rId443" Type="http://schemas.openxmlformats.org/officeDocument/2006/relationships/hyperlink" Target="https://t.co/obPncADq2A" TargetMode="External"/><Relationship Id="rId444" Type="http://schemas.openxmlformats.org/officeDocument/2006/relationships/hyperlink" Target="https://t.co/u65iqC18TN" TargetMode="External"/><Relationship Id="rId445" Type="http://schemas.openxmlformats.org/officeDocument/2006/relationships/hyperlink" Target="https://t.co/YZSFElwlwz" TargetMode="External"/><Relationship Id="rId446" Type="http://schemas.openxmlformats.org/officeDocument/2006/relationships/hyperlink" Target="https://t.co/AQEQRksvyy" TargetMode="External"/><Relationship Id="rId447" Type="http://schemas.openxmlformats.org/officeDocument/2006/relationships/hyperlink" Target="https://t.co/AQEQRksvyy" TargetMode="External"/><Relationship Id="rId448" Type="http://schemas.openxmlformats.org/officeDocument/2006/relationships/hyperlink" Target="https://t.co/jQqkqMjL1k" TargetMode="External"/><Relationship Id="rId449" Type="http://schemas.openxmlformats.org/officeDocument/2006/relationships/hyperlink" Target="https://t.co/FIdKejuNP8" TargetMode="External"/><Relationship Id="rId1120" Type="http://schemas.openxmlformats.org/officeDocument/2006/relationships/hyperlink" Target="https://t.co/738LhhmSt4" TargetMode="External"/><Relationship Id="rId1121" Type="http://schemas.openxmlformats.org/officeDocument/2006/relationships/hyperlink" Target="https://t.co/HwsP7Oi4FZ" TargetMode="External"/><Relationship Id="rId1122" Type="http://schemas.openxmlformats.org/officeDocument/2006/relationships/hyperlink" Target="https://t.co/mCnOuT43ml" TargetMode="External"/><Relationship Id="rId1123" Type="http://schemas.openxmlformats.org/officeDocument/2006/relationships/hyperlink" Target="http://atmlb.com/2b7vBvr" TargetMode="External"/><Relationship Id="rId1124" Type="http://schemas.openxmlformats.org/officeDocument/2006/relationships/hyperlink" Target="http://atmlb.com/2bBzFDZ" TargetMode="External"/><Relationship Id="rId1125" Type="http://schemas.openxmlformats.org/officeDocument/2006/relationships/hyperlink" Target="http://atmlb.com/2b2JXea" TargetMode="External"/><Relationship Id="rId1126" Type="http://schemas.openxmlformats.org/officeDocument/2006/relationships/hyperlink" Target="http://atmlb.com/2bgKtJF" TargetMode="External"/><Relationship Id="rId1127" Type="http://schemas.openxmlformats.org/officeDocument/2006/relationships/hyperlink" Target="http://atmlb.com/2bpUaqu" TargetMode="External"/><Relationship Id="rId1128" Type="http://schemas.openxmlformats.org/officeDocument/2006/relationships/hyperlink" Target="https://t.co/cS4AQ3wTtZ" TargetMode="External"/><Relationship Id="rId1129" Type="http://schemas.openxmlformats.org/officeDocument/2006/relationships/hyperlink" Target="https://t.co/DkFC4XHIoa" TargetMode="External"/><Relationship Id="rId120" Type="http://schemas.openxmlformats.org/officeDocument/2006/relationships/hyperlink" Target="https://t.co/V4f22Sw4B3" TargetMode="External"/><Relationship Id="rId121" Type="http://schemas.openxmlformats.org/officeDocument/2006/relationships/hyperlink" Target="https://t.co/GuOVuWAoBM" TargetMode="External"/><Relationship Id="rId122" Type="http://schemas.openxmlformats.org/officeDocument/2006/relationships/hyperlink" Target="http://atmlb.com/1SyPo6j" TargetMode="External"/><Relationship Id="rId123" Type="http://schemas.openxmlformats.org/officeDocument/2006/relationships/hyperlink" Target="http://atmlb.com/1VOemme" TargetMode="External"/><Relationship Id="rId124" Type="http://schemas.openxmlformats.org/officeDocument/2006/relationships/hyperlink" Target="https://t.co/kGglarBDfl" TargetMode="External"/><Relationship Id="rId125" Type="http://schemas.openxmlformats.org/officeDocument/2006/relationships/hyperlink" Target="https://t.co/ndjDJTM0OY" TargetMode="External"/><Relationship Id="rId126" Type="http://schemas.openxmlformats.org/officeDocument/2006/relationships/hyperlink" Target="https://t.co/uA4IAqATgU" TargetMode="External"/><Relationship Id="rId127" Type="http://schemas.openxmlformats.org/officeDocument/2006/relationships/hyperlink" Target="https://t.co/w0cbpUmt72" TargetMode="External"/><Relationship Id="rId128" Type="http://schemas.openxmlformats.org/officeDocument/2006/relationships/hyperlink" Target="https://t.co/lwQgcGf9hC" TargetMode="External"/><Relationship Id="rId129" Type="http://schemas.openxmlformats.org/officeDocument/2006/relationships/hyperlink" Target="https://t.co/vVVONtnXo7" TargetMode="External"/><Relationship Id="rId770" Type="http://schemas.openxmlformats.org/officeDocument/2006/relationships/hyperlink" Target="https://t.co/j5eudWA4Ty" TargetMode="External"/><Relationship Id="rId771" Type="http://schemas.openxmlformats.org/officeDocument/2006/relationships/hyperlink" Target="https://t.co/9eBilwllsz" TargetMode="External"/><Relationship Id="rId772" Type="http://schemas.openxmlformats.org/officeDocument/2006/relationships/hyperlink" Target="https://t.co/6a3pgcXp6f" TargetMode="External"/><Relationship Id="rId773" Type="http://schemas.openxmlformats.org/officeDocument/2006/relationships/hyperlink" Target="https://t.co/O8FCu4yXxf" TargetMode="External"/><Relationship Id="rId774" Type="http://schemas.openxmlformats.org/officeDocument/2006/relationships/hyperlink" Target="https://t.co/7GcdiCi09z" TargetMode="External"/><Relationship Id="rId775" Type="http://schemas.openxmlformats.org/officeDocument/2006/relationships/hyperlink" Target="https://t.co/nINrSqF2hy" TargetMode="External"/><Relationship Id="rId776" Type="http://schemas.openxmlformats.org/officeDocument/2006/relationships/hyperlink" Target="https://t.co/dymTsN2QO4" TargetMode="External"/><Relationship Id="rId777" Type="http://schemas.openxmlformats.org/officeDocument/2006/relationships/hyperlink" Target="https://t.co/a9a3riWAT2" TargetMode="External"/><Relationship Id="rId778" Type="http://schemas.openxmlformats.org/officeDocument/2006/relationships/hyperlink" Target="https://t.co/RoOYtMvHtI" TargetMode="External"/><Relationship Id="rId779" Type="http://schemas.openxmlformats.org/officeDocument/2006/relationships/hyperlink" Target="https://t.co/ATsthyX27B" TargetMode="External"/><Relationship Id="rId1450" Type="http://schemas.openxmlformats.org/officeDocument/2006/relationships/hyperlink" Target="http://atmlb.com/2dwMiB0" TargetMode="External"/><Relationship Id="rId1451" Type="http://schemas.openxmlformats.org/officeDocument/2006/relationships/hyperlink" Target="http://atmlb.com/2dwLT1y" TargetMode="External"/><Relationship Id="rId1452" Type="http://schemas.openxmlformats.org/officeDocument/2006/relationships/hyperlink" Target="https://t.co/ydNcQqugCx" TargetMode="External"/><Relationship Id="rId1453" Type="http://schemas.openxmlformats.org/officeDocument/2006/relationships/hyperlink" Target="https://t.co/65ORJoHLHg" TargetMode="External"/><Relationship Id="rId1454" Type="http://schemas.openxmlformats.org/officeDocument/2006/relationships/hyperlink" Target="https://t.co/0LfcuFiR1R" TargetMode="External"/><Relationship Id="rId1455" Type="http://schemas.openxmlformats.org/officeDocument/2006/relationships/hyperlink" Target="http://atmlb.com/2dLEcYu" TargetMode="External"/><Relationship Id="rId1456" Type="http://schemas.openxmlformats.org/officeDocument/2006/relationships/hyperlink" Target="https://t.co/fqbjSuFqjn" TargetMode="External"/><Relationship Id="rId1457" Type="http://schemas.openxmlformats.org/officeDocument/2006/relationships/hyperlink" Target="https://t.co/3YgYHnaR7f" TargetMode="External"/><Relationship Id="rId1458" Type="http://schemas.openxmlformats.org/officeDocument/2006/relationships/hyperlink" Target="https://t.co/za4vlngCFl" TargetMode="External"/><Relationship Id="rId1459" Type="http://schemas.openxmlformats.org/officeDocument/2006/relationships/hyperlink" Target="https://t.co/0xO3abb7WN" TargetMode="External"/><Relationship Id="rId80" Type="http://schemas.openxmlformats.org/officeDocument/2006/relationships/hyperlink" Target="http://atmlb.com/1pbWAdJ" TargetMode="External"/><Relationship Id="rId81" Type="http://schemas.openxmlformats.org/officeDocument/2006/relationships/hyperlink" Target="https://t.co/mo4cjZ9J12" TargetMode="External"/><Relationship Id="rId82" Type="http://schemas.openxmlformats.org/officeDocument/2006/relationships/hyperlink" Target="https://t.co/6E9U0mJR7y" TargetMode="External"/><Relationship Id="rId83" Type="http://schemas.openxmlformats.org/officeDocument/2006/relationships/hyperlink" Target="https://t.co/ZpS0CdhV1z" TargetMode="External"/><Relationship Id="rId84" Type="http://schemas.openxmlformats.org/officeDocument/2006/relationships/hyperlink" Target="http://atmlb.com/1WbA1Tu" TargetMode="External"/><Relationship Id="rId85" Type="http://schemas.openxmlformats.org/officeDocument/2006/relationships/hyperlink" Target="https://t.co/j7aXPeCRR8" TargetMode="External"/><Relationship Id="rId86" Type="http://schemas.openxmlformats.org/officeDocument/2006/relationships/hyperlink" Target="https://t.co/DcHJcTAaM5" TargetMode="External"/><Relationship Id="rId87" Type="http://schemas.openxmlformats.org/officeDocument/2006/relationships/hyperlink" Target="https://t.co/9t0zBMjeIm" TargetMode="External"/><Relationship Id="rId88" Type="http://schemas.openxmlformats.org/officeDocument/2006/relationships/hyperlink" Target="https://t.co/Pos9uwWuVT" TargetMode="External"/><Relationship Id="rId89" Type="http://schemas.openxmlformats.org/officeDocument/2006/relationships/hyperlink" Target="https://t.co/8bZes1P0WS" TargetMode="External"/><Relationship Id="rId450" Type="http://schemas.openxmlformats.org/officeDocument/2006/relationships/hyperlink" Target="https://t.co/NnydDIuel1" TargetMode="External"/><Relationship Id="rId451" Type="http://schemas.openxmlformats.org/officeDocument/2006/relationships/hyperlink" Target="https://t.co/gkvvmCazId" TargetMode="External"/><Relationship Id="rId452" Type="http://schemas.openxmlformats.org/officeDocument/2006/relationships/hyperlink" Target="https://t.co/3XSQaf0rZe" TargetMode="External"/><Relationship Id="rId453" Type="http://schemas.openxmlformats.org/officeDocument/2006/relationships/hyperlink" Target="https://t.co/tEk312hz5B" TargetMode="External"/><Relationship Id="rId454" Type="http://schemas.openxmlformats.org/officeDocument/2006/relationships/hyperlink" Target="https://t.co/alnYxQCv4k" TargetMode="External"/><Relationship Id="rId455" Type="http://schemas.openxmlformats.org/officeDocument/2006/relationships/hyperlink" Target="https://t.co/MMVLURJ2bN" TargetMode="External"/><Relationship Id="rId456" Type="http://schemas.openxmlformats.org/officeDocument/2006/relationships/hyperlink" Target="https://t.co/XJpg4I0sQ6" TargetMode="External"/><Relationship Id="rId459" Type="http://schemas.openxmlformats.org/officeDocument/2006/relationships/hyperlink" Target="http://atmlb.com/1UssNJe" TargetMode="External"/><Relationship Id="rId457" Type="http://schemas.openxmlformats.org/officeDocument/2006/relationships/hyperlink" Target="https://t.co/kzrGWTp54p" TargetMode="External"/><Relationship Id="rId458" Type="http://schemas.openxmlformats.org/officeDocument/2006/relationships/hyperlink" Target="https://t.co/xtijSM83Cy" TargetMode="External"/><Relationship Id="rId1130" Type="http://schemas.openxmlformats.org/officeDocument/2006/relationships/hyperlink" Target="https://t.co/IHHJu8eAT6" TargetMode="External"/><Relationship Id="rId1131" Type="http://schemas.openxmlformats.org/officeDocument/2006/relationships/hyperlink" Target="https://t.co/CDTxbWjLGD" TargetMode="External"/><Relationship Id="rId1132" Type="http://schemas.openxmlformats.org/officeDocument/2006/relationships/hyperlink" Target="https://t.co/kfbZ5C2svM" TargetMode="External"/><Relationship Id="rId1133" Type="http://schemas.openxmlformats.org/officeDocument/2006/relationships/hyperlink" Target="https://t.co/rUzysHHkYK" TargetMode="External"/><Relationship Id="rId1134" Type="http://schemas.openxmlformats.org/officeDocument/2006/relationships/hyperlink" Target="https://t.co/0uHDUsvBey" TargetMode="External"/><Relationship Id="rId1135" Type="http://schemas.openxmlformats.org/officeDocument/2006/relationships/hyperlink" Target="https://t.co/FQ0yRMe36r" TargetMode="External"/><Relationship Id="rId1136" Type="http://schemas.openxmlformats.org/officeDocument/2006/relationships/hyperlink" Target="https://t.co/dIJT1NMgeJ" TargetMode="External"/><Relationship Id="rId1137" Type="http://schemas.openxmlformats.org/officeDocument/2006/relationships/hyperlink" Target="https://t.co/y6bCpVU7qn" TargetMode="External"/><Relationship Id="rId1138" Type="http://schemas.openxmlformats.org/officeDocument/2006/relationships/hyperlink" Target="https://t.co/CU7zXgKOaU" TargetMode="External"/><Relationship Id="rId1139" Type="http://schemas.openxmlformats.org/officeDocument/2006/relationships/hyperlink" Target="https://t.co/0b2bqTTHLl" TargetMode="External"/><Relationship Id="rId130" Type="http://schemas.openxmlformats.org/officeDocument/2006/relationships/hyperlink" Target="https://t.co/7ursIFLXIy" TargetMode="External"/><Relationship Id="rId131" Type="http://schemas.openxmlformats.org/officeDocument/2006/relationships/hyperlink" Target="https://t.co/5tteTKEqri" TargetMode="External"/><Relationship Id="rId132" Type="http://schemas.openxmlformats.org/officeDocument/2006/relationships/hyperlink" Target="https://t.co/2KhwUVJLou" TargetMode="External"/><Relationship Id="rId133" Type="http://schemas.openxmlformats.org/officeDocument/2006/relationships/hyperlink" Target="https://t.co/LyE94077Ks" TargetMode="External"/><Relationship Id="rId134" Type="http://schemas.openxmlformats.org/officeDocument/2006/relationships/hyperlink" Target="https://t.co/NN0Em4oqjx" TargetMode="External"/><Relationship Id="rId135" Type="http://schemas.openxmlformats.org/officeDocument/2006/relationships/hyperlink" Target="https://t.co/QmNrgSAV65" TargetMode="External"/><Relationship Id="rId136" Type="http://schemas.openxmlformats.org/officeDocument/2006/relationships/hyperlink" Target="https://t.co/KtchObNgmc" TargetMode="External"/><Relationship Id="rId137" Type="http://schemas.openxmlformats.org/officeDocument/2006/relationships/hyperlink" Target="https://t.co/b14z7EAked" TargetMode="External"/><Relationship Id="rId138" Type="http://schemas.openxmlformats.org/officeDocument/2006/relationships/hyperlink" Target="https://t.co/FoeH8dXM7C" TargetMode="External"/><Relationship Id="rId139" Type="http://schemas.openxmlformats.org/officeDocument/2006/relationships/hyperlink" Target="https://t.co/D7O2pF5rej" TargetMode="External"/><Relationship Id="rId900" Type="http://schemas.openxmlformats.org/officeDocument/2006/relationships/hyperlink" Target="https://t.co/sd9EIIVbQv" TargetMode="External"/><Relationship Id="rId901" Type="http://schemas.openxmlformats.org/officeDocument/2006/relationships/hyperlink" Target="https://t.co/Ze9eO351v7" TargetMode="External"/><Relationship Id="rId902" Type="http://schemas.openxmlformats.org/officeDocument/2006/relationships/hyperlink" Target="https://t.co/tM9aOcfNMc" TargetMode="External"/><Relationship Id="rId903" Type="http://schemas.openxmlformats.org/officeDocument/2006/relationships/hyperlink" Target="https://t.co/hCGyFf0tpG" TargetMode="External"/><Relationship Id="rId904" Type="http://schemas.openxmlformats.org/officeDocument/2006/relationships/hyperlink" Target="https://t.co/2bmHzGturj" TargetMode="External"/><Relationship Id="rId905" Type="http://schemas.openxmlformats.org/officeDocument/2006/relationships/hyperlink" Target="https://t.co/Ike5sZ3U0B" TargetMode="External"/><Relationship Id="rId906" Type="http://schemas.openxmlformats.org/officeDocument/2006/relationships/hyperlink" Target="https://t.co/sbhX62Dufe" TargetMode="External"/><Relationship Id="rId907" Type="http://schemas.openxmlformats.org/officeDocument/2006/relationships/hyperlink" Target="https://t.co/WxmvksDv7e" TargetMode="External"/><Relationship Id="rId908" Type="http://schemas.openxmlformats.org/officeDocument/2006/relationships/hyperlink" Target="https://t.co/gpvIbdbtNL" TargetMode="External"/><Relationship Id="rId909" Type="http://schemas.openxmlformats.org/officeDocument/2006/relationships/hyperlink" Target="https://t.co/DJGKnMG4oU" TargetMode="External"/><Relationship Id="rId780" Type="http://schemas.openxmlformats.org/officeDocument/2006/relationships/hyperlink" Target="https://t.co/2WT8Eu2TtT" TargetMode="External"/><Relationship Id="rId781" Type="http://schemas.openxmlformats.org/officeDocument/2006/relationships/hyperlink" Target="https://t.co/5QJhst2Zdv" TargetMode="External"/><Relationship Id="rId782" Type="http://schemas.openxmlformats.org/officeDocument/2006/relationships/hyperlink" Target="https://t.co/S04ev2Nt1F" TargetMode="External"/><Relationship Id="rId783" Type="http://schemas.openxmlformats.org/officeDocument/2006/relationships/hyperlink" Target="https://t.co/yHmRAiaMXj" TargetMode="External"/><Relationship Id="rId784" Type="http://schemas.openxmlformats.org/officeDocument/2006/relationships/hyperlink" Target="https://t.co/M7K0Ihe3Ck" TargetMode="External"/><Relationship Id="rId785" Type="http://schemas.openxmlformats.org/officeDocument/2006/relationships/hyperlink" Target="https://t.co/M7K0Ihe3Ck" TargetMode="External"/><Relationship Id="rId786" Type="http://schemas.openxmlformats.org/officeDocument/2006/relationships/hyperlink" Target="https://t.co/pH5sTB3sWM" TargetMode="External"/><Relationship Id="rId787" Type="http://schemas.openxmlformats.org/officeDocument/2006/relationships/hyperlink" Target="https://t.co/RZELvIFXf9" TargetMode="External"/><Relationship Id="rId788" Type="http://schemas.openxmlformats.org/officeDocument/2006/relationships/hyperlink" Target="https://t.co/77he4MtMPk" TargetMode="External"/><Relationship Id="rId789" Type="http://schemas.openxmlformats.org/officeDocument/2006/relationships/hyperlink" Target="https://t.co/uYLKxUabDM" TargetMode="External"/><Relationship Id="rId1460" Type="http://schemas.openxmlformats.org/officeDocument/2006/relationships/hyperlink" Target="https://t.co/OvV6EzUmKB" TargetMode="External"/><Relationship Id="rId1461" Type="http://schemas.openxmlformats.org/officeDocument/2006/relationships/hyperlink" Target="https://t.co/mQdXFjim9z" TargetMode="External"/><Relationship Id="rId1462" Type="http://schemas.openxmlformats.org/officeDocument/2006/relationships/hyperlink" Target="https://t.co/5rVXD3vu7K" TargetMode="External"/><Relationship Id="rId1463" Type="http://schemas.openxmlformats.org/officeDocument/2006/relationships/hyperlink" Target="https://t.co/uAJ6BFMx2n" TargetMode="External"/><Relationship Id="rId1464" Type="http://schemas.openxmlformats.org/officeDocument/2006/relationships/hyperlink" Target="https://t.co/d5xkKp2F7N" TargetMode="External"/><Relationship Id="rId1465" Type="http://schemas.openxmlformats.org/officeDocument/2006/relationships/hyperlink" Target="https://t.co/ma1gdIk99x" TargetMode="External"/><Relationship Id="rId1466" Type="http://schemas.openxmlformats.org/officeDocument/2006/relationships/hyperlink" Target="https://t.co/LQGPfYcU9t" TargetMode="External"/><Relationship Id="rId1467" Type="http://schemas.openxmlformats.org/officeDocument/2006/relationships/hyperlink" Target="http://atmlb.com/2djMiFn" TargetMode="External"/><Relationship Id="rId1468" Type="http://schemas.openxmlformats.org/officeDocument/2006/relationships/hyperlink" Target="https://t.co/oGhsX8Dq5o" TargetMode="External"/><Relationship Id="rId1469" Type="http://schemas.openxmlformats.org/officeDocument/2006/relationships/hyperlink" Target="https://t.co/muvuZDy8hP" TargetMode="External"/><Relationship Id="rId90" Type="http://schemas.openxmlformats.org/officeDocument/2006/relationships/hyperlink" Target="https://t.co/x0lfzher4I" TargetMode="External"/><Relationship Id="rId91" Type="http://schemas.openxmlformats.org/officeDocument/2006/relationships/hyperlink" Target="https://t.co/xmeBrm0T2z" TargetMode="External"/><Relationship Id="rId92" Type="http://schemas.openxmlformats.org/officeDocument/2006/relationships/hyperlink" Target="https://t.co/grABfu3DBx" TargetMode="External"/><Relationship Id="rId93" Type="http://schemas.openxmlformats.org/officeDocument/2006/relationships/hyperlink" Target="https://t.co/MpBX8T3ezj" TargetMode="External"/><Relationship Id="rId94" Type="http://schemas.openxmlformats.org/officeDocument/2006/relationships/hyperlink" Target="https://t.co/FiWgqYMuB6" TargetMode="External"/><Relationship Id="rId95" Type="http://schemas.openxmlformats.org/officeDocument/2006/relationships/hyperlink" Target="https://t.co/ciZU7nmsXE" TargetMode="External"/><Relationship Id="rId96" Type="http://schemas.openxmlformats.org/officeDocument/2006/relationships/hyperlink" Target="https://t.co/6wXRuLbgQS" TargetMode="External"/><Relationship Id="rId97" Type="http://schemas.openxmlformats.org/officeDocument/2006/relationships/hyperlink" Target="https://t.co/yZHmkzxmQu" TargetMode="External"/><Relationship Id="rId98" Type="http://schemas.openxmlformats.org/officeDocument/2006/relationships/hyperlink" Target="https://t.co/Xg3T2puzil" TargetMode="External"/><Relationship Id="rId99" Type="http://schemas.openxmlformats.org/officeDocument/2006/relationships/hyperlink" Target="https://t.co/1c0ianM0Ym" TargetMode="External"/><Relationship Id="rId460" Type="http://schemas.openxmlformats.org/officeDocument/2006/relationships/hyperlink" Target="https://t.co/npo68h1oP9" TargetMode="External"/><Relationship Id="rId461" Type="http://schemas.openxmlformats.org/officeDocument/2006/relationships/hyperlink" Target="https://t.co/VlJGi5p4ul" TargetMode="External"/><Relationship Id="rId462" Type="http://schemas.openxmlformats.org/officeDocument/2006/relationships/hyperlink" Target="https://t.co/mqGiWgoLGy" TargetMode="External"/><Relationship Id="rId463" Type="http://schemas.openxmlformats.org/officeDocument/2006/relationships/hyperlink" Target="https://t.co/FX09E6Paqx" TargetMode="External"/><Relationship Id="rId464" Type="http://schemas.openxmlformats.org/officeDocument/2006/relationships/hyperlink" Target="https://t.co/m7wzx1RDYk" TargetMode="External"/><Relationship Id="rId465" Type="http://schemas.openxmlformats.org/officeDocument/2006/relationships/hyperlink" Target="https://t.co/lrmMcslq6a" TargetMode="External"/><Relationship Id="rId466" Type="http://schemas.openxmlformats.org/officeDocument/2006/relationships/hyperlink" Target="https://t.co/Z2mvpkmEAD" TargetMode="External"/><Relationship Id="rId467" Type="http://schemas.openxmlformats.org/officeDocument/2006/relationships/hyperlink" Target="http://atmlb.com/1Zbmnzm" TargetMode="External"/><Relationship Id="rId468" Type="http://schemas.openxmlformats.org/officeDocument/2006/relationships/hyperlink" Target="https://t.co/J9sKRfj7SM" TargetMode="External"/><Relationship Id="rId469" Type="http://schemas.openxmlformats.org/officeDocument/2006/relationships/hyperlink" Target="https://t.co/XJFVeE8CuX" TargetMode="External"/><Relationship Id="rId1140" Type="http://schemas.openxmlformats.org/officeDocument/2006/relationships/hyperlink" Target="https://t.co/AWoz9W5sJc" TargetMode="External"/><Relationship Id="rId1141" Type="http://schemas.openxmlformats.org/officeDocument/2006/relationships/hyperlink" Target="http://atmlb.com/2bIsxZ8" TargetMode="External"/><Relationship Id="rId1142" Type="http://schemas.openxmlformats.org/officeDocument/2006/relationships/hyperlink" Target="https://t.co/yuoNslgDab" TargetMode="External"/><Relationship Id="rId1143" Type="http://schemas.openxmlformats.org/officeDocument/2006/relationships/hyperlink" Target="https://t.co/nvcnVttIxw" TargetMode="External"/><Relationship Id="rId1144" Type="http://schemas.openxmlformats.org/officeDocument/2006/relationships/hyperlink" Target="https://t.co/MvdPbA3TLI" TargetMode="External"/><Relationship Id="rId1145" Type="http://schemas.openxmlformats.org/officeDocument/2006/relationships/hyperlink" Target="https://t.co/rGf4dNXQl0" TargetMode="External"/><Relationship Id="rId1146" Type="http://schemas.openxmlformats.org/officeDocument/2006/relationships/hyperlink" Target="http://atmlb.com/2bqOVFq" TargetMode="External"/><Relationship Id="rId1147" Type="http://schemas.openxmlformats.org/officeDocument/2006/relationships/hyperlink" Target="https://t.co/k87y861nb7" TargetMode="External"/><Relationship Id="rId1148" Type="http://schemas.openxmlformats.org/officeDocument/2006/relationships/hyperlink" Target="https://t.co/aIq5BHTVxM" TargetMode="External"/><Relationship Id="rId1149" Type="http://schemas.openxmlformats.org/officeDocument/2006/relationships/hyperlink" Target="https://t.co/IJ1TwWdBYv" TargetMode="External"/><Relationship Id="rId140" Type="http://schemas.openxmlformats.org/officeDocument/2006/relationships/hyperlink" Target="https://t.co/sPkBvD0Hys" TargetMode="External"/><Relationship Id="rId141" Type="http://schemas.openxmlformats.org/officeDocument/2006/relationships/hyperlink" Target="https://t.co/9K7VbMERLC" TargetMode="External"/><Relationship Id="rId142" Type="http://schemas.openxmlformats.org/officeDocument/2006/relationships/hyperlink" Target="http://atmlb.com/1SBn5ah" TargetMode="External"/><Relationship Id="rId143" Type="http://schemas.openxmlformats.org/officeDocument/2006/relationships/hyperlink" Target="https://t.co/zG6MEzV1Gt" TargetMode="External"/><Relationship Id="rId144" Type="http://schemas.openxmlformats.org/officeDocument/2006/relationships/hyperlink" Target="http://atmlb.com/23VJncc" TargetMode="External"/><Relationship Id="rId145" Type="http://schemas.openxmlformats.org/officeDocument/2006/relationships/hyperlink" Target="https://t.co/ZLGnyi1i08" TargetMode="External"/><Relationship Id="rId146" Type="http://schemas.openxmlformats.org/officeDocument/2006/relationships/hyperlink" Target="https://t.co/Yfr66xV59f" TargetMode="External"/><Relationship Id="rId147" Type="http://schemas.openxmlformats.org/officeDocument/2006/relationships/hyperlink" Target="https://t.co/72HMTqQJBt" TargetMode="External"/><Relationship Id="rId148" Type="http://schemas.openxmlformats.org/officeDocument/2006/relationships/hyperlink" Target="http://atmlb.com/1NLKBKu" TargetMode="External"/><Relationship Id="rId149" Type="http://schemas.openxmlformats.org/officeDocument/2006/relationships/hyperlink" Target="https://t.co/PGwJtJMifP" TargetMode="External"/><Relationship Id="rId910" Type="http://schemas.openxmlformats.org/officeDocument/2006/relationships/hyperlink" Target="https://t.co/5HS4GgEJbN" TargetMode="External"/><Relationship Id="rId911" Type="http://schemas.openxmlformats.org/officeDocument/2006/relationships/hyperlink" Target="https://t.co/h3Wn3WYTlq" TargetMode="External"/><Relationship Id="rId912" Type="http://schemas.openxmlformats.org/officeDocument/2006/relationships/hyperlink" Target="https://t.co/N804mvIrfM" TargetMode="External"/><Relationship Id="rId913" Type="http://schemas.openxmlformats.org/officeDocument/2006/relationships/hyperlink" Target="https://t.co/0zB0FVlSRH" TargetMode="External"/><Relationship Id="rId914" Type="http://schemas.openxmlformats.org/officeDocument/2006/relationships/hyperlink" Target="https://t.co/P5DwLTfHEz" TargetMode="External"/><Relationship Id="rId915" Type="http://schemas.openxmlformats.org/officeDocument/2006/relationships/hyperlink" Target="https://t.co/XEy96XcWE5" TargetMode="External"/><Relationship Id="rId916" Type="http://schemas.openxmlformats.org/officeDocument/2006/relationships/hyperlink" Target="http://atmlb.com/2acjiOQ" TargetMode="External"/><Relationship Id="rId917" Type="http://schemas.openxmlformats.org/officeDocument/2006/relationships/hyperlink" Target="https://t.co/E9aYvQ534D" TargetMode="External"/><Relationship Id="rId918" Type="http://schemas.openxmlformats.org/officeDocument/2006/relationships/hyperlink" Target="https://t.co/VPJAIpQQOO" TargetMode="External"/><Relationship Id="rId919" Type="http://schemas.openxmlformats.org/officeDocument/2006/relationships/hyperlink" Target="https://t.co/XWCJTArB8d" TargetMode="External"/><Relationship Id="rId790" Type="http://schemas.openxmlformats.org/officeDocument/2006/relationships/hyperlink" Target="https://t.co/ensdr2XDC5" TargetMode="External"/><Relationship Id="rId791" Type="http://schemas.openxmlformats.org/officeDocument/2006/relationships/hyperlink" Target="https://t.co/OP6zFdzxt9" TargetMode="External"/><Relationship Id="rId792" Type="http://schemas.openxmlformats.org/officeDocument/2006/relationships/hyperlink" Target="http://atmlb.com/29opodr" TargetMode="External"/><Relationship Id="rId793" Type="http://schemas.openxmlformats.org/officeDocument/2006/relationships/hyperlink" Target="http://atmlb.com/29mmZnO" TargetMode="External"/><Relationship Id="rId794" Type="http://schemas.openxmlformats.org/officeDocument/2006/relationships/hyperlink" Target="http://atmlb.com/29yBRP3" TargetMode="External"/><Relationship Id="rId795" Type="http://schemas.openxmlformats.org/officeDocument/2006/relationships/hyperlink" Target="http://atmlb.com/29oaQgu" TargetMode="External"/><Relationship Id="rId796" Type="http://schemas.openxmlformats.org/officeDocument/2006/relationships/hyperlink" Target="http://atmlb.com/29yTwE7" TargetMode="External"/><Relationship Id="rId797" Type="http://schemas.openxmlformats.org/officeDocument/2006/relationships/hyperlink" Target="https://t.co/46KjsEtzlk" TargetMode="External"/><Relationship Id="rId798" Type="http://schemas.openxmlformats.org/officeDocument/2006/relationships/hyperlink" Target="https://t.co/HvlC8eaWsM" TargetMode="External"/><Relationship Id="rId799" Type="http://schemas.openxmlformats.org/officeDocument/2006/relationships/hyperlink" Target="https://t.co/CXntPL3ZfC" TargetMode="External"/><Relationship Id="rId1470" Type="http://schemas.openxmlformats.org/officeDocument/2006/relationships/hyperlink" Target="https://t.co/IwQm9V0njA" TargetMode="External"/><Relationship Id="rId1471" Type="http://schemas.openxmlformats.org/officeDocument/2006/relationships/hyperlink" Target="https://t.co/Sdeh3W3fLR" TargetMode="External"/><Relationship Id="rId1472" Type="http://schemas.openxmlformats.org/officeDocument/2006/relationships/hyperlink" Target="https://t.co/53LvZdfrLA" TargetMode="External"/><Relationship Id="rId1473" Type="http://schemas.openxmlformats.org/officeDocument/2006/relationships/hyperlink" Target="https://t.co/6r6O4JOGLE" TargetMode="External"/><Relationship Id="rId1474" Type="http://schemas.openxmlformats.org/officeDocument/2006/relationships/hyperlink" Target="https://t.co/09wbZJ0ILA" TargetMode="External"/><Relationship Id="rId1475" Type="http://schemas.openxmlformats.org/officeDocument/2006/relationships/hyperlink" Target="https://t.co/mkNoiKu6a1" TargetMode="External"/><Relationship Id="rId1476" Type="http://schemas.openxmlformats.org/officeDocument/2006/relationships/hyperlink" Target="https://t.co/7QuX4yHULe" TargetMode="External"/><Relationship Id="rId1477" Type="http://schemas.openxmlformats.org/officeDocument/2006/relationships/hyperlink" Target="https://t.co/UEzEOm3ZE7" TargetMode="External"/><Relationship Id="rId1478" Type="http://schemas.openxmlformats.org/officeDocument/2006/relationships/hyperlink" Target="https://t.co/8tZRS2Harj" TargetMode="External"/><Relationship Id="rId1479" Type="http://schemas.openxmlformats.org/officeDocument/2006/relationships/hyperlink" Target="https://t.co/U4BJ9xXSQz" TargetMode="External"/><Relationship Id="rId470" Type="http://schemas.openxmlformats.org/officeDocument/2006/relationships/hyperlink" Target="https://t.co/s8Yf6s0yoG" TargetMode="External"/><Relationship Id="rId471" Type="http://schemas.openxmlformats.org/officeDocument/2006/relationships/hyperlink" Target="https://t.co/QGTlQFqBzI" TargetMode="External"/><Relationship Id="rId472" Type="http://schemas.openxmlformats.org/officeDocument/2006/relationships/hyperlink" Target="https://t.co/QGTlQFqBzI" TargetMode="External"/><Relationship Id="rId473" Type="http://schemas.openxmlformats.org/officeDocument/2006/relationships/hyperlink" Target="https://t.co/JXDrCYVKfT" TargetMode="External"/><Relationship Id="rId474" Type="http://schemas.openxmlformats.org/officeDocument/2006/relationships/hyperlink" Target="https://t.co/wF341s8mIF" TargetMode="External"/><Relationship Id="rId475" Type="http://schemas.openxmlformats.org/officeDocument/2006/relationships/hyperlink" Target="https://t.co/6memzovlBm" TargetMode="External"/><Relationship Id="rId476" Type="http://schemas.openxmlformats.org/officeDocument/2006/relationships/hyperlink" Target="https://t.co/7tQoH6nEkd" TargetMode="External"/><Relationship Id="rId477" Type="http://schemas.openxmlformats.org/officeDocument/2006/relationships/hyperlink" Target="https://t.co/mfpuMrTv9Q" TargetMode="External"/><Relationship Id="rId478" Type="http://schemas.openxmlformats.org/officeDocument/2006/relationships/hyperlink" Target="https://t.co/VnZ0YaOuMS" TargetMode="External"/><Relationship Id="rId479" Type="http://schemas.openxmlformats.org/officeDocument/2006/relationships/hyperlink" Target="https://t.co/f5H8q4RuAV" TargetMode="External"/><Relationship Id="rId1150" Type="http://schemas.openxmlformats.org/officeDocument/2006/relationships/hyperlink" Target="http://atmlb.com/2bPRhP9" TargetMode="External"/><Relationship Id="rId1151" Type="http://schemas.openxmlformats.org/officeDocument/2006/relationships/hyperlink" Target="https://t.co/BN9zv8xI0r" TargetMode="External"/><Relationship Id="rId1152" Type="http://schemas.openxmlformats.org/officeDocument/2006/relationships/hyperlink" Target="https://t.co/gyC7IdaZbY" TargetMode="External"/><Relationship Id="rId1153" Type="http://schemas.openxmlformats.org/officeDocument/2006/relationships/hyperlink" Target="http://atmlb.com/2bPRqCb" TargetMode="External"/><Relationship Id="rId1154" Type="http://schemas.openxmlformats.org/officeDocument/2006/relationships/hyperlink" Target="http://atmlb.com/2bPRqCb" TargetMode="External"/><Relationship Id="rId1155" Type="http://schemas.openxmlformats.org/officeDocument/2006/relationships/hyperlink" Target="https://t.co/ZAC1WNCRyC" TargetMode="External"/><Relationship Id="rId1156" Type="http://schemas.openxmlformats.org/officeDocument/2006/relationships/hyperlink" Target="https://t.co/CG2CwwiBne" TargetMode="External"/><Relationship Id="rId1157" Type="http://schemas.openxmlformats.org/officeDocument/2006/relationships/hyperlink" Target="https://t.co/qsdVGlRkbK" TargetMode="External"/><Relationship Id="rId1158" Type="http://schemas.openxmlformats.org/officeDocument/2006/relationships/hyperlink" Target="http://atmlb.com/2bvfHtq" TargetMode="External"/><Relationship Id="rId1159" Type="http://schemas.openxmlformats.org/officeDocument/2006/relationships/hyperlink" Target="https://t.co/6Kc6BJHKsC" TargetMode="External"/><Relationship Id="rId150" Type="http://schemas.openxmlformats.org/officeDocument/2006/relationships/hyperlink" Target="http://atmlb.com/1NLKVIV" TargetMode="External"/><Relationship Id="rId151" Type="http://schemas.openxmlformats.org/officeDocument/2006/relationships/hyperlink" Target="https://t.co/EZs09pnM4g" TargetMode="External"/><Relationship Id="rId152" Type="http://schemas.openxmlformats.org/officeDocument/2006/relationships/hyperlink" Target="http://atmlb.com/1T034UK" TargetMode="External"/><Relationship Id="rId153" Type="http://schemas.openxmlformats.org/officeDocument/2006/relationships/hyperlink" Target="https://t.co/cfOR7SiNhH" TargetMode="External"/><Relationship Id="rId154" Type="http://schemas.openxmlformats.org/officeDocument/2006/relationships/hyperlink" Target="http://atmlb.com/23VKB7q" TargetMode="External"/><Relationship Id="rId155" Type="http://schemas.openxmlformats.org/officeDocument/2006/relationships/hyperlink" Target="https://t.co/4tATGwyDQO" TargetMode="External"/><Relationship Id="rId156" Type="http://schemas.openxmlformats.org/officeDocument/2006/relationships/hyperlink" Target="https://t.co/6a8tojJAGf" TargetMode="External"/><Relationship Id="rId157" Type="http://schemas.openxmlformats.org/officeDocument/2006/relationships/hyperlink" Target="https://t.co/hTdpf5ugxR" TargetMode="External"/><Relationship Id="rId158" Type="http://schemas.openxmlformats.org/officeDocument/2006/relationships/hyperlink" Target="https://t.co/lrHZnA06eL" TargetMode="External"/><Relationship Id="rId159" Type="http://schemas.openxmlformats.org/officeDocument/2006/relationships/hyperlink" Target="https://t.co/2eZOyLIKhZ" TargetMode="External"/><Relationship Id="rId920" Type="http://schemas.openxmlformats.org/officeDocument/2006/relationships/hyperlink" Target="https://t.co/NK9At2qD94" TargetMode="External"/><Relationship Id="rId921" Type="http://schemas.openxmlformats.org/officeDocument/2006/relationships/hyperlink" Target="https://t.co/TKrSVY5Wmg" TargetMode="External"/><Relationship Id="rId922" Type="http://schemas.openxmlformats.org/officeDocument/2006/relationships/hyperlink" Target="https://t.co/CWwJIZ3ctn" TargetMode="External"/><Relationship Id="rId923" Type="http://schemas.openxmlformats.org/officeDocument/2006/relationships/hyperlink" Target="http://atmlb.com/2aHKeVj" TargetMode="External"/><Relationship Id="rId924" Type="http://schemas.openxmlformats.org/officeDocument/2006/relationships/hyperlink" Target="https://t.co/Zt0yfnJhu6" TargetMode="External"/><Relationship Id="rId925" Type="http://schemas.openxmlformats.org/officeDocument/2006/relationships/hyperlink" Target="https://t.co/AWeGj2z4yf" TargetMode="External"/><Relationship Id="rId926" Type="http://schemas.openxmlformats.org/officeDocument/2006/relationships/hyperlink" Target="http://atmlb.com/2a76MPv" TargetMode="External"/><Relationship Id="rId927" Type="http://schemas.openxmlformats.org/officeDocument/2006/relationships/hyperlink" Target="http://atmlb.com/2aciwBG" TargetMode="External"/><Relationship Id="rId928" Type="http://schemas.openxmlformats.org/officeDocument/2006/relationships/hyperlink" Target="http://atmlb.com/2a2jZaQ" TargetMode="External"/><Relationship Id="rId929" Type="http://schemas.openxmlformats.org/officeDocument/2006/relationships/hyperlink" Target="http://atmlb.com/2aitln1" TargetMode="External"/><Relationship Id="rId600" Type="http://schemas.openxmlformats.org/officeDocument/2006/relationships/hyperlink" Target="https://t.co/oKKwSMu9uw" TargetMode="External"/><Relationship Id="rId601" Type="http://schemas.openxmlformats.org/officeDocument/2006/relationships/hyperlink" Target="https://t.co/93V8xadyti" TargetMode="External"/><Relationship Id="rId602" Type="http://schemas.openxmlformats.org/officeDocument/2006/relationships/hyperlink" Target="https://t.co/bSzAwds2Nm" TargetMode="External"/><Relationship Id="rId603" Type="http://schemas.openxmlformats.org/officeDocument/2006/relationships/hyperlink" Target="https://t.co/C5TuON5vpP" TargetMode="External"/><Relationship Id="rId604" Type="http://schemas.openxmlformats.org/officeDocument/2006/relationships/hyperlink" Target="https://t.co/8rm4E5Zbjy" TargetMode="External"/><Relationship Id="rId605" Type="http://schemas.openxmlformats.org/officeDocument/2006/relationships/hyperlink" Target="https://t.co/MGWACFwLe0" TargetMode="External"/><Relationship Id="rId606" Type="http://schemas.openxmlformats.org/officeDocument/2006/relationships/hyperlink" Target="https://t.co/OQ4QvRSJZc" TargetMode="External"/><Relationship Id="rId607" Type="http://schemas.openxmlformats.org/officeDocument/2006/relationships/hyperlink" Target="https://t.co/rUMB9NX9pq" TargetMode="External"/><Relationship Id="rId608" Type="http://schemas.openxmlformats.org/officeDocument/2006/relationships/hyperlink" Target="https://t.co/vWuzGr6E4U" TargetMode="External"/><Relationship Id="rId609" Type="http://schemas.openxmlformats.org/officeDocument/2006/relationships/hyperlink" Target="https://t.co/dTY63CSkPr" TargetMode="External"/><Relationship Id="rId1480" Type="http://schemas.openxmlformats.org/officeDocument/2006/relationships/hyperlink" Target="https://t.co/45XqOg52O1" TargetMode="External"/><Relationship Id="rId1481" Type="http://schemas.openxmlformats.org/officeDocument/2006/relationships/hyperlink" Target="https://t.co/U4tRX9WgjK" TargetMode="External"/><Relationship Id="rId1482" Type="http://schemas.openxmlformats.org/officeDocument/2006/relationships/hyperlink" Target="https://t.co/xAqnfHgGbl" TargetMode="External"/><Relationship Id="rId1483" Type="http://schemas.openxmlformats.org/officeDocument/2006/relationships/hyperlink" Target="https://t.co/bUYooOWYnn" TargetMode="External"/><Relationship Id="rId1484" Type="http://schemas.openxmlformats.org/officeDocument/2006/relationships/hyperlink" Target="https://t.co/hQLh3EBqtv" TargetMode="External"/><Relationship Id="rId1485" Type="http://schemas.openxmlformats.org/officeDocument/2006/relationships/hyperlink" Target="http://atmlb.com/2dMfAPX" TargetMode="External"/><Relationship Id="rId1486" Type="http://schemas.openxmlformats.org/officeDocument/2006/relationships/hyperlink" Target="https://t.co/lfjuTp5ulc" TargetMode="External"/><Relationship Id="rId1487" Type="http://schemas.openxmlformats.org/officeDocument/2006/relationships/hyperlink" Target="https://t.co/ny0klhw9Gr" TargetMode="External"/><Relationship Id="rId1488" Type="http://schemas.openxmlformats.org/officeDocument/2006/relationships/hyperlink" Target="https://t.co/ggxiiCiicE" TargetMode="External"/><Relationship Id="rId1489" Type="http://schemas.openxmlformats.org/officeDocument/2006/relationships/hyperlink" Target="https://t.co/Be9xNlq2CG" TargetMode="External"/><Relationship Id="rId480" Type="http://schemas.openxmlformats.org/officeDocument/2006/relationships/hyperlink" Target="https://t.co/3yxuXr70iO" TargetMode="External"/><Relationship Id="rId481" Type="http://schemas.openxmlformats.org/officeDocument/2006/relationships/hyperlink" Target="https://t.co/sS5GM5ulfI" TargetMode="External"/><Relationship Id="rId482" Type="http://schemas.openxmlformats.org/officeDocument/2006/relationships/hyperlink" Target="https://t.co/jnas70NCp2" TargetMode="External"/><Relationship Id="rId483" Type="http://schemas.openxmlformats.org/officeDocument/2006/relationships/hyperlink" Target="https://t.co/PuX772GXYI" TargetMode="External"/><Relationship Id="rId484" Type="http://schemas.openxmlformats.org/officeDocument/2006/relationships/hyperlink" Target="https://t.co/T8FWBVZJ4H" TargetMode="External"/><Relationship Id="rId485" Type="http://schemas.openxmlformats.org/officeDocument/2006/relationships/hyperlink" Target="https://t.co/C0DRiAso86" TargetMode="External"/><Relationship Id="rId486" Type="http://schemas.openxmlformats.org/officeDocument/2006/relationships/hyperlink" Target="https://t.co/nRxKmGFkBi" TargetMode="External"/><Relationship Id="rId487" Type="http://schemas.openxmlformats.org/officeDocument/2006/relationships/hyperlink" Target="https://t.co/I2BJRv5cnf" TargetMode="External"/><Relationship Id="rId488" Type="http://schemas.openxmlformats.org/officeDocument/2006/relationships/hyperlink" Target="https://t.co/kMLHjK4QHv" TargetMode="External"/><Relationship Id="rId489" Type="http://schemas.openxmlformats.org/officeDocument/2006/relationships/hyperlink" Target="https://t.co/JeGnNtCHTa" TargetMode="External"/><Relationship Id="rId1160" Type="http://schemas.openxmlformats.org/officeDocument/2006/relationships/hyperlink" Target="https://t.co/j4BaD1O5nj" TargetMode="External"/><Relationship Id="rId1161" Type="http://schemas.openxmlformats.org/officeDocument/2006/relationships/hyperlink" Target="https://t.co/X4rXynLW9B" TargetMode="External"/><Relationship Id="rId1162" Type="http://schemas.openxmlformats.org/officeDocument/2006/relationships/hyperlink" Target="http://atmlb.com/2bKmX6N" TargetMode="External"/><Relationship Id="rId1163" Type="http://schemas.openxmlformats.org/officeDocument/2006/relationships/hyperlink" Target="http://atmlb.com/2bJye6B" TargetMode="External"/><Relationship Id="rId1164" Type="http://schemas.openxmlformats.org/officeDocument/2006/relationships/hyperlink" Target="https://t.co/iSmBqBbrSp" TargetMode="External"/><Relationship Id="rId1165" Type="http://schemas.openxmlformats.org/officeDocument/2006/relationships/hyperlink" Target="https://t.co/Y0Uvr4kfDO" TargetMode="External"/><Relationship Id="rId1166" Type="http://schemas.openxmlformats.org/officeDocument/2006/relationships/hyperlink" Target="https://t.co/qJFngBIOOB" TargetMode="External"/><Relationship Id="rId1167" Type="http://schemas.openxmlformats.org/officeDocument/2006/relationships/hyperlink" Target="https://t.co/YmlQOclIhE" TargetMode="External"/><Relationship Id="rId1168" Type="http://schemas.openxmlformats.org/officeDocument/2006/relationships/hyperlink" Target="https://t.co/oNAYf5Ivin" TargetMode="External"/><Relationship Id="rId1169" Type="http://schemas.openxmlformats.org/officeDocument/2006/relationships/hyperlink" Target="https://t.co/EBqyPUEZto" TargetMode="External"/><Relationship Id="rId160" Type="http://schemas.openxmlformats.org/officeDocument/2006/relationships/hyperlink" Target="http://atmlb.com/1pyri0R" TargetMode="External"/><Relationship Id="rId161" Type="http://schemas.openxmlformats.org/officeDocument/2006/relationships/hyperlink" Target="https://t.co/Xj0z0tRoVz" TargetMode="External"/><Relationship Id="rId162" Type="http://schemas.openxmlformats.org/officeDocument/2006/relationships/hyperlink" Target="http://atmlb.com/24fDeEq" TargetMode="External"/><Relationship Id="rId163" Type="http://schemas.openxmlformats.org/officeDocument/2006/relationships/hyperlink" Target="https://t.co/8OU1rvdhRK" TargetMode="External"/><Relationship Id="rId164" Type="http://schemas.openxmlformats.org/officeDocument/2006/relationships/hyperlink" Target="https://t.co/MxG29uYZgK" TargetMode="External"/><Relationship Id="rId165" Type="http://schemas.openxmlformats.org/officeDocument/2006/relationships/hyperlink" Target="https://t.co/rFpgVGoDY4" TargetMode="External"/><Relationship Id="rId166" Type="http://schemas.openxmlformats.org/officeDocument/2006/relationships/hyperlink" Target="https://t.co/qr6vrcWV67" TargetMode="External"/><Relationship Id="rId167" Type="http://schemas.openxmlformats.org/officeDocument/2006/relationships/hyperlink" Target="https://t.co/6DN6qf9RxG" TargetMode="External"/><Relationship Id="rId168" Type="http://schemas.openxmlformats.org/officeDocument/2006/relationships/hyperlink" Target="https://t.co/405MRTKekL" TargetMode="External"/><Relationship Id="rId169" Type="http://schemas.openxmlformats.org/officeDocument/2006/relationships/hyperlink" Target="https://t.co/8RbnhewM4D" TargetMode="External"/><Relationship Id="rId930" Type="http://schemas.openxmlformats.org/officeDocument/2006/relationships/hyperlink" Target="https://t.co/qpqqgz9iAa" TargetMode="External"/><Relationship Id="rId931" Type="http://schemas.openxmlformats.org/officeDocument/2006/relationships/hyperlink" Target="https://t.co/FzPWWiwFJm" TargetMode="External"/><Relationship Id="rId932" Type="http://schemas.openxmlformats.org/officeDocument/2006/relationships/hyperlink" Target="https://t.co/DgQXxJJohD" TargetMode="External"/><Relationship Id="rId933" Type="http://schemas.openxmlformats.org/officeDocument/2006/relationships/hyperlink" Target="https://t.co/TfK5ziemE6" TargetMode="External"/><Relationship Id="rId934" Type="http://schemas.openxmlformats.org/officeDocument/2006/relationships/hyperlink" Target="https://t.co/TfK5ziemE6" TargetMode="External"/><Relationship Id="rId935" Type="http://schemas.openxmlformats.org/officeDocument/2006/relationships/hyperlink" Target="https://t.co/Lrqv21sExw" TargetMode="External"/><Relationship Id="rId936" Type="http://schemas.openxmlformats.org/officeDocument/2006/relationships/hyperlink" Target="https://t.co/QDJvuRQRm1" TargetMode="External"/><Relationship Id="rId937" Type="http://schemas.openxmlformats.org/officeDocument/2006/relationships/hyperlink" Target="https://t.co/3HToVXR7et" TargetMode="External"/><Relationship Id="rId938" Type="http://schemas.openxmlformats.org/officeDocument/2006/relationships/hyperlink" Target="https://t.co/5drOzDObhN" TargetMode="External"/><Relationship Id="rId939" Type="http://schemas.openxmlformats.org/officeDocument/2006/relationships/hyperlink" Target="https://t.co/PuWXMiqZ9V" TargetMode="External"/><Relationship Id="rId610" Type="http://schemas.openxmlformats.org/officeDocument/2006/relationships/hyperlink" Target="http://atmlb.com/1tAG4r3" TargetMode="External"/><Relationship Id="rId611" Type="http://schemas.openxmlformats.org/officeDocument/2006/relationships/hyperlink" Target="https://t.co/P7nffUHsH7" TargetMode="External"/><Relationship Id="rId612" Type="http://schemas.openxmlformats.org/officeDocument/2006/relationships/hyperlink" Target="https://t.co/w1Qu2h8GNV" TargetMode="External"/><Relationship Id="rId613" Type="http://schemas.openxmlformats.org/officeDocument/2006/relationships/hyperlink" Target="https://t.co/0UsH5gcgZz" TargetMode="External"/><Relationship Id="rId614" Type="http://schemas.openxmlformats.org/officeDocument/2006/relationships/hyperlink" Target="https://t.co/ldySzzLiz5" TargetMode="External"/><Relationship Id="rId615" Type="http://schemas.openxmlformats.org/officeDocument/2006/relationships/hyperlink" Target="https://t.co/Wdmf8svmyA" TargetMode="External"/><Relationship Id="rId616" Type="http://schemas.openxmlformats.org/officeDocument/2006/relationships/hyperlink" Target="https://t.co/k68n1NvzJn" TargetMode="External"/><Relationship Id="rId617" Type="http://schemas.openxmlformats.org/officeDocument/2006/relationships/hyperlink" Target="https://t.co/tMDnmShQ5l" TargetMode="External"/><Relationship Id="rId618" Type="http://schemas.openxmlformats.org/officeDocument/2006/relationships/hyperlink" Target="https://t.co/0W317EiBzZ" TargetMode="External"/><Relationship Id="rId619" Type="http://schemas.openxmlformats.org/officeDocument/2006/relationships/hyperlink" Target="https://t.co/M2Kn9B08PQ" TargetMode="External"/><Relationship Id="rId1490" Type="http://schemas.openxmlformats.org/officeDocument/2006/relationships/hyperlink" Target="https://t.co/vr1S6tmEV2" TargetMode="External"/><Relationship Id="rId1491" Type="http://schemas.openxmlformats.org/officeDocument/2006/relationships/hyperlink" Target="https://t.co/PGqz5g7qI4" TargetMode="External"/><Relationship Id="rId1492" Type="http://schemas.openxmlformats.org/officeDocument/2006/relationships/hyperlink" Target="http://atmlb.com/2dnZPfx" TargetMode="External"/><Relationship Id="rId1493" Type="http://schemas.openxmlformats.org/officeDocument/2006/relationships/hyperlink" Target="https://t.co/L2HSGNHQkQ" TargetMode="External"/><Relationship Id="rId1494" Type="http://schemas.openxmlformats.org/officeDocument/2006/relationships/hyperlink" Target="https://t.co/GUJXm3teC5" TargetMode="External"/><Relationship Id="rId1495" Type="http://schemas.openxmlformats.org/officeDocument/2006/relationships/hyperlink" Target="https://t.co/gpMyoyR63s" TargetMode="External"/><Relationship Id="rId1496" Type="http://schemas.openxmlformats.org/officeDocument/2006/relationships/hyperlink" Target="https://t.co/MgTbEo5XKW" TargetMode="External"/><Relationship Id="rId1497" Type="http://schemas.openxmlformats.org/officeDocument/2006/relationships/hyperlink" Target="http://atmlb.com/2do0rSb" TargetMode="External"/><Relationship Id="rId1498" Type="http://schemas.openxmlformats.org/officeDocument/2006/relationships/hyperlink" Target="http://atmlb.com/2dDrHtR" TargetMode="External"/><Relationship Id="rId490" Type="http://schemas.openxmlformats.org/officeDocument/2006/relationships/hyperlink" Target="https://t.co/lhN6vRysYZ" TargetMode="External"/><Relationship Id="rId491" Type="http://schemas.openxmlformats.org/officeDocument/2006/relationships/hyperlink" Target="https://t.co/6ar0M9ElmE" TargetMode="External"/><Relationship Id="rId492" Type="http://schemas.openxmlformats.org/officeDocument/2006/relationships/hyperlink" Target="https://t.co/C0oUoP45JH" TargetMode="External"/><Relationship Id="rId493" Type="http://schemas.openxmlformats.org/officeDocument/2006/relationships/hyperlink" Target="https://t.co/unyeD88qoj" TargetMode="External"/><Relationship Id="rId494" Type="http://schemas.openxmlformats.org/officeDocument/2006/relationships/hyperlink" Target="https://t.co/9caeth3WCE" TargetMode="External"/><Relationship Id="rId495" Type="http://schemas.openxmlformats.org/officeDocument/2006/relationships/hyperlink" Target="https://t.co/aky5Y9A8X8" TargetMode="External"/><Relationship Id="rId496" Type="http://schemas.openxmlformats.org/officeDocument/2006/relationships/hyperlink" Target="https://t.co/zN2Ad34yHi" TargetMode="External"/><Relationship Id="rId497" Type="http://schemas.openxmlformats.org/officeDocument/2006/relationships/hyperlink" Target="http://atmlb.com/1spt3jb" TargetMode="External"/><Relationship Id="rId498" Type="http://schemas.openxmlformats.org/officeDocument/2006/relationships/hyperlink" Target="https://t.co/I2mOEgDfrF" TargetMode="External"/><Relationship Id="rId499" Type="http://schemas.openxmlformats.org/officeDocument/2006/relationships/hyperlink" Target="https://t.co/ikbDQLM1O7" TargetMode="External"/><Relationship Id="rId1170" Type="http://schemas.openxmlformats.org/officeDocument/2006/relationships/hyperlink" Target="https://t.co/BYYEQgixdN" TargetMode="External"/><Relationship Id="rId1171" Type="http://schemas.openxmlformats.org/officeDocument/2006/relationships/hyperlink" Target="https://t.co/49VmF5D49m" TargetMode="External"/><Relationship Id="rId1172" Type="http://schemas.openxmlformats.org/officeDocument/2006/relationships/hyperlink" Target="https://t.co/b3QspRgeec" TargetMode="External"/><Relationship Id="rId1173" Type="http://schemas.openxmlformats.org/officeDocument/2006/relationships/hyperlink" Target="https://t.co/Ia5RnojRqa" TargetMode="External"/><Relationship Id="rId1174" Type="http://schemas.openxmlformats.org/officeDocument/2006/relationships/hyperlink" Target="https://t.co/dZruOgoiqP" TargetMode="External"/><Relationship Id="rId1175" Type="http://schemas.openxmlformats.org/officeDocument/2006/relationships/hyperlink" Target="https://t.co/w082r8NGVW" TargetMode="External"/><Relationship Id="rId1176" Type="http://schemas.openxmlformats.org/officeDocument/2006/relationships/hyperlink" Target="https://t.co/QY1vv2I1V9" TargetMode="External"/><Relationship Id="rId1177" Type="http://schemas.openxmlformats.org/officeDocument/2006/relationships/hyperlink" Target="https://t.co/A1tfgslndt" TargetMode="External"/><Relationship Id="rId1178" Type="http://schemas.openxmlformats.org/officeDocument/2006/relationships/hyperlink" Target="https://t.co/zOU6Myzm6d" TargetMode="External"/><Relationship Id="rId1179" Type="http://schemas.openxmlformats.org/officeDocument/2006/relationships/hyperlink" Target="https://t.co/yDH28KqGrn" TargetMode="External"/><Relationship Id="rId170" Type="http://schemas.openxmlformats.org/officeDocument/2006/relationships/hyperlink" Target="https://t.co/nYOQUzG4cl" TargetMode="External"/><Relationship Id="rId171" Type="http://schemas.openxmlformats.org/officeDocument/2006/relationships/hyperlink" Target="https://t.co/qyGdeeOVDH" TargetMode="External"/><Relationship Id="rId172" Type="http://schemas.openxmlformats.org/officeDocument/2006/relationships/hyperlink" Target="https://t.co/vk5dVTfTku" TargetMode="External"/><Relationship Id="rId173" Type="http://schemas.openxmlformats.org/officeDocument/2006/relationships/hyperlink" Target="https://t.co/pNjB14YYmg" TargetMode="External"/><Relationship Id="rId174" Type="http://schemas.openxmlformats.org/officeDocument/2006/relationships/hyperlink" Target="https://t.co/MToJ6O4438" TargetMode="External"/><Relationship Id="rId175" Type="http://schemas.openxmlformats.org/officeDocument/2006/relationships/hyperlink" Target="https://t.co/7zZD6iDLab" TargetMode="External"/><Relationship Id="rId176" Type="http://schemas.openxmlformats.org/officeDocument/2006/relationships/hyperlink" Target="https://t.co/yVylbCt6cf" TargetMode="External"/><Relationship Id="rId177" Type="http://schemas.openxmlformats.org/officeDocument/2006/relationships/hyperlink" Target="https://t.co/uO0RVEz3ht" TargetMode="External"/><Relationship Id="rId178" Type="http://schemas.openxmlformats.org/officeDocument/2006/relationships/hyperlink" Target="https://t.co/hWsg0ZPW41" TargetMode="External"/><Relationship Id="rId179" Type="http://schemas.openxmlformats.org/officeDocument/2006/relationships/hyperlink" Target="https://t.co/tNKmuwK2Bf" TargetMode="External"/><Relationship Id="rId940" Type="http://schemas.openxmlformats.org/officeDocument/2006/relationships/hyperlink" Target="https://t.co/VDyRdef0zo" TargetMode="External"/><Relationship Id="rId941" Type="http://schemas.openxmlformats.org/officeDocument/2006/relationships/hyperlink" Target="https://t.co/bVvMWs2Ohc" TargetMode="External"/><Relationship Id="rId942" Type="http://schemas.openxmlformats.org/officeDocument/2006/relationships/hyperlink" Target="https://t.co/9iknA1puWp" TargetMode="External"/><Relationship Id="rId943" Type="http://schemas.openxmlformats.org/officeDocument/2006/relationships/hyperlink" Target="https://t.co/PmjJiAEtZP" TargetMode="External"/><Relationship Id="rId944" Type="http://schemas.openxmlformats.org/officeDocument/2006/relationships/hyperlink" Target="https://t.co/EXbza680nd" TargetMode="External"/><Relationship Id="rId945" Type="http://schemas.openxmlformats.org/officeDocument/2006/relationships/hyperlink" Target="https://t.co/SKF6rmcqyW" TargetMode="External"/><Relationship Id="rId946" Type="http://schemas.openxmlformats.org/officeDocument/2006/relationships/hyperlink" Target="https://t.co/HsI4ZDTa7J" TargetMode="External"/><Relationship Id="rId947" Type="http://schemas.openxmlformats.org/officeDocument/2006/relationships/hyperlink" Target="https://t.co/WOwwYgsGtg" TargetMode="External"/><Relationship Id="rId948" Type="http://schemas.openxmlformats.org/officeDocument/2006/relationships/hyperlink" Target="https://t.co/pssg9wdopX" TargetMode="External"/><Relationship Id="rId949" Type="http://schemas.openxmlformats.org/officeDocument/2006/relationships/hyperlink" Target="https://t.co/oUbKdc5Het" TargetMode="External"/><Relationship Id="rId620" Type="http://schemas.openxmlformats.org/officeDocument/2006/relationships/hyperlink" Target="https://t.co/Ob95W1e67z" TargetMode="External"/><Relationship Id="rId621" Type="http://schemas.openxmlformats.org/officeDocument/2006/relationships/hyperlink" Target="https://t.co/iKLnp5oPRL" TargetMode="External"/><Relationship Id="rId622" Type="http://schemas.openxmlformats.org/officeDocument/2006/relationships/hyperlink" Target="https://t.co/5hUfwRixxG" TargetMode="External"/><Relationship Id="rId623" Type="http://schemas.openxmlformats.org/officeDocument/2006/relationships/hyperlink" Target="https://t.co/bbRLXC171a" TargetMode="External"/><Relationship Id="rId624" Type="http://schemas.openxmlformats.org/officeDocument/2006/relationships/hyperlink" Target="http://atmlb.com/1WRNQs8" TargetMode="External"/><Relationship Id="rId625" Type="http://schemas.openxmlformats.org/officeDocument/2006/relationships/hyperlink" Target="http://atmlb.com/1XukrVc" TargetMode="External"/><Relationship Id="rId626" Type="http://schemas.openxmlformats.org/officeDocument/2006/relationships/hyperlink" Target="http://atmlb.com/1PyKkLN" TargetMode="External"/><Relationship Id="rId627" Type="http://schemas.openxmlformats.org/officeDocument/2006/relationships/hyperlink" Target="http://atmlb.com/1UAOAzX" TargetMode="External"/><Relationship Id="rId628" Type="http://schemas.openxmlformats.org/officeDocument/2006/relationships/hyperlink" Target="http://atmlb.com/1V2pHcc" TargetMode="External"/><Relationship Id="rId629" Type="http://schemas.openxmlformats.org/officeDocument/2006/relationships/hyperlink" Target="https://t.co/PTyqDaoPpO" TargetMode="External"/><Relationship Id="rId1300" Type="http://schemas.openxmlformats.org/officeDocument/2006/relationships/hyperlink" Target="https://t.co/tcdUzCRoAD" TargetMode="External"/><Relationship Id="rId1301" Type="http://schemas.openxmlformats.org/officeDocument/2006/relationships/hyperlink" Target="https://t.co/TIOtZjjlNo" TargetMode="External"/><Relationship Id="rId1302" Type="http://schemas.openxmlformats.org/officeDocument/2006/relationships/hyperlink" Target="https://t.co/t1WETF820P" TargetMode="External"/><Relationship Id="rId1303" Type="http://schemas.openxmlformats.org/officeDocument/2006/relationships/hyperlink" Target="https://t.co/lorVwUKWJa" TargetMode="External"/><Relationship Id="rId1304" Type="http://schemas.openxmlformats.org/officeDocument/2006/relationships/hyperlink" Target="http://atmlb.com/2cggZyt" TargetMode="External"/><Relationship Id="rId1305" Type="http://schemas.openxmlformats.org/officeDocument/2006/relationships/hyperlink" Target="https://t.co/mZVzmvwowo" TargetMode="External"/><Relationship Id="rId1306" Type="http://schemas.openxmlformats.org/officeDocument/2006/relationships/hyperlink" Target="https://t.co/sDk3sM5hko" TargetMode="External"/><Relationship Id="rId1307" Type="http://schemas.openxmlformats.org/officeDocument/2006/relationships/hyperlink" Target="https://t.co/HcNJHrs9wb" TargetMode="External"/><Relationship Id="rId1308" Type="http://schemas.openxmlformats.org/officeDocument/2006/relationships/hyperlink" Target="https://t.co/HcNJHrs9wb" TargetMode="External"/><Relationship Id="rId1309" Type="http://schemas.openxmlformats.org/officeDocument/2006/relationships/hyperlink" Target="https://t.co/JffUoJAnIU" TargetMode="External"/><Relationship Id="rId300" Type="http://schemas.openxmlformats.org/officeDocument/2006/relationships/hyperlink" Target="https://t.co/YTtZcrvhX7" TargetMode="External"/><Relationship Id="rId301" Type="http://schemas.openxmlformats.org/officeDocument/2006/relationships/hyperlink" Target="https://t.co/W9z60NWJfw" TargetMode="External"/><Relationship Id="rId302" Type="http://schemas.openxmlformats.org/officeDocument/2006/relationships/hyperlink" Target="https://t.co/2MlGmpvt20" TargetMode="External"/><Relationship Id="rId303" Type="http://schemas.openxmlformats.org/officeDocument/2006/relationships/hyperlink" Target="https://t.co/ED1k1ni9Xg" TargetMode="External"/><Relationship Id="rId304" Type="http://schemas.openxmlformats.org/officeDocument/2006/relationships/hyperlink" Target="https://t.co/dHgFXlqlwV" TargetMode="External"/><Relationship Id="rId305" Type="http://schemas.openxmlformats.org/officeDocument/2006/relationships/hyperlink" Target="https://t.co/22tUSXLv2n" TargetMode="External"/><Relationship Id="rId306" Type="http://schemas.openxmlformats.org/officeDocument/2006/relationships/hyperlink" Target="https://t.co/honqRveuuI" TargetMode="External"/><Relationship Id="rId307" Type="http://schemas.openxmlformats.org/officeDocument/2006/relationships/hyperlink" Target="https://t.co/FDjABGiH7a" TargetMode="External"/><Relationship Id="rId308" Type="http://schemas.openxmlformats.org/officeDocument/2006/relationships/hyperlink" Target="https://t.co/eAUkzrpGmB" TargetMode="External"/><Relationship Id="rId309" Type="http://schemas.openxmlformats.org/officeDocument/2006/relationships/hyperlink" Target="https://t.co/CFDnju71aO" TargetMode="External"/><Relationship Id="rId1180" Type="http://schemas.openxmlformats.org/officeDocument/2006/relationships/hyperlink" Target="https://t.co/LJQwiJmsRe" TargetMode="External"/><Relationship Id="rId1181" Type="http://schemas.openxmlformats.org/officeDocument/2006/relationships/hyperlink" Target="https://t.co/pDq23kd46v" TargetMode="External"/><Relationship Id="rId1182" Type="http://schemas.openxmlformats.org/officeDocument/2006/relationships/hyperlink" Target="https://t.co/yZOocyJlaD" TargetMode="External"/><Relationship Id="rId1183" Type="http://schemas.openxmlformats.org/officeDocument/2006/relationships/hyperlink" Target="http://atmlb.com/2bOwR6D" TargetMode="External"/><Relationship Id="rId1184" Type="http://schemas.openxmlformats.org/officeDocument/2006/relationships/hyperlink" Target="http://atmlb.com/2bGdrll" TargetMode="External"/><Relationship Id="rId1185" Type="http://schemas.openxmlformats.org/officeDocument/2006/relationships/hyperlink" Target="https://t.co/BMocsZ0rxP" TargetMode="External"/><Relationship Id="rId1186" Type="http://schemas.openxmlformats.org/officeDocument/2006/relationships/hyperlink" Target="http://atmlb.com/2bAXKtx" TargetMode="External"/><Relationship Id="rId1187" Type="http://schemas.openxmlformats.org/officeDocument/2006/relationships/hyperlink" Target="https://t.co/WcIAXY1g6T" TargetMode="External"/><Relationship Id="rId1188" Type="http://schemas.openxmlformats.org/officeDocument/2006/relationships/hyperlink" Target="https://t.co/0KbvCV9QdK" TargetMode="External"/><Relationship Id="rId1189" Type="http://schemas.openxmlformats.org/officeDocument/2006/relationships/hyperlink" Target="https://t.co/h2rD694EbZ" TargetMode="External"/><Relationship Id="rId180" Type="http://schemas.openxmlformats.org/officeDocument/2006/relationships/hyperlink" Target="https://t.co/tNKmuwK2Bf" TargetMode="External"/><Relationship Id="rId181" Type="http://schemas.openxmlformats.org/officeDocument/2006/relationships/hyperlink" Target="https://t.co/XkVpZboVwX" TargetMode="External"/><Relationship Id="rId182" Type="http://schemas.openxmlformats.org/officeDocument/2006/relationships/hyperlink" Target="https://t.co/6VCcDVjeuO" TargetMode="External"/><Relationship Id="rId183" Type="http://schemas.openxmlformats.org/officeDocument/2006/relationships/hyperlink" Target="https://t.co/s13TgWUDQr" TargetMode="External"/><Relationship Id="rId184" Type="http://schemas.openxmlformats.org/officeDocument/2006/relationships/hyperlink" Target="https://t.co/o1TsHIHxtL" TargetMode="External"/><Relationship Id="rId185" Type="http://schemas.openxmlformats.org/officeDocument/2006/relationships/hyperlink" Target="https://t.co/nmdFQXpuXG" TargetMode="External"/><Relationship Id="rId186" Type="http://schemas.openxmlformats.org/officeDocument/2006/relationships/hyperlink" Target="https://t.co/OdmWIxCIqc" TargetMode="External"/><Relationship Id="rId187" Type="http://schemas.openxmlformats.org/officeDocument/2006/relationships/hyperlink" Target="http://atmlb.com/24niDOv" TargetMode="External"/><Relationship Id="rId188" Type="http://schemas.openxmlformats.org/officeDocument/2006/relationships/hyperlink" Target="https://t.co/zWVGCqAdfU" TargetMode="External"/><Relationship Id="rId189" Type="http://schemas.openxmlformats.org/officeDocument/2006/relationships/hyperlink" Target="https://t.co/vGL3ejfbHn" TargetMode="External"/><Relationship Id="rId950" Type="http://schemas.openxmlformats.org/officeDocument/2006/relationships/hyperlink" Target="https://t.co/QOLdhBLdFU" TargetMode="External"/><Relationship Id="rId951" Type="http://schemas.openxmlformats.org/officeDocument/2006/relationships/hyperlink" Target="https://t.co/0bfedKkWBm" TargetMode="External"/><Relationship Id="rId952" Type="http://schemas.openxmlformats.org/officeDocument/2006/relationships/hyperlink" Target="https://t.co/IWaz2iMm9c" TargetMode="External"/><Relationship Id="rId953" Type="http://schemas.openxmlformats.org/officeDocument/2006/relationships/hyperlink" Target="https://t.co/RPWgXpPGOn" TargetMode="External"/><Relationship Id="rId954" Type="http://schemas.openxmlformats.org/officeDocument/2006/relationships/hyperlink" Target="https://t.co/KGjRV72Noy" TargetMode="External"/><Relationship Id="rId955" Type="http://schemas.openxmlformats.org/officeDocument/2006/relationships/hyperlink" Target="https://t.co/7ygPaEdZS4" TargetMode="External"/><Relationship Id="rId956" Type="http://schemas.openxmlformats.org/officeDocument/2006/relationships/hyperlink" Target="https://t.co/5gdHWGehQE" TargetMode="External"/><Relationship Id="rId957" Type="http://schemas.openxmlformats.org/officeDocument/2006/relationships/hyperlink" Target="https://t.co/OcZcbc7cyv" TargetMode="External"/><Relationship Id="rId958" Type="http://schemas.openxmlformats.org/officeDocument/2006/relationships/hyperlink" Target="https://t.co/nWieBHkxnX" TargetMode="External"/><Relationship Id="rId959" Type="http://schemas.openxmlformats.org/officeDocument/2006/relationships/hyperlink" Target="https://t.co/nWieBHkxnX" TargetMode="External"/><Relationship Id="rId630" Type="http://schemas.openxmlformats.org/officeDocument/2006/relationships/hyperlink" Target="http://atmlb.com/28Kx77P" TargetMode="External"/><Relationship Id="rId631" Type="http://schemas.openxmlformats.org/officeDocument/2006/relationships/hyperlink" Target="https://t.co/cWrWbefvnu" TargetMode="External"/><Relationship Id="rId632" Type="http://schemas.openxmlformats.org/officeDocument/2006/relationships/hyperlink" Target="https://t.co/m5oFZMAdfl" TargetMode="External"/><Relationship Id="rId633" Type="http://schemas.openxmlformats.org/officeDocument/2006/relationships/hyperlink" Target="https://t.co/9n4qGKB8Kl" TargetMode="External"/><Relationship Id="rId634" Type="http://schemas.openxmlformats.org/officeDocument/2006/relationships/hyperlink" Target="https://t.co/FBD0CDI7Ob" TargetMode="External"/><Relationship Id="rId635" Type="http://schemas.openxmlformats.org/officeDocument/2006/relationships/hyperlink" Target="http://atmlb.com/28KYDlf" TargetMode="External"/><Relationship Id="rId636" Type="http://schemas.openxmlformats.org/officeDocument/2006/relationships/hyperlink" Target="https://t.co/Lu14tkNAIG" TargetMode="External"/><Relationship Id="rId637" Type="http://schemas.openxmlformats.org/officeDocument/2006/relationships/hyperlink" Target="https://t.co/ddJWPL89Cz" TargetMode="External"/><Relationship Id="rId638" Type="http://schemas.openxmlformats.org/officeDocument/2006/relationships/hyperlink" Target="https://t.co/a6GrLMaESj" TargetMode="External"/><Relationship Id="rId639" Type="http://schemas.openxmlformats.org/officeDocument/2006/relationships/hyperlink" Target="http://atmlb.com/28MXGb5" TargetMode="External"/><Relationship Id="rId1310" Type="http://schemas.openxmlformats.org/officeDocument/2006/relationships/hyperlink" Target="http://atmlb.com/2cmXssO" TargetMode="External"/><Relationship Id="rId1311" Type="http://schemas.openxmlformats.org/officeDocument/2006/relationships/hyperlink" Target="http://atmlb.com/2c4Ikxp" TargetMode="External"/><Relationship Id="rId1312" Type="http://schemas.openxmlformats.org/officeDocument/2006/relationships/hyperlink" Target="https://t.co/qp72TXLxQd" TargetMode="External"/><Relationship Id="rId1313" Type="http://schemas.openxmlformats.org/officeDocument/2006/relationships/hyperlink" Target="https://t.co/X46OgZoO87" TargetMode="External"/><Relationship Id="rId1314" Type="http://schemas.openxmlformats.org/officeDocument/2006/relationships/hyperlink" Target="https://t.co/DfVP9LDTqr" TargetMode="External"/><Relationship Id="rId1315" Type="http://schemas.openxmlformats.org/officeDocument/2006/relationships/hyperlink" Target="https://t.co/h9mcaWrraP" TargetMode="External"/><Relationship Id="rId1316" Type="http://schemas.openxmlformats.org/officeDocument/2006/relationships/hyperlink" Target="https://t.co/ujvNvaqIiu" TargetMode="External"/><Relationship Id="rId1317" Type="http://schemas.openxmlformats.org/officeDocument/2006/relationships/hyperlink" Target="https://t.co/69Qcbttn5w" TargetMode="External"/><Relationship Id="rId1318" Type="http://schemas.openxmlformats.org/officeDocument/2006/relationships/hyperlink" Target="https://t.co/Sjz8Tz0D3F" TargetMode="External"/><Relationship Id="rId1319" Type="http://schemas.openxmlformats.org/officeDocument/2006/relationships/hyperlink" Target="https://t.co/inGcxNLN7D" TargetMode="External"/><Relationship Id="rId310" Type="http://schemas.openxmlformats.org/officeDocument/2006/relationships/hyperlink" Target="https://t.co/zDOjZIxeHF" TargetMode="External"/><Relationship Id="rId311" Type="http://schemas.openxmlformats.org/officeDocument/2006/relationships/hyperlink" Target="https://t.co/xej2U5tNzG" TargetMode="External"/><Relationship Id="rId312" Type="http://schemas.openxmlformats.org/officeDocument/2006/relationships/hyperlink" Target="https://t.co/G4mp3eETvW" TargetMode="External"/><Relationship Id="rId313" Type="http://schemas.openxmlformats.org/officeDocument/2006/relationships/hyperlink" Target="https://t.co/I7vX8DdC9M" TargetMode="External"/><Relationship Id="rId314" Type="http://schemas.openxmlformats.org/officeDocument/2006/relationships/hyperlink" Target="https://t.co/vFhVgxxa3w" TargetMode="External"/><Relationship Id="rId315" Type="http://schemas.openxmlformats.org/officeDocument/2006/relationships/hyperlink" Target="https://t.co/f4O5EteJeJ" TargetMode="External"/><Relationship Id="rId316" Type="http://schemas.openxmlformats.org/officeDocument/2006/relationships/hyperlink" Target="https://t.co/1SmMX1uPyE" TargetMode="External"/><Relationship Id="rId317" Type="http://schemas.openxmlformats.org/officeDocument/2006/relationships/hyperlink" Target="https://t.co/zM9CvV3GFa" TargetMode="External"/><Relationship Id="rId318" Type="http://schemas.openxmlformats.org/officeDocument/2006/relationships/hyperlink" Target="https://t.co/8nZauHHa7Y" TargetMode="External"/><Relationship Id="rId319" Type="http://schemas.openxmlformats.org/officeDocument/2006/relationships/hyperlink" Target="https://t.co/biyrDy4Czr" TargetMode="External"/><Relationship Id="rId1190" Type="http://schemas.openxmlformats.org/officeDocument/2006/relationships/hyperlink" Target="https://t.co/fZSedBxwSw" TargetMode="External"/><Relationship Id="rId1191" Type="http://schemas.openxmlformats.org/officeDocument/2006/relationships/hyperlink" Target="https://t.co/BTg0k3lUT3" TargetMode="External"/><Relationship Id="rId1192" Type="http://schemas.openxmlformats.org/officeDocument/2006/relationships/hyperlink" Target="https://t.co/WdQmFD7BPY" TargetMode="External"/><Relationship Id="rId1193" Type="http://schemas.openxmlformats.org/officeDocument/2006/relationships/hyperlink" Target="https://t.co/3S7t3W3T87" TargetMode="External"/><Relationship Id="rId1194" Type="http://schemas.openxmlformats.org/officeDocument/2006/relationships/hyperlink" Target="https://t.co/2TEG52PP8j" TargetMode="External"/><Relationship Id="rId1195" Type="http://schemas.openxmlformats.org/officeDocument/2006/relationships/hyperlink" Target="http://atmlb.com/2bpSIpa" TargetMode="External"/><Relationship Id="rId1196" Type="http://schemas.openxmlformats.org/officeDocument/2006/relationships/hyperlink" Target="http://atmlb.com/2bHw0Xl" TargetMode="External"/><Relationship Id="rId1197" Type="http://schemas.openxmlformats.org/officeDocument/2006/relationships/hyperlink" Target="http://atmlb.com/2bsEgeZ" TargetMode="External"/><Relationship Id="rId1198" Type="http://schemas.openxmlformats.org/officeDocument/2006/relationships/hyperlink" Target="http://atmlb.com/2cizBgF" TargetMode="External"/><Relationship Id="rId1199" Type="http://schemas.openxmlformats.org/officeDocument/2006/relationships/hyperlink" Target="http://atmlb.com/2bPXGts" TargetMode="External"/><Relationship Id="rId190" Type="http://schemas.openxmlformats.org/officeDocument/2006/relationships/hyperlink" Target="https://t.co/cs9UnE1lBs" TargetMode="External"/><Relationship Id="rId191" Type="http://schemas.openxmlformats.org/officeDocument/2006/relationships/hyperlink" Target="https://t.co/mJBtYEIc2e" TargetMode="External"/><Relationship Id="rId192" Type="http://schemas.openxmlformats.org/officeDocument/2006/relationships/hyperlink" Target="https://t.co/TawMSV13ed" TargetMode="External"/><Relationship Id="rId193" Type="http://schemas.openxmlformats.org/officeDocument/2006/relationships/hyperlink" Target="https://t.co/kyZogDribR" TargetMode="External"/><Relationship Id="rId194" Type="http://schemas.openxmlformats.org/officeDocument/2006/relationships/hyperlink" Target="https://t.co/EZXBNV9483" TargetMode="External"/><Relationship Id="rId195" Type="http://schemas.openxmlformats.org/officeDocument/2006/relationships/hyperlink" Target="https://t.co/LUZNIoxu7o" TargetMode="External"/><Relationship Id="rId196" Type="http://schemas.openxmlformats.org/officeDocument/2006/relationships/hyperlink" Target="https://t.co/4yjiEysrrD" TargetMode="External"/><Relationship Id="rId197" Type="http://schemas.openxmlformats.org/officeDocument/2006/relationships/hyperlink" Target="https://t.co/gupZmVKShb" TargetMode="External"/><Relationship Id="rId198" Type="http://schemas.openxmlformats.org/officeDocument/2006/relationships/hyperlink" Target="https://t.co/kDtnOaWZ1b" TargetMode="External"/><Relationship Id="rId199" Type="http://schemas.openxmlformats.org/officeDocument/2006/relationships/hyperlink" Target="https://t.co/3WR87RUfDe" TargetMode="External"/><Relationship Id="rId960" Type="http://schemas.openxmlformats.org/officeDocument/2006/relationships/hyperlink" Target="https://t.co/yQw7d92rHj" TargetMode="External"/><Relationship Id="rId961" Type="http://schemas.openxmlformats.org/officeDocument/2006/relationships/hyperlink" Target="https://t.co/5hZGa08ZjX" TargetMode="External"/><Relationship Id="rId962" Type="http://schemas.openxmlformats.org/officeDocument/2006/relationships/hyperlink" Target="https://t.co/cQh2tXGoMG" TargetMode="External"/><Relationship Id="rId963" Type="http://schemas.openxmlformats.org/officeDocument/2006/relationships/hyperlink" Target="https://t.co/zURG9BgLBT" TargetMode="External"/><Relationship Id="rId964" Type="http://schemas.openxmlformats.org/officeDocument/2006/relationships/hyperlink" Target="https://t.co/q26AKZj1Dx" TargetMode="External"/><Relationship Id="rId965" Type="http://schemas.openxmlformats.org/officeDocument/2006/relationships/hyperlink" Target="https://t.co/0iiVSXj55b" TargetMode="External"/><Relationship Id="rId966" Type="http://schemas.openxmlformats.org/officeDocument/2006/relationships/hyperlink" Target="https://t.co/l1F5gILZua" TargetMode="External"/><Relationship Id="rId967" Type="http://schemas.openxmlformats.org/officeDocument/2006/relationships/hyperlink" Target="https://t.co/XxCsGsHPia" TargetMode="External"/><Relationship Id="rId968" Type="http://schemas.openxmlformats.org/officeDocument/2006/relationships/hyperlink" Target="https://t.co/fzCoehFgmQ" TargetMode="External"/><Relationship Id="rId969" Type="http://schemas.openxmlformats.org/officeDocument/2006/relationships/hyperlink" Target="https://t.co/N8h0yH5KuK" TargetMode="External"/><Relationship Id="rId640" Type="http://schemas.openxmlformats.org/officeDocument/2006/relationships/hyperlink" Target="http://atmlb.com/28JZqSJ" TargetMode="External"/><Relationship Id="rId641" Type="http://schemas.openxmlformats.org/officeDocument/2006/relationships/hyperlink" Target="https://t.co/ZFIVM0XQoF" TargetMode="External"/><Relationship Id="rId642" Type="http://schemas.openxmlformats.org/officeDocument/2006/relationships/hyperlink" Target="https://t.co/jYFhT4f0d1" TargetMode="External"/><Relationship Id="rId643" Type="http://schemas.openxmlformats.org/officeDocument/2006/relationships/hyperlink" Target="https://t.co/TTEUGxuzGy" TargetMode="External"/><Relationship Id="rId644" Type="http://schemas.openxmlformats.org/officeDocument/2006/relationships/hyperlink" Target="https://t.co/ybgGTBO3qf" TargetMode="External"/><Relationship Id="rId645" Type="http://schemas.openxmlformats.org/officeDocument/2006/relationships/hyperlink" Target="https://t.co/9iDluvmzix" TargetMode="External"/><Relationship Id="rId646" Type="http://schemas.openxmlformats.org/officeDocument/2006/relationships/hyperlink" Target="https://t.co/vWJ7uoc88w" TargetMode="External"/><Relationship Id="rId647" Type="http://schemas.openxmlformats.org/officeDocument/2006/relationships/hyperlink" Target="https://t.co/M7Er2lk6HR" TargetMode="External"/><Relationship Id="rId648" Type="http://schemas.openxmlformats.org/officeDocument/2006/relationships/hyperlink" Target="https://t.co/vZAnONbnzK" TargetMode="External"/><Relationship Id="rId649" Type="http://schemas.openxmlformats.org/officeDocument/2006/relationships/hyperlink" Target="https://t.co/vZAnONbnzK" TargetMode="External"/><Relationship Id="rId1320" Type="http://schemas.openxmlformats.org/officeDocument/2006/relationships/hyperlink" Target="https://t.co/k9tNhJdHMV" TargetMode="External"/><Relationship Id="rId1321" Type="http://schemas.openxmlformats.org/officeDocument/2006/relationships/hyperlink" Target="https://t.co/YziciLxK0j" TargetMode="External"/><Relationship Id="rId1322" Type="http://schemas.openxmlformats.org/officeDocument/2006/relationships/hyperlink" Target="https://t.co/YRlDD44uDh" TargetMode="External"/><Relationship Id="rId1323" Type="http://schemas.openxmlformats.org/officeDocument/2006/relationships/hyperlink" Target="https://t.co/0DhBcNcoe5" TargetMode="External"/><Relationship Id="rId1324" Type="http://schemas.openxmlformats.org/officeDocument/2006/relationships/hyperlink" Target="https://t.co/zi3zSt70lJ" TargetMode="External"/><Relationship Id="rId1325" Type="http://schemas.openxmlformats.org/officeDocument/2006/relationships/hyperlink" Target="https://t.co/L8rMW5ZOV0" TargetMode="External"/><Relationship Id="rId1326" Type="http://schemas.openxmlformats.org/officeDocument/2006/relationships/hyperlink" Target="https://t.co/nE31kIFQGR" TargetMode="External"/><Relationship Id="rId1327" Type="http://schemas.openxmlformats.org/officeDocument/2006/relationships/hyperlink" Target="https://t.co/t2JEiYhySb" TargetMode="External"/><Relationship Id="rId1328" Type="http://schemas.openxmlformats.org/officeDocument/2006/relationships/hyperlink" Target="https://t.co/DHZ03PuCbX" TargetMode="External"/><Relationship Id="rId1329" Type="http://schemas.openxmlformats.org/officeDocument/2006/relationships/hyperlink" Target="http://atmlb.com/2ck9H9R" TargetMode="External"/><Relationship Id="rId320" Type="http://schemas.openxmlformats.org/officeDocument/2006/relationships/hyperlink" Target="https://t.co/rF4AV8usLG" TargetMode="External"/><Relationship Id="rId321" Type="http://schemas.openxmlformats.org/officeDocument/2006/relationships/hyperlink" Target="https://t.co/qzvmabLv9n" TargetMode="External"/><Relationship Id="rId322" Type="http://schemas.openxmlformats.org/officeDocument/2006/relationships/hyperlink" Target="https://t.co/qOdY6XMW9F" TargetMode="External"/><Relationship Id="rId323" Type="http://schemas.openxmlformats.org/officeDocument/2006/relationships/hyperlink" Target="https://t.co/mPC5y23hDV" TargetMode="External"/><Relationship Id="rId324" Type="http://schemas.openxmlformats.org/officeDocument/2006/relationships/hyperlink" Target="http://atmlb.com/1WtoIaT" TargetMode="External"/><Relationship Id="rId325" Type="http://schemas.openxmlformats.org/officeDocument/2006/relationships/hyperlink" Target="https://t.co/6SlFDOTks6" TargetMode="External"/><Relationship Id="rId1000" Type="http://schemas.openxmlformats.org/officeDocument/2006/relationships/hyperlink" Target="https://t.co/s0EGc7aDou" TargetMode="External"/><Relationship Id="rId1001" Type="http://schemas.openxmlformats.org/officeDocument/2006/relationships/hyperlink" Target="https://t.co/Uok2arKFM4" TargetMode="External"/><Relationship Id="rId1002" Type="http://schemas.openxmlformats.org/officeDocument/2006/relationships/hyperlink" Target="https://t.co/6TKYVLy9DN" TargetMode="External"/><Relationship Id="rId1003" Type="http://schemas.openxmlformats.org/officeDocument/2006/relationships/hyperlink" Target="https://t.co/z5UHqOfzDf" TargetMode="External"/><Relationship Id="rId1004" Type="http://schemas.openxmlformats.org/officeDocument/2006/relationships/hyperlink" Target="https://t.co/JKu5o43Xqn" TargetMode="External"/><Relationship Id="rId1005" Type="http://schemas.openxmlformats.org/officeDocument/2006/relationships/hyperlink" Target="https://t.co/GPITstcNVr" TargetMode="External"/><Relationship Id="rId1006" Type="http://schemas.openxmlformats.org/officeDocument/2006/relationships/hyperlink" Target="https://t.co/7XFBGN1L1L" TargetMode="External"/><Relationship Id="rId1007" Type="http://schemas.openxmlformats.org/officeDocument/2006/relationships/hyperlink" Target="https://t.co/scLqznOQAo" TargetMode="External"/><Relationship Id="rId1008" Type="http://schemas.openxmlformats.org/officeDocument/2006/relationships/hyperlink" Target="https://t.co/oFkFB8h5Gr" TargetMode="External"/><Relationship Id="rId1009" Type="http://schemas.openxmlformats.org/officeDocument/2006/relationships/hyperlink" Target="https://t.co/5r60yKgYxy" TargetMode="External"/><Relationship Id="rId326" Type="http://schemas.openxmlformats.org/officeDocument/2006/relationships/hyperlink" Target="https://t.co/vudmRGTBI7" TargetMode="External"/><Relationship Id="rId327" Type="http://schemas.openxmlformats.org/officeDocument/2006/relationships/hyperlink" Target="https://t.co/lwwVTdikuJ" TargetMode="External"/><Relationship Id="rId328" Type="http://schemas.openxmlformats.org/officeDocument/2006/relationships/hyperlink" Target="https://t.co/w4EIogMQY5" TargetMode="External"/><Relationship Id="rId329" Type="http://schemas.openxmlformats.org/officeDocument/2006/relationships/hyperlink" Target="https://t.co/chyjRPCqRM" TargetMode="External"/><Relationship Id="rId970" Type="http://schemas.openxmlformats.org/officeDocument/2006/relationships/hyperlink" Target="https://t.co/3rkLXjIHHB" TargetMode="External"/><Relationship Id="rId971" Type="http://schemas.openxmlformats.org/officeDocument/2006/relationships/hyperlink" Target="https://t.co/1ylFLvsoK2" TargetMode="External"/><Relationship Id="rId972" Type="http://schemas.openxmlformats.org/officeDocument/2006/relationships/hyperlink" Target="https://t.co/PTMIXJb2JP" TargetMode="External"/><Relationship Id="rId973" Type="http://schemas.openxmlformats.org/officeDocument/2006/relationships/hyperlink" Target="https://t.co/eHzKEj2X9L" TargetMode="External"/><Relationship Id="rId974" Type="http://schemas.openxmlformats.org/officeDocument/2006/relationships/hyperlink" Target="https://t.co/QD3gBsEvp3" TargetMode="External"/><Relationship Id="rId975" Type="http://schemas.openxmlformats.org/officeDocument/2006/relationships/hyperlink" Target="https://t.co/D9bbEijwSS" TargetMode="External"/><Relationship Id="rId976" Type="http://schemas.openxmlformats.org/officeDocument/2006/relationships/hyperlink" Target="https://t.co/ZYG3auzHpz" TargetMode="External"/><Relationship Id="rId977" Type="http://schemas.openxmlformats.org/officeDocument/2006/relationships/hyperlink" Target="https://t.co/6a6V88br6D" TargetMode="External"/><Relationship Id="rId978" Type="http://schemas.openxmlformats.org/officeDocument/2006/relationships/hyperlink" Target="https://t.co/L5CXQ8MNuV" TargetMode="External"/><Relationship Id="rId979" Type="http://schemas.openxmlformats.org/officeDocument/2006/relationships/hyperlink" Target="https://t.co/75BAUVO6w5" TargetMode="External"/><Relationship Id="rId650" Type="http://schemas.openxmlformats.org/officeDocument/2006/relationships/hyperlink" Target="https://t.co/C1sY8emDIx" TargetMode="External"/><Relationship Id="rId651" Type="http://schemas.openxmlformats.org/officeDocument/2006/relationships/hyperlink" Target="https://t.co/cnt8QzFRxo" TargetMode="External"/><Relationship Id="rId652" Type="http://schemas.openxmlformats.org/officeDocument/2006/relationships/hyperlink" Target="http://atmlb.com/28JC4vI" TargetMode="External"/><Relationship Id="rId653" Type="http://schemas.openxmlformats.org/officeDocument/2006/relationships/hyperlink" Target="https://t.co/UGbxqQ1m4v" TargetMode="External"/><Relationship Id="rId654" Type="http://schemas.openxmlformats.org/officeDocument/2006/relationships/hyperlink" Target="https://t.co/6yDsirQHay" TargetMode="External"/><Relationship Id="rId655" Type="http://schemas.openxmlformats.org/officeDocument/2006/relationships/hyperlink" Target="https://t.co/o2OsbtaUlk" TargetMode="External"/><Relationship Id="rId656" Type="http://schemas.openxmlformats.org/officeDocument/2006/relationships/hyperlink" Target="https://t.co/sl0xNN6cSd" TargetMode="External"/><Relationship Id="rId657" Type="http://schemas.openxmlformats.org/officeDocument/2006/relationships/hyperlink" Target="https://t.co/rq7nwH8s5V" TargetMode="External"/><Relationship Id="rId658" Type="http://schemas.openxmlformats.org/officeDocument/2006/relationships/hyperlink" Target="https://t.co/Z0foVytlU3" TargetMode="External"/><Relationship Id="rId659" Type="http://schemas.openxmlformats.org/officeDocument/2006/relationships/hyperlink" Target="https://t.co/pIzlRu2wTc" TargetMode="External"/><Relationship Id="rId1330" Type="http://schemas.openxmlformats.org/officeDocument/2006/relationships/hyperlink" Target="https://t.co/Ec4BK7YT0d" TargetMode="External"/><Relationship Id="rId1331" Type="http://schemas.openxmlformats.org/officeDocument/2006/relationships/hyperlink" Target="https://t.co/JpvSi4MorW" TargetMode="External"/><Relationship Id="rId1332" Type="http://schemas.openxmlformats.org/officeDocument/2006/relationships/hyperlink" Target="https://t.co/7AyGQ8I1SM" TargetMode="External"/><Relationship Id="rId1333" Type="http://schemas.openxmlformats.org/officeDocument/2006/relationships/hyperlink" Target="https://t.co/9TfniMDHlX" TargetMode="External"/><Relationship Id="rId1334" Type="http://schemas.openxmlformats.org/officeDocument/2006/relationships/hyperlink" Target="https://t.co/wz2eTpxjZu" TargetMode="External"/><Relationship Id="rId1335" Type="http://schemas.openxmlformats.org/officeDocument/2006/relationships/hyperlink" Target="https://t.co/u6fEHJA5i8" TargetMode="External"/><Relationship Id="rId1336" Type="http://schemas.openxmlformats.org/officeDocument/2006/relationships/hyperlink" Target="https://t.co/TJEB5ig4Yh" TargetMode="External"/><Relationship Id="rId1337" Type="http://schemas.openxmlformats.org/officeDocument/2006/relationships/hyperlink" Target="https://t.co/9U52BATXD3" TargetMode="External"/><Relationship Id="rId1338" Type="http://schemas.openxmlformats.org/officeDocument/2006/relationships/hyperlink" Target="https://t.co/qvS6LpjGAo" TargetMode="External"/><Relationship Id="rId1339" Type="http://schemas.openxmlformats.org/officeDocument/2006/relationships/hyperlink" Target="https://t.co/o2VqzTtGtC" TargetMode="External"/><Relationship Id="rId330" Type="http://schemas.openxmlformats.org/officeDocument/2006/relationships/hyperlink" Target="https://t.co/rWVugO3cRK" TargetMode="External"/><Relationship Id="rId331" Type="http://schemas.openxmlformats.org/officeDocument/2006/relationships/hyperlink" Target="https://t.co/9sg5fMoVDl" TargetMode="External"/><Relationship Id="rId332" Type="http://schemas.openxmlformats.org/officeDocument/2006/relationships/hyperlink" Target="https://t.co/DDJ4ZiBwAN" TargetMode="External"/><Relationship Id="rId333" Type="http://schemas.openxmlformats.org/officeDocument/2006/relationships/hyperlink" Target="https://t.co/taMM8lSqmS" TargetMode="External"/><Relationship Id="rId334" Type="http://schemas.openxmlformats.org/officeDocument/2006/relationships/hyperlink" Target="https://t.co/MTnQVQeBSn" TargetMode="External"/><Relationship Id="rId335" Type="http://schemas.openxmlformats.org/officeDocument/2006/relationships/hyperlink" Target="https://t.co/u360fKecKr" TargetMode="External"/><Relationship Id="rId1010" Type="http://schemas.openxmlformats.org/officeDocument/2006/relationships/hyperlink" Target="https://t.co/MaROpuKeBn" TargetMode="External"/><Relationship Id="rId1011" Type="http://schemas.openxmlformats.org/officeDocument/2006/relationships/hyperlink" Target="https://t.co/nxzgIU5XBm" TargetMode="External"/><Relationship Id="rId1012" Type="http://schemas.openxmlformats.org/officeDocument/2006/relationships/hyperlink" Target="https://t.co/UzTrb1Xzgm" TargetMode="External"/><Relationship Id="rId1013" Type="http://schemas.openxmlformats.org/officeDocument/2006/relationships/hyperlink" Target="https://t.co/8MhUPZniuQ" TargetMode="External"/><Relationship Id="rId1014" Type="http://schemas.openxmlformats.org/officeDocument/2006/relationships/hyperlink" Target="https://t.co/Pw9jErGTRp" TargetMode="External"/><Relationship Id="rId1015" Type="http://schemas.openxmlformats.org/officeDocument/2006/relationships/hyperlink" Target="https://t.co/52juQjWu2Y" TargetMode="External"/><Relationship Id="rId1016" Type="http://schemas.openxmlformats.org/officeDocument/2006/relationships/hyperlink" Target="https://t.co/f4VnpgN3eR" TargetMode="External"/><Relationship Id="rId1017" Type="http://schemas.openxmlformats.org/officeDocument/2006/relationships/hyperlink" Target="https://t.co/ensvIIAs37" TargetMode="External"/><Relationship Id="rId1018" Type="http://schemas.openxmlformats.org/officeDocument/2006/relationships/hyperlink" Target="https://t.co/6UEFagjGti" TargetMode="External"/><Relationship Id="rId1019" Type="http://schemas.openxmlformats.org/officeDocument/2006/relationships/hyperlink" Target="http://atmlb.com/2aZbe5H" TargetMode="External"/><Relationship Id="rId336" Type="http://schemas.openxmlformats.org/officeDocument/2006/relationships/hyperlink" Target="https://t.co/UH1llnO1ML" TargetMode="External"/><Relationship Id="rId337" Type="http://schemas.openxmlformats.org/officeDocument/2006/relationships/hyperlink" Target="https://t.co/v0XsM8uXNQ" TargetMode="External"/><Relationship Id="rId338" Type="http://schemas.openxmlformats.org/officeDocument/2006/relationships/hyperlink" Target="https://t.co/pUrnQiExMO" TargetMode="External"/><Relationship Id="rId339" Type="http://schemas.openxmlformats.org/officeDocument/2006/relationships/hyperlink" Target="http://atmlb.com/1R4bh9l" TargetMode="External"/><Relationship Id="rId980" Type="http://schemas.openxmlformats.org/officeDocument/2006/relationships/hyperlink" Target="https://t.co/CGnvvNOdQo" TargetMode="External"/><Relationship Id="rId981" Type="http://schemas.openxmlformats.org/officeDocument/2006/relationships/hyperlink" Target="https://t.co/z5cv28mfXu" TargetMode="External"/><Relationship Id="rId982" Type="http://schemas.openxmlformats.org/officeDocument/2006/relationships/hyperlink" Target="https://t.co/HVghOCXwz6" TargetMode="External"/><Relationship Id="rId983" Type="http://schemas.openxmlformats.org/officeDocument/2006/relationships/hyperlink" Target="https://t.co/uR7rhv4fgH" TargetMode="External"/><Relationship Id="rId984" Type="http://schemas.openxmlformats.org/officeDocument/2006/relationships/hyperlink" Target="https://t.co/lEQYXoAz0b" TargetMode="External"/><Relationship Id="rId985" Type="http://schemas.openxmlformats.org/officeDocument/2006/relationships/hyperlink" Target="https://t.co/HXIvKUfuuJ" TargetMode="External"/><Relationship Id="rId986" Type="http://schemas.openxmlformats.org/officeDocument/2006/relationships/hyperlink" Target="https://t.co/UROXXwEEIX" TargetMode="External"/><Relationship Id="rId987" Type="http://schemas.openxmlformats.org/officeDocument/2006/relationships/hyperlink" Target="https://t.co/epoSLQQpBQ" TargetMode="External"/><Relationship Id="rId988" Type="http://schemas.openxmlformats.org/officeDocument/2006/relationships/hyperlink" Target="https://t.co/5HkDQKKNhP" TargetMode="External"/><Relationship Id="rId989" Type="http://schemas.openxmlformats.org/officeDocument/2006/relationships/hyperlink" Target="http://atmlb.com/2aptFhg" TargetMode="External"/><Relationship Id="rId660" Type="http://schemas.openxmlformats.org/officeDocument/2006/relationships/hyperlink" Target="https://t.co/7G2IHrpIfr" TargetMode="External"/><Relationship Id="rId661" Type="http://schemas.openxmlformats.org/officeDocument/2006/relationships/hyperlink" Target="https://t.co/hWwz8i932T" TargetMode="External"/><Relationship Id="rId662" Type="http://schemas.openxmlformats.org/officeDocument/2006/relationships/hyperlink" Target="https://t.co/tq4EkU4auE" TargetMode="External"/><Relationship Id="rId663" Type="http://schemas.openxmlformats.org/officeDocument/2006/relationships/hyperlink" Target="https://t.co/BEvOOfG3Fx" TargetMode="External"/><Relationship Id="rId664" Type="http://schemas.openxmlformats.org/officeDocument/2006/relationships/hyperlink" Target="https://t.co/mz44APwJzD" TargetMode="External"/><Relationship Id="rId665" Type="http://schemas.openxmlformats.org/officeDocument/2006/relationships/hyperlink" Target="https://t.co/qr0nz1to3N" TargetMode="External"/><Relationship Id="rId666" Type="http://schemas.openxmlformats.org/officeDocument/2006/relationships/hyperlink" Target="https://t.co/iZXijWsmB8" TargetMode="External"/><Relationship Id="rId667" Type="http://schemas.openxmlformats.org/officeDocument/2006/relationships/hyperlink" Target="https://t.co/zURhHMfRkC" TargetMode="External"/><Relationship Id="rId668" Type="http://schemas.openxmlformats.org/officeDocument/2006/relationships/hyperlink" Target="https://t.co/4Hg0lkAASg" TargetMode="External"/><Relationship Id="rId669" Type="http://schemas.openxmlformats.org/officeDocument/2006/relationships/hyperlink" Target="https://t.co/QJ0O4iqEdS" TargetMode="External"/><Relationship Id="rId1340" Type="http://schemas.openxmlformats.org/officeDocument/2006/relationships/hyperlink" Target="https://t.co/YD6JBRogxm" TargetMode="External"/><Relationship Id="rId1341" Type="http://schemas.openxmlformats.org/officeDocument/2006/relationships/hyperlink" Target="https://t.co/sC0RuM6CPK" TargetMode="External"/><Relationship Id="rId1342" Type="http://schemas.openxmlformats.org/officeDocument/2006/relationships/hyperlink" Target="https://t.co/ohxeNc7xEX" TargetMode="External"/><Relationship Id="rId1343" Type="http://schemas.openxmlformats.org/officeDocument/2006/relationships/hyperlink" Target="http://atmlb.com/2cFHl7o" TargetMode="External"/><Relationship Id="rId1344" Type="http://schemas.openxmlformats.org/officeDocument/2006/relationships/hyperlink" Target="https://t.co/OwLwX93GVy" TargetMode="External"/><Relationship Id="rId1345" Type="http://schemas.openxmlformats.org/officeDocument/2006/relationships/hyperlink" Target="https://t.co/JyN8qY6pM8" TargetMode="External"/><Relationship Id="rId1346" Type="http://schemas.openxmlformats.org/officeDocument/2006/relationships/hyperlink" Target="https://t.co/HL9zq0cRZK" TargetMode="External"/><Relationship Id="rId1347" Type="http://schemas.openxmlformats.org/officeDocument/2006/relationships/hyperlink" Target="https://t.co/Q1t0iCK30i" TargetMode="External"/><Relationship Id="rId1348" Type="http://schemas.openxmlformats.org/officeDocument/2006/relationships/hyperlink" Target="https://t.co/ltQsl73Kik" TargetMode="External"/><Relationship Id="rId1349" Type="http://schemas.openxmlformats.org/officeDocument/2006/relationships/hyperlink" Target="https://t.co/WMQ3fuIeXN" TargetMode="External"/><Relationship Id="rId340" Type="http://schemas.openxmlformats.org/officeDocument/2006/relationships/hyperlink" Target="https://t.co/ZYKr6LiJNL" TargetMode="External"/><Relationship Id="rId341" Type="http://schemas.openxmlformats.org/officeDocument/2006/relationships/hyperlink" Target="https://t.co/NIVOEbEFiZ" TargetMode="External"/><Relationship Id="rId342" Type="http://schemas.openxmlformats.org/officeDocument/2006/relationships/hyperlink" Target="https://t.co/QSLSVl7Xhu" TargetMode="External"/><Relationship Id="rId343" Type="http://schemas.openxmlformats.org/officeDocument/2006/relationships/hyperlink" Target="https://t.co/ro1DxxGcPn" TargetMode="External"/><Relationship Id="rId344" Type="http://schemas.openxmlformats.org/officeDocument/2006/relationships/hyperlink" Target="https://t.co/ENwSN8ed6A" TargetMode="External"/><Relationship Id="rId345" Type="http://schemas.openxmlformats.org/officeDocument/2006/relationships/hyperlink" Target="https://t.co/JXlU7TSUvB" TargetMode="External"/><Relationship Id="rId1020" Type="http://schemas.openxmlformats.org/officeDocument/2006/relationships/hyperlink" Target="https://t.co/kcDotOFlZh" TargetMode="External"/><Relationship Id="rId1021" Type="http://schemas.openxmlformats.org/officeDocument/2006/relationships/hyperlink" Target="http://atmlb.com/2aZajT7" TargetMode="External"/><Relationship Id="rId1022" Type="http://schemas.openxmlformats.org/officeDocument/2006/relationships/hyperlink" Target="https://t.co/K4nHXJ8TeR" TargetMode="External"/><Relationship Id="rId1023" Type="http://schemas.openxmlformats.org/officeDocument/2006/relationships/hyperlink" Target="https://t.co/nMoGLDFdfT" TargetMode="External"/><Relationship Id="rId1024" Type="http://schemas.openxmlformats.org/officeDocument/2006/relationships/hyperlink" Target="https://t.co/ldbL7eR5RI" TargetMode="External"/><Relationship Id="rId1025" Type="http://schemas.openxmlformats.org/officeDocument/2006/relationships/hyperlink" Target="https://t.co/qqdCqGkLVF" TargetMode="External"/><Relationship Id="rId1026" Type="http://schemas.openxmlformats.org/officeDocument/2006/relationships/hyperlink" Target="https://t.co/JzWOe7EpJJ" TargetMode="External"/><Relationship Id="rId1027" Type="http://schemas.openxmlformats.org/officeDocument/2006/relationships/hyperlink" Target="http://atmlb.com/2b8ZwDP" TargetMode="External"/><Relationship Id="rId1028" Type="http://schemas.openxmlformats.org/officeDocument/2006/relationships/hyperlink" Target="http://atmlb.com/2aHhufS" TargetMode="External"/><Relationship Id="rId1029" Type="http://schemas.openxmlformats.org/officeDocument/2006/relationships/hyperlink" Target="http://atmlb.com/2b9AWVd" TargetMode="External"/><Relationship Id="rId346" Type="http://schemas.openxmlformats.org/officeDocument/2006/relationships/hyperlink" Target="https://t.co/1aeifNAxqu" TargetMode="External"/><Relationship Id="rId347" Type="http://schemas.openxmlformats.org/officeDocument/2006/relationships/hyperlink" Target="https://t.co/gmFS94j5q0" TargetMode="External"/><Relationship Id="rId348" Type="http://schemas.openxmlformats.org/officeDocument/2006/relationships/hyperlink" Target="https://t.co/Fq53z13usL" TargetMode="External"/><Relationship Id="rId349" Type="http://schemas.openxmlformats.org/officeDocument/2006/relationships/hyperlink" Target="https://t.co/A8Bzf0vbYI" TargetMode="External"/><Relationship Id="rId990" Type="http://schemas.openxmlformats.org/officeDocument/2006/relationships/hyperlink" Target="https://t.co/jFZ4wQuLHK" TargetMode="External"/><Relationship Id="rId991" Type="http://schemas.openxmlformats.org/officeDocument/2006/relationships/hyperlink" Target="https://t.co/T5HyXMkmbB" TargetMode="External"/><Relationship Id="rId992" Type="http://schemas.openxmlformats.org/officeDocument/2006/relationships/hyperlink" Target="https://t.co/XRN2K4XFwG" TargetMode="External"/><Relationship Id="rId993" Type="http://schemas.openxmlformats.org/officeDocument/2006/relationships/hyperlink" Target="https://t.co/Z9oIhgsfbD" TargetMode="External"/><Relationship Id="rId994" Type="http://schemas.openxmlformats.org/officeDocument/2006/relationships/hyperlink" Target="https://t.co/t4kEXRttSD" TargetMode="External"/><Relationship Id="rId995" Type="http://schemas.openxmlformats.org/officeDocument/2006/relationships/hyperlink" Target="https://t.co/DkNPy0eLvv" TargetMode="External"/><Relationship Id="rId996" Type="http://schemas.openxmlformats.org/officeDocument/2006/relationships/hyperlink" Target="https://t.co/xI404DSGGN" TargetMode="External"/><Relationship Id="rId997" Type="http://schemas.openxmlformats.org/officeDocument/2006/relationships/hyperlink" Target="https://t.co/ojIvsYKxli" TargetMode="External"/><Relationship Id="rId998" Type="http://schemas.openxmlformats.org/officeDocument/2006/relationships/hyperlink" Target="https://t.co/BgTuEpqghh" TargetMode="External"/><Relationship Id="rId999" Type="http://schemas.openxmlformats.org/officeDocument/2006/relationships/hyperlink" Target="https://t.co/8abb7LGTsK" TargetMode="External"/><Relationship Id="rId670" Type="http://schemas.openxmlformats.org/officeDocument/2006/relationships/hyperlink" Target="https://t.co/FKNyEpcZa0" TargetMode="External"/><Relationship Id="rId671" Type="http://schemas.openxmlformats.org/officeDocument/2006/relationships/hyperlink" Target="https://t.co/KWR9KsEbLd" TargetMode="External"/><Relationship Id="rId672" Type="http://schemas.openxmlformats.org/officeDocument/2006/relationships/hyperlink" Target="https://t.co/HEJjKY34zh" TargetMode="External"/><Relationship Id="rId673" Type="http://schemas.openxmlformats.org/officeDocument/2006/relationships/hyperlink" Target="https://t.co/Un6x8kiNwv" TargetMode="External"/><Relationship Id="rId674" Type="http://schemas.openxmlformats.org/officeDocument/2006/relationships/hyperlink" Target="https://t.co/kwmzOSt5tN" TargetMode="External"/><Relationship Id="rId675" Type="http://schemas.openxmlformats.org/officeDocument/2006/relationships/hyperlink" Target="https://t.co/8yKbQb6PCw" TargetMode="External"/><Relationship Id="rId676" Type="http://schemas.openxmlformats.org/officeDocument/2006/relationships/hyperlink" Target="https://t.co/AZ2Ql7UKk1" TargetMode="External"/><Relationship Id="rId677" Type="http://schemas.openxmlformats.org/officeDocument/2006/relationships/hyperlink" Target="http://atmlb.com/28RBKbI" TargetMode="External"/><Relationship Id="rId678" Type="http://schemas.openxmlformats.org/officeDocument/2006/relationships/hyperlink" Target="https://t.co/zSpmB7gLEJ" TargetMode="External"/><Relationship Id="rId679" Type="http://schemas.openxmlformats.org/officeDocument/2006/relationships/hyperlink" Target="https://t.co/yCzWGSVmD5" TargetMode="External"/><Relationship Id="rId1350" Type="http://schemas.openxmlformats.org/officeDocument/2006/relationships/hyperlink" Target="https://t.co/QhWxLSB1TL" TargetMode="External"/><Relationship Id="rId1351" Type="http://schemas.openxmlformats.org/officeDocument/2006/relationships/hyperlink" Target="https://t.co/bV2YGA6NMW" TargetMode="External"/><Relationship Id="rId1352" Type="http://schemas.openxmlformats.org/officeDocument/2006/relationships/hyperlink" Target="http://atmlb.com/2cMitP7" TargetMode="External"/><Relationship Id="rId1353" Type="http://schemas.openxmlformats.org/officeDocument/2006/relationships/hyperlink" Target="https://t.co/fGNKKHSLKN" TargetMode="External"/><Relationship Id="rId1354" Type="http://schemas.openxmlformats.org/officeDocument/2006/relationships/hyperlink" Target="https://t.co/ww6ICH4Y7R" TargetMode="External"/><Relationship Id="rId1355" Type="http://schemas.openxmlformats.org/officeDocument/2006/relationships/hyperlink" Target="http://atmlb.com/2cx8iMV" TargetMode="External"/><Relationship Id="rId1356" Type="http://schemas.openxmlformats.org/officeDocument/2006/relationships/hyperlink" Target="https://t.co/bBFVLHuUo1" TargetMode="External"/><Relationship Id="rId1357" Type="http://schemas.openxmlformats.org/officeDocument/2006/relationships/hyperlink" Target="https://t.co/gMMCBnk3yF" TargetMode="External"/><Relationship Id="rId1358" Type="http://schemas.openxmlformats.org/officeDocument/2006/relationships/hyperlink" Target="https://t.co/cQMsxQz1q0" TargetMode="External"/><Relationship Id="rId1359" Type="http://schemas.openxmlformats.org/officeDocument/2006/relationships/hyperlink" Target="https://t.co/ppDuw1j9Q1" TargetMode="External"/><Relationship Id="rId350" Type="http://schemas.openxmlformats.org/officeDocument/2006/relationships/hyperlink" Target="https://t.co/tr6gFHVzsz" TargetMode="External"/><Relationship Id="rId351" Type="http://schemas.openxmlformats.org/officeDocument/2006/relationships/hyperlink" Target="https://t.co/C62F9WtKoI" TargetMode="External"/><Relationship Id="rId352" Type="http://schemas.openxmlformats.org/officeDocument/2006/relationships/hyperlink" Target="https://t.co/s9wr6km8tp" TargetMode="External"/><Relationship Id="rId353" Type="http://schemas.openxmlformats.org/officeDocument/2006/relationships/hyperlink" Target="https://t.co/rZpR1mRNYG" TargetMode="External"/><Relationship Id="rId354" Type="http://schemas.openxmlformats.org/officeDocument/2006/relationships/hyperlink" Target="https://t.co/0YwkDucDEX" TargetMode="External"/><Relationship Id="rId355" Type="http://schemas.openxmlformats.org/officeDocument/2006/relationships/hyperlink" Target="https://t.co/0YwkDucDEX" TargetMode="External"/><Relationship Id="rId1030" Type="http://schemas.openxmlformats.org/officeDocument/2006/relationships/hyperlink" Target="http://atmlb.com/2b97Kz3" TargetMode="External"/><Relationship Id="rId1031" Type="http://schemas.openxmlformats.org/officeDocument/2006/relationships/hyperlink" Target="http://atmlb.com/2bf1W2L" TargetMode="External"/><Relationship Id="rId1032" Type="http://schemas.openxmlformats.org/officeDocument/2006/relationships/hyperlink" Target="http://atmlb.com/2bf1W2L" TargetMode="External"/><Relationship Id="rId1033" Type="http://schemas.openxmlformats.org/officeDocument/2006/relationships/hyperlink" Target="https://t.co/F2SYZYkwL6" TargetMode="External"/><Relationship Id="rId1034" Type="http://schemas.openxmlformats.org/officeDocument/2006/relationships/hyperlink" Target="https://t.co/1Jg1tx6v5p" TargetMode="External"/><Relationship Id="rId1035" Type="http://schemas.openxmlformats.org/officeDocument/2006/relationships/hyperlink" Target="https://t.co/ArZRL0YIlI" TargetMode="External"/><Relationship Id="rId1036" Type="http://schemas.openxmlformats.org/officeDocument/2006/relationships/hyperlink" Target="https://t.co/KA3dsLUCZI" TargetMode="External"/><Relationship Id="rId1037" Type="http://schemas.openxmlformats.org/officeDocument/2006/relationships/hyperlink" Target="https://t.co/7KmLsKvH7A" TargetMode="External"/><Relationship Id="rId1038" Type="http://schemas.openxmlformats.org/officeDocument/2006/relationships/hyperlink" Target="https://t.co/k8A7aBsopE" TargetMode="External"/><Relationship Id="rId1039" Type="http://schemas.openxmlformats.org/officeDocument/2006/relationships/hyperlink" Target="https://t.co/DRMljrFImT" TargetMode="External"/><Relationship Id="rId356" Type="http://schemas.openxmlformats.org/officeDocument/2006/relationships/hyperlink" Target="https://t.co/0YwkDucDEX" TargetMode="External"/><Relationship Id="rId357" Type="http://schemas.openxmlformats.org/officeDocument/2006/relationships/hyperlink" Target="https://t.co/OfTzFX8dnA" TargetMode="External"/><Relationship Id="rId358" Type="http://schemas.openxmlformats.org/officeDocument/2006/relationships/hyperlink" Target="https://t.co/VYWUDcaTve" TargetMode="External"/><Relationship Id="rId359" Type="http://schemas.openxmlformats.org/officeDocument/2006/relationships/hyperlink" Target="https://t.co/tqYYNNOv0I" TargetMode="External"/><Relationship Id="rId800" Type="http://schemas.openxmlformats.org/officeDocument/2006/relationships/hyperlink" Target="https://t.co/loa1zhIhPJ" TargetMode="External"/><Relationship Id="rId801" Type="http://schemas.openxmlformats.org/officeDocument/2006/relationships/hyperlink" Target="https://t.co/loa1zhIhPJ" TargetMode="External"/><Relationship Id="rId802" Type="http://schemas.openxmlformats.org/officeDocument/2006/relationships/hyperlink" Target="https://t.co/88PPoLxYuQ" TargetMode="External"/><Relationship Id="rId803" Type="http://schemas.openxmlformats.org/officeDocument/2006/relationships/hyperlink" Target="https://t.co/dfvOMgTOE8" TargetMode="External"/><Relationship Id="rId804" Type="http://schemas.openxmlformats.org/officeDocument/2006/relationships/hyperlink" Target="https://t.co/gkzFypAZze" TargetMode="External"/><Relationship Id="rId805" Type="http://schemas.openxmlformats.org/officeDocument/2006/relationships/hyperlink" Target="https://t.co/poEM8nleL3" TargetMode="External"/><Relationship Id="rId806" Type="http://schemas.openxmlformats.org/officeDocument/2006/relationships/hyperlink" Target="https://t.co/aLpJEX8Ksv" TargetMode="External"/><Relationship Id="rId807" Type="http://schemas.openxmlformats.org/officeDocument/2006/relationships/hyperlink" Target="https://t.co/H7StWp6h3t" TargetMode="External"/><Relationship Id="rId808" Type="http://schemas.openxmlformats.org/officeDocument/2006/relationships/hyperlink" Target="https://t.co/OHtxUh9tUS" TargetMode="External"/><Relationship Id="rId809" Type="http://schemas.openxmlformats.org/officeDocument/2006/relationships/hyperlink" Target="https://t.co/dqEGcN5JnN" TargetMode="External"/><Relationship Id="rId680" Type="http://schemas.openxmlformats.org/officeDocument/2006/relationships/hyperlink" Target="https://t.co/nnpVbWGLhV" TargetMode="External"/><Relationship Id="rId681" Type="http://schemas.openxmlformats.org/officeDocument/2006/relationships/hyperlink" Target="http://atmlb.com/28RZFgh" TargetMode="External"/><Relationship Id="rId682" Type="http://schemas.openxmlformats.org/officeDocument/2006/relationships/hyperlink" Target="https://t.co/bVjabznjyA" TargetMode="External"/><Relationship Id="rId683" Type="http://schemas.openxmlformats.org/officeDocument/2006/relationships/hyperlink" Target="https://t.co/xQoXHytDks" TargetMode="External"/><Relationship Id="rId684" Type="http://schemas.openxmlformats.org/officeDocument/2006/relationships/hyperlink" Target="http://atmlb.com/28RZO34" TargetMode="External"/><Relationship Id="rId685" Type="http://schemas.openxmlformats.org/officeDocument/2006/relationships/hyperlink" Target="https://t.co/bSBx9yng6W" TargetMode="External"/><Relationship Id="rId686" Type="http://schemas.openxmlformats.org/officeDocument/2006/relationships/hyperlink" Target="https://t.co/tSKX68Shsw" TargetMode="External"/><Relationship Id="rId687" Type="http://schemas.openxmlformats.org/officeDocument/2006/relationships/hyperlink" Target="https://t.co/OdVMiBZ5vT" TargetMode="External"/><Relationship Id="rId688" Type="http://schemas.openxmlformats.org/officeDocument/2006/relationships/hyperlink" Target="https://t.co/M1juSiM5yi" TargetMode="External"/><Relationship Id="rId689" Type="http://schemas.openxmlformats.org/officeDocument/2006/relationships/hyperlink" Target="http://atmlb.com/28Sj2Eh" TargetMode="External"/><Relationship Id="rId1360" Type="http://schemas.openxmlformats.org/officeDocument/2006/relationships/hyperlink" Target="http://atmlb.com/2cSQZDM" TargetMode="External"/><Relationship Id="rId1361" Type="http://schemas.openxmlformats.org/officeDocument/2006/relationships/hyperlink" Target="https://t.co/DqMcrmMHhw" TargetMode="External"/><Relationship Id="rId1362" Type="http://schemas.openxmlformats.org/officeDocument/2006/relationships/hyperlink" Target="https://t.co/amYh4UwXCT" TargetMode="External"/><Relationship Id="rId1363" Type="http://schemas.openxmlformats.org/officeDocument/2006/relationships/hyperlink" Target="https://t.co/KyQaKY1NPE" TargetMode="External"/><Relationship Id="rId1364" Type="http://schemas.openxmlformats.org/officeDocument/2006/relationships/hyperlink" Target="https://t.co/p5cO2wsbVD" TargetMode="External"/><Relationship Id="rId1365" Type="http://schemas.openxmlformats.org/officeDocument/2006/relationships/hyperlink" Target="https://t.co/U0W1dBCGCm" TargetMode="External"/><Relationship Id="rId1366" Type="http://schemas.openxmlformats.org/officeDocument/2006/relationships/hyperlink" Target="https://t.co/Bl7mzvyDpk" TargetMode="External"/><Relationship Id="rId1367" Type="http://schemas.openxmlformats.org/officeDocument/2006/relationships/hyperlink" Target="https://t.co/SWMVZe6sKq" TargetMode="External"/><Relationship Id="rId1368" Type="http://schemas.openxmlformats.org/officeDocument/2006/relationships/hyperlink" Target="http://atmlb.com/2csKOc4" TargetMode="External"/><Relationship Id="rId1369" Type="http://schemas.openxmlformats.org/officeDocument/2006/relationships/hyperlink" Target="http://atmlb.com/2cQ8Jl0" TargetMode="External"/><Relationship Id="rId360" Type="http://schemas.openxmlformats.org/officeDocument/2006/relationships/hyperlink" Target="https://t.co/45kpgys40F" TargetMode="External"/><Relationship Id="rId361" Type="http://schemas.openxmlformats.org/officeDocument/2006/relationships/hyperlink" Target="https://t.co/ODlV0g3sXH" TargetMode="External"/><Relationship Id="rId362" Type="http://schemas.openxmlformats.org/officeDocument/2006/relationships/hyperlink" Target="https://t.co/tjW7xtReyS" TargetMode="External"/><Relationship Id="rId363" Type="http://schemas.openxmlformats.org/officeDocument/2006/relationships/hyperlink" Target="https://t.co/927UWTMvCQ" TargetMode="External"/><Relationship Id="rId364" Type="http://schemas.openxmlformats.org/officeDocument/2006/relationships/hyperlink" Target="https://t.co/rdL7ZghsO3" TargetMode="External"/><Relationship Id="rId365" Type="http://schemas.openxmlformats.org/officeDocument/2006/relationships/hyperlink" Target="https://t.co/YfB00a3gr1" TargetMode="External"/><Relationship Id="rId1040" Type="http://schemas.openxmlformats.org/officeDocument/2006/relationships/hyperlink" Target="https://t.co/NHGO5k5Wqz" TargetMode="External"/><Relationship Id="rId1041" Type="http://schemas.openxmlformats.org/officeDocument/2006/relationships/hyperlink" Target="https://t.co/bckqA0vwWx" TargetMode="External"/><Relationship Id="rId1042" Type="http://schemas.openxmlformats.org/officeDocument/2006/relationships/hyperlink" Target="https://t.co/tMx8a6zlzx" TargetMode="External"/><Relationship Id="rId1043" Type="http://schemas.openxmlformats.org/officeDocument/2006/relationships/hyperlink" Target="https://t.co/etMfuqG002" TargetMode="External"/><Relationship Id="rId1044" Type="http://schemas.openxmlformats.org/officeDocument/2006/relationships/hyperlink" Target="https://t.co/WKlt0rHXRF" TargetMode="External"/><Relationship Id="rId1045" Type="http://schemas.openxmlformats.org/officeDocument/2006/relationships/hyperlink" Target="https://t.co/7ilv3yQ5PL" TargetMode="External"/><Relationship Id="rId1046" Type="http://schemas.openxmlformats.org/officeDocument/2006/relationships/hyperlink" Target="https://t.co/EybXRHUsMA" TargetMode="External"/><Relationship Id="rId1047" Type="http://schemas.openxmlformats.org/officeDocument/2006/relationships/hyperlink" Target="https://t.co/mnyRbK3u6n" TargetMode="External"/><Relationship Id="rId1048" Type="http://schemas.openxmlformats.org/officeDocument/2006/relationships/hyperlink" Target="https://t.co/6X5iKl2NpO" TargetMode="External"/><Relationship Id="rId1049" Type="http://schemas.openxmlformats.org/officeDocument/2006/relationships/hyperlink" Target="https://t.co/54rIZulWwH" TargetMode="External"/><Relationship Id="rId366" Type="http://schemas.openxmlformats.org/officeDocument/2006/relationships/hyperlink" Target="https://t.co/pF01UZcjbc" TargetMode="External"/><Relationship Id="rId367" Type="http://schemas.openxmlformats.org/officeDocument/2006/relationships/hyperlink" Target="https://t.co/CIrzKYmjmn" TargetMode="External"/><Relationship Id="rId368" Type="http://schemas.openxmlformats.org/officeDocument/2006/relationships/hyperlink" Target="https://t.co/KyiZ3e7cuY" TargetMode="External"/><Relationship Id="rId369" Type="http://schemas.openxmlformats.org/officeDocument/2006/relationships/hyperlink" Target="http://atmlb.com/1WGYmSP" TargetMode="External"/><Relationship Id="rId810" Type="http://schemas.openxmlformats.org/officeDocument/2006/relationships/hyperlink" Target="https://t.co/dqEGcN5JnN" TargetMode="External"/><Relationship Id="rId811" Type="http://schemas.openxmlformats.org/officeDocument/2006/relationships/hyperlink" Target="https://t.co/gOHOy7zEcN" TargetMode="External"/><Relationship Id="rId812" Type="http://schemas.openxmlformats.org/officeDocument/2006/relationships/hyperlink" Target="https://t.co/C0ezlY7dpK" TargetMode="External"/><Relationship Id="rId813" Type="http://schemas.openxmlformats.org/officeDocument/2006/relationships/hyperlink" Target="https://t.co/9VNEzp1iZj" TargetMode="External"/><Relationship Id="rId814" Type="http://schemas.openxmlformats.org/officeDocument/2006/relationships/hyperlink" Target="https://t.co/UMChPio2o2" TargetMode="External"/><Relationship Id="rId815" Type="http://schemas.openxmlformats.org/officeDocument/2006/relationships/hyperlink" Target="https://t.co/HxknSzFdGY" TargetMode="External"/><Relationship Id="rId816" Type="http://schemas.openxmlformats.org/officeDocument/2006/relationships/hyperlink" Target="https://t.co/EjD2RCh4cB" TargetMode="External"/><Relationship Id="rId817" Type="http://schemas.openxmlformats.org/officeDocument/2006/relationships/hyperlink" Target="https://t.co/0On00zlBpQ" TargetMode="External"/><Relationship Id="rId818" Type="http://schemas.openxmlformats.org/officeDocument/2006/relationships/hyperlink" Target="https://t.co/1FfFlzkDtx" TargetMode="External"/><Relationship Id="rId819" Type="http://schemas.openxmlformats.org/officeDocument/2006/relationships/hyperlink" Target="https://t.co/c7Wr5ZXXoh" TargetMode="External"/><Relationship Id="rId690" Type="http://schemas.openxmlformats.org/officeDocument/2006/relationships/hyperlink" Target="https://t.co/ayZ1ae5KtN" TargetMode="External"/><Relationship Id="rId691" Type="http://schemas.openxmlformats.org/officeDocument/2006/relationships/hyperlink" Target="https://t.co/8Fuiwrwscj" TargetMode="External"/><Relationship Id="rId692" Type="http://schemas.openxmlformats.org/officeDocument/2006/relationships/hyperlink" Target="https://t.co/WBpmo5bNg3" TargetMode="External"/><Relationship Id="rId693" Type="http://schemas.openxmlformats.org/officeDocument/2006/relationships/hyperlink" Target="https://t.co/qJcOf13N3j" TargetMode="External"/><Relationship Id="rId694" Type="http://schemas.openxmlformats.org/officeDocument/2006/relationships/hyperlink" Target="https://t.co/CFkzJ7rtPW" TargetMode="External"/><Relationship Id="rId695" Type="http://schemas.openxmlformats.org/officeDocument/2006/relationships/hyperlink" Target="http://atmlb.com/29i1rEn" TargetMode="External"/><Relationship Id="rId696" Type="http://schemas.openxmlformats.org/officeDocument/2006/relationships/hyperlink" Target="https://t.co/VFX99cEtYm" TargetMode="External"/><Relationship Id="rId697" Type="http://schemas.openxmlformats.org/officeDocument/2006/relationships/hyperlink" Target="https://t.co/jBDUgfDlCI" TargetMode="External"/><Relationship Id="rId698" Type="http://schemas.openxmlformats.org/officeDocument/2006/relationships/hyperlink" Target="https://t.co/mpefwvZDbI" TargetMode="External"/><Relationship Id="rId699" Type="http://schemas.openxmlformats.org/officeDocument/2006/relationships/hyperlink" Target="https://t.co/iVxkt58Dog" TargetMode="External"/><Relationship Id="rId1370" Type="http://schemas.openxmlformats.org/officeDocument/2006/relationships/hyperlink" Target="https://t.co/ayVkKH6xfw" TargetMode="External"/><Relationship Id="rId1371" Type="http://schemas.openxmlformats.org/officeDocument/2006/relationships/hyperlink" Target="https://t.co/oOOwLGZaLm" TargetMode="External"/><Relationship Id="rId1372" Type="http://schemas.openxmlformats.org/officeDocument/2006/relationships/hyperlink" Target="https://t.co/4f1oyqIwLy" TargetMode="External"/><Relationship Id="rId1373" Type="http://schemas.openxmlformats.org/officeDocument/2006/relationships/hyperlink" Target="http://atmlb.com/2d3fmDA" TargetMode="External"/><Relationship Id="rId1374" Type="http://schemas.openxmlformats.org/officeDocument/2006/relationships/hyperlink" Target="https://t.co/jNNOoQ5JZX" TargetMode="External"/><Relationship Id="rId1375" Type="http://schemas.openxmlformats.org/officeDocument/2006/relationships/hyperlink" Target="https://t.co/bOgEoVa0OU" TargetMode="External"/><Relationship Id="rId1376" Type="http://schemas.openxmlformats.org/officeDocument/2006/relationships/hyperlink" Target="https://t.co/fKbMRoIaeF" TargetMode="External"/><Relationship Id="rId1377" Type="http://schemas.openxmlformats.org/officeDocument/2006/relationships/hyperlink" Target="https://t.co/IHFsAIIEFW" TargetMode="External"/><Relationship Id="rId1378" Type="http://schemas.openxmlformats.org/officeDocument/2006/relationships/hyperlink" Target="https://t.co/XY5Yk48Ne2" TargetMode="External"/><Relationship Id="rId1379" Type="http://schemas.openxmlformats.org/officeDocument/2006/relationships/hyperlink" Target="https://t.co/62Yx19WPQJ" TargetMode="External"/><Relationship Id="rId370" Type="http://schemas.openxmlformats.org/officeDocument/2006/relationships/hyperlink" Target="https://t.co/c40igv4mOZ" TargetMode="External"/><Relationship Id="rId371" Type="http://schemas.openxmlformats.org/officeDocument/2006/relationships/hyperlink" Target="https://t.co/W476EGszqk" TargetMode="External"/><Relationship Id="rId372" Type="http://schemas.openxmlformats.org/officeDocument/2006/relationships/hyperlink" Target="https://t.co/W476EGszqk" TargetMode="External"/><Relationship Id="rId373" Type="http://schemas.openxmlformats.org/officeDocument/2006/relationships/hyperlink" Target="https://t.co/v0iwTStM05" TargetMode="External"/><Relationship Id="rId374" Type="http://schemas.openxmlformats.org/officeDocument/2006/relationships/hyperlink" Target="https://t.co/6UgGeyHbkE" TargetMode="External"/><Relationship Id="rId375" Type="http://schemas.openxmlformats.org/officeDocument/2006/relationships/hyperlink" Target="https://t.co/81SuJo1G7x" TargetMode="External"/><Relationship Id="rId1050" Type="http://schemas.openxmlformats.org/officeDocument/2006/relationships/hyperlink" Target="https://t.co/8nrVZaBDXc" TargetMode="External"/><Relationship Id="rId1051" Type="http://schemas.openxmlformats.org/officeDocument/2006/relationships/hyperlink" Target="https://t.co/wW2WHjJFPC" TargetMode="External"/><Relationship Id="rId1052" Type="http://schemas.openxmlformats.org/officeDocument/2006/relationships/hyperlink" Target="https://t.co/8LuXM86gX6" TargetMode="External"/><Relationship Id="rId1053" Type="http://schemas.openxmlformats.org/officeDocument/2006/relationships/hyperlink" Target="https://t.co/tRi1Rf5vaK" TargetMode="External"/><Relationship Id="rId1054" Type="http://schemas.openxmlformats.org/officeDocument/2006/relationships/hyperlink" Target="http://atmlb.com/2bm2F2i" TargetMode="External"/><Relationship Id="rId1055" Type="http://schemas.openxmlformats.org/officeDocument/2006/relationships/hyperlink" Target="https://t.co/4hFaaxHhGn" TargetMode="External"/><Relationship Id="rId1056" Type="http://schemas.openxmlformats.org/officeDocument/2006/relationships/hyperlink" Target="https://t.co/1cjDoRWTD3" TargetMode="External"/><Relationship Id="rId1057" Type="http://schemas.openxmlformats.org/officeDocument/2006/relationships/hyperlink" Target="https://t.co/miUbxZ8hGR" TargetMode="External"/><Relationship Id="rId1058" Type="http://schemas.openxmlformats.org/officeDocument/2006/relationships/hyperlink" Target="https://t.co/PC2lhZY485" TargetMode="External"/><Relationship Id="rId1059" Type="http://schemas.openxmlformats.org/officeDocument/2006/relationships/hyperlink" Target="https://t.co/YCJothw1d9" TargetMode="External"/><Relationship Id="rId376" Type="http://schemas.openxmlformats.org/officeDocument/2006/relationships/hyperlink" Target="https://t.co/Yo2Ctuolfj" TargetMode="External"/><Relationship Id="rId377" Type="http://schemas.openxmlformats.org/officeDocument/2006/relationships/hyperlink" Target="https://t.co/yBZhqNLBO4" TargetMode="External"/><Relationship Id="rId378" Type="http://schemas.openxmlformats.org/officeDocument/2006/relationships/hyperlink" Target="https://t.co/cEZui923qI" TargetMode="External"/><Relationship Id="rId379" Type="http://schemas.openxmlformats.org/officeDocument/2006/relationships/hyperlink" Target="https://t.co/zqbttTGcqo" TargetMode="External"/><Relationship Id="rId820" Type="http://schemas.openxmlformats.org/officeDocument/2006/relationships/hyperlink" Target="https://t.co/yCABEOKO5r" TargetMode="External"/><Relationship Id="rId821" Type="http://schemas.openxmlformats.org/officeDocument/2006/relationships/hyperlink" Target="https://t.co/i9UaLUgWu8" TargetMode="External"/><Relationship Id="rId822" Type="http://schemas.openxmlformats.org/officeDocument/2006/relationships/hyperlink" Target="https://t.co/kqxQxToeSy" TargetMode="External"/><Relationship Id="rId823" Type="http://schemas.openxmlformats.org/officeDocument/2006/relationships/hyperlink" Target="https://t.co/wBWpRDqSKh" TargetMode="External"/><Relationship Id="rId824" Type="http://schemas.openxmlformats.org/officeDocument/2006/relationships/hyperlink" Target="https://t.co/bxKoPQgx1j" TargetMode="External"/><Relationship Id="rId825" Type="http://schemas.openxmlformats.org/officeDocument/2006/relationships/hyperlink" Target="https://t.co/UezAzd9GD4" TargetMode="External"/><Relationship Id="rId826" Type="http://schemas.openxmlformats.org/officeDocument/2006/relationships/hyperlink" Target="https://t.co/5Ix0yqYVIu" TargetMode="External"/><Relationship Id="rId827" Type="http://schemas.openxmlformats.org/officeDocument/2006/relationships/hyperlink" Target="https://t.co/2fUqPHMSee" TargetMode="External"/><Relationship Id="rId828" Type="http://schemas.openxmlformats.org/officeDocument/2006/relationships/hyperlink" Target="https://t.co/7w2vzqr7Yd" TargetMode="External"/><Relationship Id="rId829" Type="http://schemas.openxmlformats.org/officeDocument/2006/relationships/hyperlink" Target="https://t.co/4CNmHF9QnD" TargetMode="External"/><Relationship Id="rId500" Type="http://schemas.openxmlformats.org/officeDocument/2006/relationships/hyperlink" Target="https://t.co/mDIn6LdY9y" TargetMode="External"/><Relationship Id="rId501" Type="http://schemas.openxmlformats.org/officeDocument/2006/relationships/hyperlink" Target="https://t.co/74LLAyRdJF" TargetMode="External"/><Relationship Id="rId502" Type="http://schemas.openxmlformats.org/officeDocument/2006/relationships/hyperlink" Target="https://t.co/dVyRVLRKXj" TargetMode="External"/><Relationship Id="rId503" Type="http://schemas.openxmlformats.org/officeDocument/2006/relationships/hyperlink" Target="https://t.co/XVsbM0Dbyf" TargetMode="External"/><Relationship Id="rId504" Type="http://schemas.openxmlformats.org/officeDocument/2006/relationships/hyperlink" Target="https://t.co/JjwNI8Ctev" TargetMode="External"/><Relationship Id="rId505" Type="http://schemas.openxmlformats.org/officeDocument/2006/relationships/hyperlink" Target="https://t.co/MlI1KwnYUT" TargetMode="External"/><Relationship Id="rId506" Type="http://schemas.openxmlformats.org/officeDocument/2006/relationships/hyperlink" Target="https://t.co/l0Yf7l6Ot6" TargetMode="External"/><Relationship Id="rId507" Type="http://schemas.openxmlformats.org/officeDocument/2006/relationships/hyperlink" Target="http://atmlb.com/1XhGZsP" TargetMode="External"/><Relationship Id="rId508" Type="http://schemas.openxmlformats.org/officeDocument/2006/relationships/hyperlink" Target="https://t.co/4XMsFpjHgv" TargetMode="External"/><Relationship Id="rId509" Type="http://schemas.openxmlformats.org/officeDocument/2006/relationships/hyperlink" Target="https://t.co/7QWrOuD0g3" TargetMode="External"/><Relationship Id="rId1380" Type="http://schemas.openxmlformats.org/officeDocument/2006/relationships/hyperlink" Target="https://t.co/KsybDUaaAa" TargetMode="External"/><Relationship Id="rId1381" Type="http://schemas.openxmlformats.org/officeDocument/2006/relationships/hyperlink" Target="https://t.co/KsybDUaaAa" TargetMode="External"/><Relationship Id="rId1382" Type="http://schemas.openxmlformats.org/officeDocument/2006/relationships/hyperlink" Target="https://t.co/1IQu1Fpe4o" TargetMode="External"/><Relationship Id="rId1383" Type="http://schemas.openxmlformats.org/officeDocument/2006/relationships/hyperlink" Target="https://t.co/ljVHe9NtZe" TargetMode="External"/><Relationship Id="rId1384" Type="http://schemas.openxmlformats.org/officeDocument/2006/relationships/hyperlink" Target="https://t.co/QP5YL4TWci" TargetMode="External"/><Relationship Id="rId1385" Type="http://schemas.openxmlformats.org/officeDocument/2006/relationships/hyperlink" Target="https://t.co/JzPe8OOIHo" TargetMode="External"/><Relationship Id="rId1386" Type="http://schemas.openxmlformats.org/officeDocument/2006/relationships/hyperlink" Target="https://t.co/Q5lrMoN75i" TargetMode="External"/><Relationship Id="rId1387" Type="http://schemas.openxmlformats.org/officeDocument/2006/relationships/hyperlink" Target="https://t.co/OFMDPzPhku" TargetMode="External"/><Relationship Id="rId1388" Type="http://schemas.openxmlformats.org/officeDocument/2006/relationships/hyperlink" Target="https://t.co/qxCrGuTm1Y" TargetMode="External"/><Relationship Id="rId1389" Type="http://schemas.openxmlformats.org/officeDocument/2006/relationships/hyperlink" Target="https://t.co/Ikzs96NSEa" TargetMode="External"/><Relationship Id="rId380" Type="http://schemas.openxmlformats.org/officeDocument/2006/relationships/hyperlink" Target="https://t.co/suthqalsqa" TargetMode="External"/><Relationship Id="rId381" Type="http://schemas.openxmlformats.org/officeDocument/2006/relationships/hyperlink" Target="https://t.co/1kpufhoCBV" TargetMode="External"/><Relationship Id="rId382" Type="http://schemas.openxmlformats.org/officeDocument/2006/relationships/hyperlink" Target="https://t.co/rEmWbQhNM2" TargetMode="External"/><Relationship Id="rId383" Type="http://schemas.openxmlformats.org/officeDocument/2006/relationships/hyperlink" Target="https://t.co/PMjJd3BtLU" TargetMode="External"/><Relationship Id="rId384" Type="http://schemas.openxmlformats.org/officeDocument/2006/relationships/hyperlink" Target="https://t.co/BhI2feTSpF" TargetMode="External"/><Relationship Id="rId385" Type="http://schemas.openxmlformats.org/officeDocument/2006/relationships/hyperlink" Target="https://t.co/sFHpqGBZqk" TargetMode="External"/><Relationship Id="rId1060" Type="http://schemas.openxmlformats.org/officeDocument/2006/relationships/hyperlink" Target="https://t.co/BOnlpMpoy7" TargetMode="External"/><Relationship Id="rId1061" Type="http://schemas.openxmlformats.org/officeDocument/2006/relationships/hyperlink" Target="https://t.co/xk8mUqN97p" TargetMode="External"/><Relationship Id="rId1062" Type="http://schemas.openxmlformats.org/officeDocument/2006/relationships/hyperlink" Target="https://t.co/R1HsOMxD8V" TargetMode="External"/><Relationship Id="rId1063" Type="http://schemas.openxmlformats.org/officeDocument/2006/relationships/hyperlink" Target="https://t.co/vXMEPLeW3X" TargetMode="External"/><Relationship Id="rId1064" Type="http://schemas.openxmlformats.org/officeDocument/2006/relationships/hyperlink" Target="https://t.co/z5Ex81mJFH" TargetMode="External"/><Relationship Id="rId1065" Type="http://schemas.openxmlformats.org/officeDocument/2006/relationships/hyperlink" Target="https://t.co/JaFFHr7jeC" TargetMode="External"/><Relationship Id="rId386" Type="http://schemas.openxmlformats.org/officeDocument/2006/relationships/hyperlink" Target="https://t.co/ZRUga8c9Tw" TargetMode="External"/><Relationship Id="rId387" Type="http://schemas.openxmlformats.org/officeDocument/2006/relationships/hyperlink" Target="https://t.co/FmEQIDazea" TargetMode="External"/><Relationship Id="rId388" Type="http://schemas.openxmlformats.org/officeDocument/2006/relationships/hyperlink" Target="https://t.co/zscTOYqtQ9" TargetMode="External"/><Relationship Id="rId389" Type="http://schemas.openxmlformats.org/officeDocument/2006/relationships/hyperlink" Target="https://t.co/zscTOYqtQ9" TargetMode="External"/><Relationship Id="rId1066" Type="http://schemas.openxmlformats.org/officeDocument/2006/relationships/hyperlink" Target="https://t.co/R64FpGrmAS" TargetMode="External"/><Relationship Id="rId1067" Type="http://schemas.openxmlformats.org/officeDocument/2006/relationships/hyperlink" Target="https://t.co/R64FpGrmAS" TargetMode="External"/><Relationship Id="rId1068" Type="http://schemas.openxmlformats.org/officeDocument/2006/relationships/hyperlink" Target="https://t.co/6Aj17Vgz38" TargetMode="External"/><Relationship Id="rId1069" Type="http://schemas.openxmlformats.org/officeDocument/2006/relationships/hyperlink" Target="https://t.co/3nGR15pXk7" TargetMode="External"/><Relationship Id="rId830" Type="http://schemas.openxmlformats.org/officeDocument/2006/relationships/hyperlink" Target="https://t.co/aK2lnL05jG" TargetMode="External"/><Relationship Id="rId831" Type="http://schemas.openxmlformats.org/officeDocument/2006/relationships/hyperlink" Target="https://t.co/1nzWZ2zD9e" TargetMode="External"/><Relationship Id="rId832" Type="http://schemas.openxmlformats.org/officeDocument/2006/relationships/hyperlink" Target="https://t.co/renjCImGIW" TargetMode="External"/><Relationship Id="rId833" Type="http://schemas.openxmlformats.org/officeDocument/2006/relationships/hyperlink" Target="https://t.co/XEd8XGQqIL" TargetMode="External"/><Relationship Id="rId834" Type="http://schemas.openxmlformats.org/officeDocument/2006/relationships/hyperlink" Target="https://t.co/9XJtX9gFbJ" TargetMode="External"/><Relationship Id="rId835" Type="http://schemas.openxmlformats.org/officeDocument/2006/relationships/hyperlink" Target="https://t.co/v2sqBsbagM" TargetMode="External"/><Relationship Id="rId836" Type="http://schemas.openxmlformats.org/officeDocument/2006/relationships/hyperlink" Target="https://t.co/BuNwohdYng" TargetMode="External"/><Relationship Id="rId837" Type="http://schemas.openxmlformats.org/officeDocument/2006/relationships/hyperlink" Target="https://t.co/NczQuaqig6" TargetMode="External"/><Relationship Id="rId838" Type="http://schemas.openxmlformats.org/officeDocument/2006/relationships/hyperlink" Target="https://t.co/gheSndRcyk" TargetMode="External"/><Relationship Id="rId839" Type="http://schemas.openxmlformats.org/officeDocument/2006/relationships/hyperlink" Target="https://t.co/9HE9n2r4ST" TargetMode="External"/><Relationship Id="rId510" Type="http://schemas.openxmlformats.org/officeDocument/2006/relationships/hyperlink" Target="https://t.co/HFxNavFiCq" TargetMode="External"/><Relationship Id="rId511" Type="http://schemas.openxmlformats.org/officeDocument/2006/relationships/hyperlink" Target="https://t.co/S1XYnBcRx5" TargetMode="External"/><Relationship Id="rId512" Type="http://schemas.openxmlformats.org/officeDocument/2006/relationships/hyperlink" Target="https://t.co/NJqEqJJyiX" TargetMode="External"/><Relationship Id="rId513" Type="http://schemas.openxmlformats.org/officeDocument/2006/relationships/hyperlink" Target="https://t.co/d8nHbn42ZT" TargetMode="External"/><Relationship Id="rId514" Type="http://schemas.openxmlformats.org/officeDocument/2006/relationships/hyperlink" Target="https://t.co/aSrzFucAmg" TargetMode="External"/><Relationship Id="rId515" Type="http://schemas.openxmlformats.org/officeDocument/2006/relationships/hyperlink" Target="https://t.co/XE8vwkTgL1" TargetMode="External"/><Relationship Id="rId516" Type="http://schemas.openxmlformats.org/officeDocument/2006/relationships/hyperlink" Target="https://t.co/o3q7eSBqV7" TargetMode="External"/><Relationship Id="rId517" Type="http://schemas.openxmlformats.org/officeDocument/2006/relationships/hyperlink" Target="https://t.co/qTPR5Bkm1X" TargetMode="External"/><Relationship Id="rId518" Type="http://schemas.openxmlformats.org/officeDocument/2006/relationships/hyperlink" Target="http://atmlb.com/1Uu1OKv" TargetMode="External"/><Relationship Id="rId519" Type="http://schemas.openxmlformats.org/officeDocument/2006/relationships/hyperlink" Target="https://t.co/xzJKlcnbzX" TargetMode="External"/><Relationship Id="rId1390" Type="http://schemas.openxmlformats.org/officeDocument/2006/relationships/hyperlink" Target="https://t.co/9O625uKVwT" TargetMode="External"/><Relationship Id="rId1391" Type="http://schemas.openxmlformats.org/officeDocument/2006/relationships/hyperlink" Target="https://t.co/4NclUulTUI" TargetMode="External"/><Relationship Id="rId1392" Type="http://schemas.openxmlformats.org/officeDocument/2006/relationships/hyperlink" Target="https://t.co/CYblIhPPea" TargetMode="External"/><Relationship Id="rId1393" Type="http://schemas.openxmlformats.org/officeDocument/2006/relationships/hyperlink" Target="https://t.co/J2CDu0uBBc" TargetMode="External"/><Relationship Id="rId1394" Type="http://schemas.openxmlformats.org/officeDocument/2006/relationships/hyperlink" Target="https://t.co/S3FEH2SIwK" TargetMode="External"/><Relationship Id="rId1395" Type="http://schemas.openxmlformats.org/officeDocument/2006/relationships/hyperlink" Target="https://t.co/mNMWtGhYSX" TargetMode="External"/><Relationship Id="rId1396" Type="http://schemas.openxmlformats.org/officeDocument/2006/relationships/hyperlink" Target="https://t.co/sDh4It0trq" TargetMode="External"/><Relationship Id="rId1397" Type="http://schemas.openxmlformats.org/officeDocument/2006/relationships/hyperlink" Target="https://t.co/5LcWxpYQCx" TargetMode="External"/><Relationship Id="rId1398" Type="http://schemas.openxmlformats.org/officeDocument/2006/relationships/hyperlink" Target="https://t.co/rOLH8U9KuQ" TargetMode="External"/><Relationship Id="rId1399" Type="http://schemas.openxmlformats.org/officeDocument/2006/relationships/hyperlink" Target="https://t.co/OdNampNMdE" TargetMode="External"/><Relationship Id="rId390" Type="http://schemas.openxmlformats.org/officeDocument/2006/relationships/hyperlink" Target="https://t.co/zscTOYqtQ9" TargetMode="External"/><Relationship Id="rId391" Type="http://schemas.openxmlformats.org/officeDocument/2006/relationships/hyperlink" Target="https://t.co/kcATdNF1Of" TargetMode="External"/><Relationship Id="rId392" Type="http://schemas.openxmlformats.org/officeDocument/2006/relationships/hyperlink" Target="https://t.co/vE9yDFKyRd" TargetMode="External"/><Relationship Id="rId393" Type="http://schemas.openxmlformats.org/officeDocument/2006/relationships/hyperlink" Target="https://t.co/HGsC5AtqvZ" TargetMode="External"/><Relationship Id="rId394" Type="http://schemas.openxmlformats.org/officeDocument/2006/relationships/hyperlink" Target="https://t.co/VXGvldeQXf" TargetMode="External"/><Relationship Id="rId395" Type="http://schemas.openxmlformats.org/officeDocument/2006/relationships/hyperlink" Target="https://t.co/wPkkx7KZnF" TargetMode="External"/><Relationship Id="rId396" Type="http://schemas.openxmlformats.org/officeDocument/2006/relationships/hyperlink" Target="https://t.co/l9AOt8eyzJ" TargetMode="External"/><Relationship Id="rId397" Type="http://schemas.openxmlformats.org/officeDocument/2006/relationships/hyperlink" Target="https://t.co/xey201UJSP" TargetMode="External"/><Relationship Id="rId398" Type="http://schemas.openxmlformats.org/officeDocument/2006/relationships/hyperlink" Target="https://t.co/GH69x3qiB9" TargetMode="External"/><Relationship Id="rId399" Type="http://schemas.openxmlformats.org/officeDocument/2006/relationships/hyperlink" Target="https://t.co/QacTgiyPwF" TargetMode="External"/><Relationship Id="rId1070" Type="http://schemas.openxmlformats.org/officeDocument/2006/relationships/hyperlink" Target="https://t.co/PjWRKsBhf9" TargetMode="External"/><Relationship Id="rId1071" Type="http://schemas.openxmlformats.org/officeDocument/2006/relationships/hyperlink" Target="https://t.co/HrCTJkKcRP" TargetMode="External"/><Relationship Id="rId1072" Type="http://schemas.openxmlformats.org/officeDocument/2006/relationships/hyperlink" Target="https://t.co/Ik8RImfNPC" TargetMode="External"/><Relationship Id="rId1073" Type="http://schemas.openxmlformats.org/officeDocument/2006/relationships/hyperlink" Target="https://t.co/AuCCSAz2oF" TargetMode="External"/><Relationship Id="rId1074" Type="http://schemas.openxmlformats.org/officeDocument/2006/relationships/hyperlink" Target="https://t.co/2g0OaUjmLP" TargetMode="External"/><Relationship Id="rId1075" Type="http://schemas.openxmlformats.org/officeDocument/2006/relationships/hyperlink" Target="https://t.co/Rx25icDciY" TargetMode="External"/><Relationship Id="rId1076" Type="http://schemas.openxmlformats.org/officeDocument/2006/relationships/hyperlink" Target="https://t.co/VPg8CYcngV" TargetMode="External"/><Relationship Id="rId1077" Type="http://schemas.openxmlformats.org/officeDocument/2006/relationships/hyperlink" Target="https://t.co/XRQU6Tvix9" TargetMode="External"/><Relationship Id="rId1078" Type="http://schemas.openxmlformats.org/officeDocument/2006/relationships/hyperlink" Target="https://t.co/efzRDrTsh0" TargetMode="External"/><Relationship Id="rId1079" Type="http://schemas.openxmlformats.org/officeDocument/2006/relationships/hyperlink" Target="https://t.co/sTwfsPTYym" TargetMode="External"/><Relationship Id="rId840" Type="http://schemas.openxmlformats.org/officeDocument/2006/relationships/hyperlink" Target="https://t.co/1AM6HvLVfL" TargetMode="External"/><Relationship Id="rId841" Type="http://schemas.openxmlformats.org/officeDocument/2006/relationships/hyperlink" Target="https://t.co/O1ASKNesXD" TargetMode="External"/><Relationship Id="rId842" Type="http://schemas.openxmlformats.org/officeDocument/2006/relationships/hyperlink" Target="https://t.co/O2KztE3deo" TargetMode="External"/><Relationship Id="rId843" Type="http://schemas.openxmlformats.org/officeDocument/2006/relationships/hyperlink" Target="https://t.co/d8i0AKxn9x" TargetMode="External"/><Relationship Id="rId844" Type="http://schemas.openxmlformats.org/officeDocument/2006/relationships/hyperlink" Target="https://t.co/y0JEWwiWOy" TargetMode="External"/><Relationship Id="rId845" Type="http://schemas.openxmlformats.org/officeDocument/2006/relationships/hyperlink" Target="https://t.co/uSQ7z7LTIt" TargetMode="External"/><Relationship Id="rId846" Type="http://schemas.openxmlformats.org/officeDocument/2006/relationships/hyperlink" Target="https://t.co/4m8L5wV0pQ" TargetMode="External"/><Relationship Id="rId847" Type="http://schemas.openxmlformats.org/officeDocument/2006/relationships/hyperlink" Target="https://t.co/NAseXPD7m6" TargetMode="External"/><Relationship Id="rId848" Type="http://schemas.openxmlformats.org/officeDocument/2006/relationships/hyperlink" Target="https://t.co/NAseXPD7m6" TargetMode="External"/><Relationship Id="rId849" Type="http://schemas.openxmlformats.org/officeDocument/2006/relationships/hyperlink" Target="http://atmlb.com/29Yd2e3" TargetMode="External"/><Relationship Id="rId520" Type="http://schemas.openxmlformats.org/officeDocument/2006/relationships/hyperlink" Target="https://t.co/FZq6xJAMPv" TargetMode="External"/><Relationship Id="rId521" Type="http://schemas.openxmlformats.org/officeDocument/2006/relationships/hyperlink" Target="https://t.co/bzpEjLmnAT" TargetMode="External"/><Relationship Id="rId522" Type="http://schemas.openxmlformats.org/officeDocument/2006/relationships/hyperlink" Target="https://t.co/Gc8eTx7b8k" TargetMode="External"/><Relationship Id="rId523" Type="http://schemas.openxmlformats.org/officeDocument/2006/relationships/hyperlink" Target="https://t.co/5Gk2j2p5Qc" TargetMode="External"/><Relationship Id="rId524" Type="http://schemas.openxmlformats.org/officeDocument/2006/relationships/hyperlink" Target="https://t.co/nFTzb499XG" TargetMode="External"/><Relationship Id="rId525" Type="http://schemas.openxmlformats.org/officeDocument/2006/relationships/hyperlink" Target="https://t.co/m4VXFDCcuT" TargetMode="External"/><Relationship Id="rId526" Type="http://schemas.openxmlformats.org/officeDocument/2006/relationships/hyperlink" Target="https://t.co/BFvzZrgMJR" TargetMode="External"/><Relationship Id="rId527" Type="http://schemas.openxmlformats.org/officeDocument/2006/relationships/hyperlink" Target="https://t.co/MjNhF3Gnvv" TargetMode="External"/><Relationship Id="rId528" Type="http://schemas.openxmlformats.org/officeDocument/2006/relationships/hyperlink" Target="https://t.co/KodBpB9sww" TargetMode="External"/><Relationship Id="rId529" Type="http://schemas.openxmlformats.org/officeDocument/2006/relationships/hyperlink" Target="https://t.co/g6V1vfpd2n" TargetMode="External"/><Relationship Id="rId1200" Type="http://schemas.openxmlformats.org/officeDocument/2006/relationships/hyperlink" Target="http://atmlb.com/2bqe7LO" TargetMode="External"/><Relationship Id="rId1201" Type="http://schemas.openxmlformats.org/officeDocument/2006/relationships/hyperlink" Target="http://atmlb.com/2bIwT3g" TargetMode="External"/><Relationship Id="rId1202" Type="http://schemas.openxmlformats.org/officeDocument/2006/relationships/hyperlink" Target="http://atmlb.com/2bHxe4B" TargetMode="External"/><Relationship Id="rId1203" Type="http://schemas.openxmlformats.org/officeDocument/2006/relationships/hyperlink" Target="http://atmlb.com/2byEpMd" TargetMode="External"/><Relationship Id="rId1204" Type="http://schemas.openxmlformats.org/officeDocument/2006/relationships/hyperlink" Target="http://atmlb.com/2bz7fss" TargetMode="External"/><Relationship Id="rId1205" Type="http://schemas.openxmlformats.org/officeDocument/2006/relationships/hyperlink" Target="http://atmlb.com/2bxG7QU" TargetMode="External"/><Relationship Id="rId1206" Type="http://schemas.openxmlformats.org/officeDocument/2006/relationships/hyperlink" Target="http://atmlb.com/2c82BU9" TargetMode="External"/><Relationship Id="rId1207" Type="http://schemas.openxmlformats.org/officeDocument/2006/relationships/hyperlink" Target="http://atmlb.com/2c25Ihm" TargetMode="External"/><Relationship Id="rId1208" Type="http://schemas.openxmlformats.org/officeDocument/2006/relationships/hyperlink" Target="http://atmlb.com/2bPaQ9D" TargetMode="External"/><Relationship Id="rId1209" Type="http://schemas.openxmlformats.org/officeDocument/2006/relationships/hyperlink" Target="http://atmlb.com/2bXkA1Z" TargetMode="External"/><Relationship Id="rId200" Type="http://schemas.openxmlformats.org/officeDocument/2006/relationships/hyperlink" Target="https://t.co/9TU0JVWrLG" TargetMode="External"/><Relationship Id="rId201" Type="http://schemas.openxmlformats.org/officeDocument/2006/relationships/hyperlink" Target="https://t.co/aQBQ7VHXa5" TargetMode="External"/><Relationship Id="rId202" Type="http://schemas.openxmlformats.org/officeDocument/2006/relationships/hyperlink" Target="https://t.co/X2xY1MIZdu" TargetMode="External"/><Relationship Id="rId203" Type="http://schemas.openxmlformats.org/officeDocument/2006/relationships/hyperlink" Target="https://t.co/qCP1w15TKZ" TargetMode="External"/><Relationship Id="rId204" Type="http://schemas.openxmlformats.org/officeDocument/2006/relationships/hyperlink" Target="https://t.co/qFLA0FRIOx" TargetMode="External"/><Relationship Id="rId205" Type="http://schemas.openxmlformats.org/officeDocument/2006/relationships/hyperlink" Target="https://t.co/EQgrcQJJJo" TargetMode="External"/><Relationship Id="rId206" Type="http://schemas.openxmlformats.org/officeDocument/2006/relationships/hyperlink" Target="https://t.co/diBYm3C8Ar" TargetMode="External"/><Relationship Id="rId207" Type="http://schemas.openxmlformats.org/officeDocument/2006/relationships/hyperlink" Target="https://t.co/FIgLI5mCUO" TargetMode="External"/><Relationship Id="rId208" Type="http://schemas.openxmlformats.org/officeDocument/2006/relationships/hyperlink" Target="https://t.co/FIgLI5mCUO" TargetMode="External"/><Relationship Id="rId209" Type="http://schemas.openxmlformats.org/officeDocument/2006/relationships/hyperlink" Target="https://t.co/kcR6zgJEyi" TargetMode="External"/><Relationship Id="rId1080" Type="http://schemas.openxmlformats.org/officeDocument/2006/relationships/hyperlink" Target="http://atmlb.com/2bzIl1w" TargetMode="External"/><Relationship Id="rId1081" Type="http://schemas.openxmlformats.org/officeDocument/2006/relationships/hyperlink" Target="https://t.co/5TgcHLjhHI" TargetMode="External"/><Relationship Id="rId1082" Type="http://schemas.openxmlformats.org/officeDocument/2006/relationships/hyperlink" Target="https://t.co/VUFS3CYn5H" TargetMode="External"/><Relationship Id="rId1083" Type="http://schemas.openxmlformats.org/officeDocument/2006/relationships/hyperlink" Target="https://t.co/T0J6fEu9sV" TargetMode="External"/><Relationship Id="rId1084" Type="http://schemas.openxmlformats.org/officeDocument/2006/relationships/hyperlink" Target="https://t.co/FwA4ILKwxJ" TargetMode="External"/><Relationship Id="rId1085" Type="http://schemas.openxmlformats.org/officeDocument/2006/relationships/hyperlink" Target="https://t.co/rzWZ2QYjr9" TargetMode="External"/><Relationship Id="rId1086" Type="http://schemas.openxmlformats.org/officeDocument/2006/relationships/hyperlink" Target="https://t.co/AfkhfL7x0V" TargetMode="External"/><Relationship Id="rId1087" Type="http://schemas.openxmlformats.org/officeDocument/2006/relationships/hyperlink" Target="https://t.co/bfTb6vNX2T" TargetMode="External"/><Relationship Id="rId1088" Type="http://schemas.openxmlformats.org/officeDocument/2006/relationships/hyperlink" Target="https://t.co/ZdPGulExLK" TargetMode="External"/><Relationship Id="rId1089" Type="http://schemas.openxmlformats.org/officeDocument/2006/relationships/hyperlink" Target="https://t.co/7TGZiXEGw0" TargetMode="External"/><Relationship Id="rId850" Type="http://schemas.openxmlformats.org/officeDocument/2006/relationships/hyperlink" Target="https://t.co/srsrKOzIlp" TargetMode="External"/><Relationship Id="rId851" Type="http://schemas.openxmlformats.org/officeDocument/2006/relationships/hyperlink" Target="http://atmlb.com/2arhuAf" TargetMode="External"/><Relationship Id="rId852" Type="http://schemas.openxmlformats.org/officeDocument/2006/relationships/hyperlink" Target="https://t.co/B1youZM1YF" TargetMode="External"/><Relationship Id="rId853" Type="http://schemas.openxmlformats.org/officeDocument/2006/relationships/hyperlink" Target="http://atmlb.com/29SbCOv" TargetMode="External"/><Relationship Id="rId854" Type="http://schemas.openxmlformats.org/officeDocument/2006/relationships/hyperlink" Target="https://t.co/zg52iT7zoY" TargetMode="External"/><Relationship Id="rId855" Type="http://schemas.openxmlformats.org/officeDocument/2006/relationships/hyperlink" Target="https://t.co/9iu6Q38FZ7" TargetMode="External"/><Relationship Id="rId856" Type="http://schemas.openxmlformats.org/officeDocument/2006/relationships/hyperlink" Target="https://t.co/Ygv7Cq9Hiu" TargetMode="External"/><Relationship Id="rId857" Type="http://schemas.openxmlformats.org/officeDocument/2006/relationships/hyperlink" Target="https://t.co/ONPkhsxV8v" TargetMode="External"/><Relationship Id="rId858" Type="http://schemas.openxmlformats.org/officeDocument/2006/relationships/hyperlink" Target="https://t.co/cbqEkfaekW" TargetMode="External"/><Relationship Id="rId859" Type="http://schemas.openxmlformats.org/officeDocument/2006/relationships/hyperlink" Target="https://t.co/AdEn9kfWe3" TargetMode="External"/><Relationship Id="rId530" Type="http://schemas.openxmlformats.org/officeDocument/2006/relationships/hyperlink" Target="https://t.co/zHNVPz96Nc" TargetMode="External"/><Relationship Id="rId531" Type="http://schemas.openxmlformats.org/officeDocument/2006/relationships/hyperlink" Target="https://t.co/zHNVPz96Nc" TargetMode="External"/><Relationship Id="rId532" Type="http://schemas.openxmlformats.org/officeDocument/2006/relationships/hyperlink" Target="http://atmlb.com/1t1SbMO" TargetMode="External"/><Relationship Id="rId533" Type="http://schemas.openxmlformats.org/officeDocument/2006/relationships/hyperlink" Target="http://atmlb.com/1tcidO4" TargetMode="External"/><Relationship Id="rId534" Type="http://schemas.openxmlformats.org/officeDocument/2006/relationships/hyperlink" Target="http://atmlb.com/28fBQ7J" TargetMode="External"/><Relationship Id="rId535" Type="http://schemas.openxmlformats.org/officeDocument/2006/relationships/hyperlink" Target="http://atmlb.com/28fBw8V" TargetMode="External"/><Relationship Id="rId536" Type="http://schemas.openxmlformats.org/officeDocument/2006/relationships/hyperlink" Target="https://t.co/qIPq0jZUqO" TargetMode="External"/><Relationship Id="rId537" Type="http://schemas.openxmlformats.org/officeDocument/2006/relationships/hyperlink" Target="https://t.co/3LhCRUuz2G" TargetMode="External"/><Relationship Id="rId538" Type="http://schemas.openxmlformats.org/officeDocument/2006/relationships/hyperlink" Target="https://t.co/dKg1D7hS6n" TargetMode="External"/><Relationship Id="rId539" Type="http://schemas.openxmlformats.org/officeDocument/2006/relationships/hyperlink" Target="https://t.co/0xr0ZWhd0W" TargetMode="External"/><Relationship Id="rId1210" Type="http://schemas.openxmlformats.org/officeDocument/2006/relationships/hyperlink" Target="http://atmlb.com/2bXkA1Z" TargetMode="External"/><Relationship Id="rId1211" Type="http://schemas.openxmlformats.org/officeDocument/2006/relationships/hyperlink" Target="http://atmlb.com/2c5nq29" TargetMode="External"/><Relationship Id="rId1212" Type="http://schemas.openxmlformats.org/officeDocument/2006/relationships/hyperlink" Target="http://atmlb.com/2bP9T1c" TargetMode="External"/><Relationship Id="rId1213" Type="http://schemas.openxmlformats.org/officeDocument/2006/relationships/hyperlink" Target="http://atmlb.com/2bT3NvG" TargetMode="External"/><Relationship Id="rId1214" Type="http://schemas.openxmlformats.org/officeDocument/2006/relationships/hyperlink" Target="http://atmlb.com/2bOtfk4" TargetMode="External"/><Relationship Id="rId1215" Type="http://schemas.openxmlformats.org/officeDocument/2006/relationships/hyperlink" Target="http://atmlb.com/2bPam3k" TargetMode="External"/><Relationship Id="rId1216" Type="http://schemas.openxmlformats.org/officeDocument/2006/relationships/hyperlink" Target="https://t.co/Z5NyzhqEvw" TargetMode="External"/><Relationship Id="rId1217" Type="http://schemas.openxmlformats.org/officeDocument/2006/relationships/hyperlink" Target="https://t.co/IxfjJsYGe6" TargetMode="External"/><Relationship Id="rId1218" Type="http://schemas.openxmlformats.org/officeDocument/2006/relationships/hyperlink" Target="https://t.co/SY0y1RvnjO" TargetMode="External"/><Relationship Id="rId1219" Type="http://schemas.openxmlformats.org/officeDocument/2006/relationships/hyperlink" Target="https://t.co/qojJIQnuCI" TargetMode="External"/><Relationship Id="rId210" Type="http://schemas.openxmlformats.org/officeDocument/2006/relationships/hyperlink" Target="https://t.co/pPQtPqJ4PQ" TargetMode="External"/><Relationship Id="rId211" Type="http://schemas.openxmlformats.org/officeDocument/2006/relationships/hyperlink" Target="https://t.co/w8qbUHq1Sw" TargetMode="External"/><Relationship Id="rId212" Type="http://schemas.openxmlformats.org/officeDocument/2006/relationships/hyperlink" Target="https://t.co/eaWjMFYEhc" TargetMode="External"/><Relationship Id="rId213" Type="http://schemas.openxmlformats.org/officeDocument/2006/relationships/hyperlink" Target="https://t.co/J4NowtWi93" TargetMode="External"/><Relationship Id="rId214" Type="http://schemas.openxmlformats.org/officeDocument/2006/relationships/hyperlink" Target="https://t.co/3oSPpPSzaV" TargetMode="External"/><Relationship Id="rId215" Type="http://schemas.openxmlformats.org/officeDocument/2006/relationships/hyperlink" Target="https://t.co/kmO7ByArBd" TargetMode="External"/><Relationship Id="rId216" Type="http://schemas.openxmlformats.org/officeDocument/2006/relationships/hyperlink" Target="https://t.co/htMDpYvMOt" TargetMode="External"/><Relationship Id="rId217" Type="http://schemas.openxmlformats.org/officeDocument/2006/relationships/hyperlink" Target="http://atmlb.com/1rNxFj2" TargetMode="External"/><Relationship Id="rId218" Type="http://schemas.openxmlformats.org/officeDocument/2006/relationships/hyperlink" Target="https://t.co/WBxsn2myzD" TargetMode="External"/><Relationship Id="rId219" Type="http://schemas.openxmlformats.org/officeDocument/2006/relationships/hyperlink" Target="https://t.co/GNNAqTE7Lo" TargetMode="External"/><Relationship Id="rId1090" Type="http://schemas.openxmlformats.org/officeDocument/2006/relationships/hyperlink" Target="https://t.co/odBkIMrd5h" TargetMode="External"/><Relationship Id="rId1091" Type="http://schemas.openxmlformats.org/officeDocument/2006/relationships/hyperlink" Target="https://t.co/yNJxdP9Ql4" TargetMode="External"/><Relationship Id="rId1092" Type="http://schemas.openxmlformats.org/officeDocument/2006/relationships/hyperlink" Target="https://t.co/KkcC92Ccu2" TargetMode="External"/><Relationship Id="rId1093" Type="http://schemas.openxmlformats.org/officeDocument/2006/relationships/hyperlink" Target="https://t.co/mNL05DqAMq" TargetMode="External"/><Relationship Id="rId1094" Type="http://schemas.openxmlformats.org/officeDocument/2006/relationships/hyperlink" Target="https://t.co/BUmUduQbiq" TargetMode="External"/><Relationship Id="rId1095" Type="http://schemas.openxmlformats.org/officeDocument/2006/relationships/hyperlink" Target="https://t.co/hHNY2UCGxv" TargetMode="External"/><Relationship Id="rId1096" Type="http://schemas.openxmlformats.org/officeDocument/2006/relationships/hyperlink" Target="https://t.co/kBIdLW5dmc" TargetMode="External"/><Relationship Id="rId1097" Type="http://schemas.openxmlformats.org/officeDocument/2006/relationships/hyperlink" Target="https://t.co/NEcGJDjG67" TargetMode="External"/><Relationship Id="rId1098" Type="http://schemas.openxmlformats.org/officeDocument/2006/relationships/hyperlink" Target="https://t.co/X9fThwcND2" TargetMode="External"/><Relationship Id="rId1099" Type="http://schemas.openxmlformats.org/officeDocument/2006/relationships/hyperlink" Target="http://atmlb.com/2bcFoit" TargetMode="External"/><Relationship Id="rId860" Type="http://schemas.openxmlformats.org/officeDocument/2006/relationships/hyperlink" Target="https://t.co/bjYDfDTZiZ" TargetMode="External"/><Relationship Id="rId861" Type="http://schemas.openxmlformats.org/officeDocument/2006/relationships/hyperlink" Target="https://t.co/EGTkRa8Yfh" TargetMode="External"/><Relationship Id="rId862" Type="http://schemas.openxmlformats.org/officeDocument/2006/relationships/hyperlink" Target="https://t.co/6cC9n8uuiL" TargetMode="External"/><Relationship Id="rId863" Type="http://schemas.openxmlformats.org/officeDocument/2006/relationships/hyperlink" Target="https://t.co/3GMtAYC0Ys" TargetMode="External"/><Relationship Id="rId864" Type="http://schemas.openxmlformats.org/officeDocument/2006/relationships/hyperlink" Target="https://t.co/FHpzftp58i" TargetMode="External"/><Relationship Id="rId865" Type="http://schemas.openxmlformats.org/officeDocument/2006/relationships/hyperlink" Target="https://t.co/VPLwrkvnFt" TargetMode="External"/><Relationship Id="rId866" Type="http://schemas.openxmlformats.org/officeDocument/2006/relationships/hyperlink" Target="https://t.co/VPLwrkvnFt" TargetMode="External"/><Relationship Id="rId867" Type="http://schemas.openxmlformats.org/officeDocument/2006/relationships/hyperlink" Target="https://t.co/MjpvxXB96J" TargetMode="External"/><Relationship Id="rId868" Type="http://schemas.openxmlformats.org/officeDocument/2006/relationships/hyperlink" Target="https://t.co/wGKqS489z8" TargetMode="External"/><Relationship Id="rId869" Type="http://schemas.openxmlformats.org/officeDocument/2006/relationships/hyperlink" Target="https://t.co/v5zp0Yeux9" TargetMode="External"/><Relationship Id="rId540" Type="http://schemas.openxmlformats.org/officeDocument/2006/relationships/hyperlink" Target="https://t.co/LYELRbdNpk" TargetMode="External"/><Relationship Id="rId541" Type="http://schemas.openxmlformats.org/officeDocument/2006/relationships/hyperlink" Target="https://t.co/xABzEzbPTG" TargetMode="External"/><Relationship Id="rId542" Type="http://schemas.openxmlformats.org/officeDocument/2006/relationships/hyperlink" Target="http://atmlb.com/25S0oSi" TargetMode="External"/><Relationship Id="rId543" Type="http://schemas.openxmlformats.org/officeDocument/2006/relationships/hyperlink" Target="https://t.co/1GMNpaxsZ8" TargetMode="External"/><Relationship Id="rId544" Type="http://schemas.openxmlformats.org/officeDocument/2006/relationships/hyperlink" Target="https://t.co/PLP38e35Xk" TargetMode="External"/><Relationship Id="rId545" Type="http://schemas.openxmlformats.org/officeDocument/2006/relationships/hyperlink" Target="https://t.co/q23ixn8o1E" TargetMode="External"/><Relationship Id="rId546" Type="http://schemas.openxmlformats.org/officeDocument/2006/relationships/hyperlink" Target="https://t.co/QHPlGYLYVY" TargetMode="External"/><Relationship Id="rId547" Type="http://schemas.openxmlformats.org/officeDocument/2006/relationships/hyperlink" Target="https://t.co/w4nr61jT3g" TargetMode="External"/><Relationship Id="rId548" Type="http://schemas.openxmlformats.org/officeDocument/2006/relationships/hyperlink" Target="https://t.co/jFJkIefJSs" TargetMode="External"/><Relationship Id="rId549" Type="http://schemas.openxmlformats.org/officeDocument/2006/relationships/hyperlink" Target="https://t.co/LPg3DDtVdD" TargetMode="External"/><Relationship Id="rId1220" Type="http://schemas.openxmlformats.org/officeDocument/2006/relationships/hyperlink" Target="https://t.co/GpLHzC6Gxg" TargetMode="External"/><Relationship Id="rId1221" Type="http://schemas.openxmlformats.org/officeDocument/2006/relationships/hyperlink" Target="https://t.co/8lqRQa4m4Q" TargetMode="External"/><Relationship Id="rId1222" Type="http://schemas.openxmlformats.org/officeDocument/2006/relationships/hyperlink" Target="https://t.co/vwSbuQ0UPo" TargetMode="External"/><Relationship Id="rId1223" Type="http://schemas.openxmlformats.org/officeDocument/2006/relationships/hyperlink" Target="https://t.co/vwSbuQ0UPo" TargetMode="External"/><Relationship Id="rId1224" Type="http://schemas.openxmlformats.org/officeDocument/2006/relationships/hyperlink" Target="https://t.co/1MQWJrULPx" TargetMode="External"/><Relationship Id="rId1225" Type="http://schemas.openxmlformats.org/officeDocument/2006/relationships/hyperlink" Target="https://t.co/LdtA6YxvN7" TargetMode="External"/><Relationship Id="rId1226" Type="http://schemas.openxmlformats.org/officeDocument/2006/relationships/hyperlink" Target="https://t.co/xrYPAoCQxJ" TargetMode="External"/><Relationship Id="rId1227" Type="http://schemas.openxmlformats.org/officeDocument/2006/relationships/hyperlink" Target="https://t.co/QQy7KxQruO" TargetMode="External"/><Relationship Id="rId1228" Type="http://schemas.openxmlformats.org/officeDocument/2006/relationships/hyperlink" Target="http://atmlb.com/2cjzJs4" TargetMode="External"/><Relationship Id="rId1229" Type="http://schemas.openxmlformats.org/officeDocument/2006/relationships/hyperlink" Target="http://atmlb.com/2bI6Glg" TargetMode="External"/><Relationship Id="rId220" Type="http://schemas.openxmlformats.org/officeDocument/2006/relationships/hyperlink" Target="https://t.co/s1YJ7ZyThh" TargetMode="External"/><Relationship Id="rId221" Type="http://schemas.openxmlformats.org/officeDocument/2006/relationships/hyperlink" Target="https://t.co/2brJTWcfD7" TargetMode="External"/><Relationship Id="rId222" Type="http://schemas.openxmlformats.org/officeDocument/2006/relationships/hyperlink" Target="https://t.co/hSVdfJtMel" TargetMode="External"/><Relationship Id="rId223" Type="http://schemas.openxmlformats.org/officeDocument/2006/relationships/hyperlink" Target="https://t.co/E2rriCDu7i" TargetMode="External"/><Relationship Id="rId224" Type="http://schemas.openxmlformats.org/officeDocument/2006/relationships/hyperlink" Target="https://t.co/N3xTLMExcG" TargetMode="External"/><Relationship Id="rId225" Type="http://schemas.openxmlformats.org/officeDocument/2006/relationships/hyperlink" Target="https://t.co/GWoybuXxh7" TargetMode="External"/><Relationship Id="rId226" Type="http://schemas.openxmlformats.org/officeDocument/2006/relationships/hyperlink" Target="https://t.co/UkeebC7Dkx" TargetMode="External"/><Relationship Id="rId227" Type="http://schemas.openxmlformats.org/officeDocument/2006/relationships/hyperlink" Target="https://t.co/tixmm7YRJy" TargetMode="External"/><Relationship Id="rId228" Type="http://schemas.openxmlformats.org/officeDocument/2006/relationships/hyperlink" Target="https://t.co/ffTPHwmd7H" TargetMode="External"/><Relationship Id="rId229" Type="http://schemas.openxmlformats.org/officeDocument/2006/relationships/hyperlink" Target="https://t.co/3GYU5Bt5y4" TargetMode="External"/><Relationship Id="rId870" Type="http://schemas.openxmlformats.org/officeDocument/2006/relationships/hyperlink" Target="https://t.co/OgYWGjaxbc" TargetMode="External"/><Relationship Id="rId871" Type="http://schemas.openxmlformats.org/officeDocument/2006/relationships/hyperlink" Target="https://t.co/zmchyiU3eD" TargetMode="External"/><Relationship Id="rId872" Type="http://schemas.openxmlformats.org/officeDocument/2006/relationships/hyperlink" Target="https://t.co/6kBOPNSQIt" TargetMode="External"/><Relationship Id="rId873" Type="http://schemas.openxmlformats.org/officeDocument/2006/relationships/hyperlink" Target="https://t.co/EBSxiIW66q" TargetMode="External"/><Relationship Id="rId874" Type="http://schemas.openxmlformats.org/officeDocument/2006/relationships/hyperlink" Target="https://t.co/VDzM9GqPeh" TargetMode="External"/><Relationship Id="rId875" Type="http://schemas.openxmlformats.org/officeDocument/2006/relationships/hyperlink" Target="https://t.co/DHklkaQIl2" TargetMode="External"/><Relationship Id="rId876" Type="http://schemas.openxmlformats.org/officeDocument/2006/relationships/hyperlink" Target="https://t.co/9Q1DKVthMr" TargetMode="External"/><Relationship Id="rId877" Type="http://schemas.openxmlformats.org/officeDocument/2006/relationships/hyperlink" Target="https://t.co/pq0eTnm4MN" TargetMode="External"/><Relationship Id="rId878" Type="http://schemas.openxmlformats.org/officeDocument/2006/relationships/hyperlink" Target="https://t.co/3SfFtfBupi" TargetMode="External"/><Relationship Id="rId879" Type="http://schemas.openxmlformats.org/officeDocument/2006/relationships/hyperlink" Target="https://t.co/j3Kp3ijxCM" TargetMode="External"/><Relationship Id="rId550" Type="http://schemas.openxmlformats.org/officeDocument/2006/relationships/hyperlink" Target="https://t.co/iYR6QSFmCC" TargetMode="External"/><Relationship Id="rId551" Type="http://schemas.openxmlformats.org/officeDocument/2006/relationships/hyperlink" Target="https://t.co/tdTKRQgRNq" TargetMode="External"/><Relationship Id="rId552" Type="http://schemas.openxmlformats.org/officeDocument/2006/relationships/hyperlink" Target="https://t.co/9sEvCpzCxr" TargetMode="External"/><Relationship Id="rId553" Type="http://schemas.openxmlformats.org/officeDocument/2006/relationships/hyperlink" Target="https://t.co/4Vf3rXqLav" TargetMode="External"/><Relationship Id="rId554" Type="http://schemas.openxmlformats.org/officeDocument/2006/relationships/hyperlink" Target="https://t.co/Ak8mbNOEhN" TargetMode="External"/><Relationship Id="rId555" Type="http://schemas.openxmlformats.org/officeDocument/2006/relationships/hyperlink" Target="https://t.co/hyZKqsrRKe" TargetMode="External"/><Relationship Id="rId556" Type="http://schemas.openxmlformats.org/officeDocument/2006/relationships/hyperlink" Target="http://atmlb.com/1rgN5v0" TargetMode="External"/><Relationship Id="rId557" Type="http://schemas.openxmlformats.org/officeDocument/2006/relationships/hyperlink" Target="http://atmlb.com/22YCeDT" TargetMode="External"/><Relationship Id="rId558" Type="http://schemas.openxmlformats.org/officeDocument/2006/relationships/hyperlink" Target="https://t.co/SCpMtXUngl" TargetMode="External"/><Relationship Id="rId559" Type="http://schemas.openxmlformats.org/officeDocument/2006/relationships/hyperlink" Target="https://t.co/yhy6edNm9C" TargetMode="External"/><Relationship Id="rId1230" Type="http://schemas.openxmlformats.org/officeDocument/2006/relationships/hyperlink" Target="http://atmlb.com/2cldm8z" TargetMode="External"/><Relationship Id="rId1231" Type="http://schemas.openxmlformats.org/officeDocument/2006/relationships/hyperlink" Target="https://t.co/2HVbnX9Qrx" TargetMode="External"/><Relationship Id="rId1232" Type="http://schemas.openxmlformats.org/officeDocument/2006/relationships/hyperlink" Target="https://t.co/Y5HT7FZWDU" TargetMode="External"/><Relationship Id="rId1233" Type="http://schemas.openxmlformats.org/officeDocument/2006/relationships/hyperlink" Target="https://t.co/4EFzBjQEgL" TargetMode="External"/><Relationship Id="rId1234" Type="http://schemas.openxmlformats.org/officeDocument/2006/relationships/hyperlink" Target="https://t.co/DpzQ3V720H" TargetMode="External"/><Relationship Id="rId1235" Type="http://schemas.openxmlformats.org/officeDocument/2006/relationships/hyperlink" Target="https://t.co/QaocnptcHM" TargetMode="External"/><Relationship Id="rId1236" Type="http://schemas.openxmlformats.org/officeDocument/2006/relationships/hyperlink" Target="https://t.co/ZTUPIt5xaX" TargetMode="External"/><Relationship Id="rId1237" Type="http://schemas.openxmlformats.org/officeDocument/2006/relationships/hyperlink" Target="https://t.co/anvH6rVT65" TargetMode="External"/><Relationship Id="rId1238" Type="http://schemas.openxmlformats.org/officeDocument/2006/relationships/hyperlink" Target="https://t.co/TwUptbtUiS" TargetMode="External"/><Relationship Id="rId1239" Type="http://schemas.openxmlformats.org/officeDocument/2006/relationships/hyperlink" Target="https://t.co/QQ6m4zAeVb" TargetMode="External"/><Relationship Id="rId230" Type="http://schemas.openxmlformats.org/officeDocument/2006/relationships/hyperlink" Target="https://t.co/cKn21KXcP3" TargetMode="External"/><Relationship Id="rId231" Type="http://schemas.openxmlformats.org/officeDocument/2006/relationships/hyperlink" Target="https://t.co/HGrFvphKIZ" TargetMode="External"/><Relationship Id="rId232" Type="http://schemas.openxmlformats.org/officeDocument/2006/relationships/hyperlink" Target="https://t.co/WbmVJLKczf" TargetMode="External"/><Relationship Id="rId233" Type="http://schemas.openxmlformats.org/officeDocument/2006/relationships/hyperlink" Target="https://t.co/6URj5jcoEy" TargetMode="External"/><Relationship Id="rId234" Type="http://schemas.openxmlformats.org/officeDocument/2006/relationships/hyperlink" Target="http://atmlb.com/24jTLL7" TargetMode="External"/><Relationship Id="rId235" Type="http://schemas.openxmlformats.org/officeDocument/2006/relationships/hyperlink" Target="https://t.co/O3BODhwXiT" TargetMode="External"/><Relationship Id="rId236" Type="http://schemas.openxmlformats.org/officeDocument/2006/relationships/hyperlink" Target="https://t.co/wtaquUF8EN" TargetMode="External"/><Relationship Id="rId237" Type="http://schemas.openxmlformats.org/officeDocument/2006/relationships/hyperlink" Target="http://atmlb.com/1Trk5YD" TargetMode="External"/><Relationship Id="rId238" Type="http://schemas.openxmlformats.org/officeDocument/2006/relationships/hyperlink" Target="https://t.co/Xf2lwjOSZW" TargetMode="External"/><Relationship Id="rId239" Type="http://schemas.openxmlformats.org/officeDocument/2006/relationships/hyperlink" Target="https://t.co/VPjy8QZC1L" TargetMode="External"/><Relationship Id="rId880" Type="http://schemas.openxmlformats.org/officeDocument/2006/relationships/hyperlink" Target="https://t.co/lrZrXTKwBU" TargetMode="External"/><Relationship Id="rId881" Type="http://schemas.openxmlformats.org/officeDocument/2006/relationships/hyperlink" Target="https://t.co/rG1XGaqV5z" TargetMode="External"/><Relationship Id="rId882" Type="http://schemas.openxmlformats.org/officeDocument/2006/relationships/hyperlink" Target="https://t.co/q50R9RG1eQ" TargetMode="External"/><Relationship Id="rId883" Type="http://schemas.openxmlformats.org/officeDocument/2006/relationships/hyperlink" Target="https://t.co/2yWUxRNqEX" TargetMode="External"/><Relationship Id="rId884" Type="http://schemas.openxmlformats.org/officeDocument/2006/relationships/hyperlink" Target="https://t.co/2yWUxRNqEX" TargetMode="External"/><Relationship Id="rId885" Type="http://schemas.openxmlformats.org/officeDocument/2006/relationships/hyperlink" Target="https://t.co/4HvrBQEP9L" TargetMode="External"/><Relationship Id="rId886" Type="http://schemas.openxmlformats.org/officeDocument/2006/relationships/hyperlink" Target="https://t.co/I5TaZaHu19" TargetMode="External"/><Relationship Id="rId887" Type="http://schemas.openxmlformats.org/officeDocument/2006/relationships/hyperlink" Target="https://t.co/wgDa3s9FeL" TargetMode="External"/><Relationship Id="rId888" Type="http://schemas.openxmlformats.org/officeDocument/2006/relationships/hyperlink" Target="https://t.co/FwR4ZK3C8A" TargetMode="External"/><Relationship Id="rId889" Type="http://schemas.openxmlformats.org/officeDocument/2006/relationships/hyperlink" Target="https://t.co/iH3aRESjTt" TargetMode="External"/><Relationship Id="rId560" Type="http://schemas.openxmlformats.org/officeDocument/2006/relationships/hyperlink" Target="https://t.co/VWHVs5d4aE" TargetMode="External"/><Relationship Id="rId561" Type="http://schemas.openxmlformats.org/officeDocument/2006/relationships/hyperlink" Target="https://t.co/vdgCnxDbQr" TargetMode="External"/><Relationship Id="rId562" Type="http://schemas.openxmlformats.org/officeDocument/2006/relationships/hyperlink" Target="https://t.co/CgZrosz4iD" TargetMode="External"/><Relationship Id="rId563" Type="http://schemas.openxmlformats.org/officeDocument/2006/relationships/hyperlink" Target="https://t.co/Lw6XnEpven" TargetMode="External"/><Relationship Id="rId564" Type="http://schemas.openxmlformats.org/officeDocument/2006/relationships/hyperlink" Target="https://t.co/Nnc4SbkFMJ" TargetMode="External"/><Relationship Id="rId565" Type="http://schemas.openxmlformats.org/officeDocument/2006/relationships/hyperlink" Target="https://t.co/GYMAxGH5ET" TargetMode="External"/><Relationship Id="rId566" Type="http://schemas.openxmlformats.org/officeDocument/2006/relationships/hyperlink" Target="https://t.co/sUQdohPxzG" TargetMode="External"/><Relationship Id="rId567" Type="http://schemas.openxmlformats.org/officeDocument/2006/relationships/hyperlink" Target="https://t.co/mYWzdyzFZQ" TargetMode="External"/><Relationship Id="rId568" Type="http://schemas.openxmlformats.org/officeDocument/2006/relationships/hyperlink" Target="https://t.co/ktC1ZYnpMZ" TargetMode="External"/><Relationship Id="rId569" Type="http://schemas.openxmlformats.org/officeDocument/2006/relationships/hyperlink" Target="https://t.co/YO0UaQfd9e" TargetMode="External"/><Relationship Id="rId1240" Type="http://schemas.openxmlformats.org/officeDocument/2006/relationships/hyperlink" Target="https://t.co/XEnGBhzX7z" TargetMode="External"/><Relationship Id="rId1241" Type="http://schemas.openxmlformats.org/officeDocument/2006/relationships/hyperlink" Target="https://t.co/HRiO7pGhU7" TargetMode="External"/><Relationship Id="rId1242" Type="http://schemas.openxmlformats.org/officeDocument/2006/relationships/hyperlink" Target="https://t.co/gLrTCEUVZe" TargetMode="External"/><Relationship Id="rId1243" Type="http://schemas.openxmlformats.org/officeDocument/2006/relationships/hyperlink" Target="https://t.co/UlplWHr6tX" TargetMode="External"/><Relationship Id="rId1244" Type="http://schemas.openxmlformats.org/officeDocument/2006/relationships/hyperlink" Target="https://t.co/cD74Lq72a7" TargetMode="External"/><Relationship Id="rId1245" Type="http://schemas.openxmlformats.org/officeDocument/2006/relationships/hyperlink" Target="http://atmlb.com/2bUqkuk" TargetMode="External"/><Relationship Id="rId1246" Type="http://schemas.openxmlformats.org/officeDocument/2006/relationships/hyperlink" Target="https://t.co/Qi5o0x860G" TargetMode="External"/><Relationship Id="rId1247" Type="http://schemas.openxmlformats.org/officeDocument/2006/relationships/hyperlink" Target="https://t.co/HDjlioGAEv" TargetMode="External"/><Relationship Id="rId1248" Type="http://schemas.openxmlformats.org/officeDocument/2006/relationships/hyperlink" Target="https://t.co/OoMabIBtx1" TargetMode="External"/><Relationship Id="rId1249" Type="http://schemas.openxmlformats.org/officeDocument/2006/relationships/hyperlink" Target="https://t.co/PSI3lywnPg" TargetMode="External"/><Relationship Id="rId240" Type="http://schemas.openxmlformats.org/officeDocument/2006/relationships/hyperlink" Target="https://t.co/KYERPR5yB1" TargetMode="External"/><Relationship Id="rId241" Type="http://schemas.openxmlformats.org/officeDocument/2006/relationships/hyperlink" Target="https://t.co/x7ocnKZc5w" TargetMode="External"/><Relationship Id="rId242" Type="http://schemas.openxmlformats.org/officeDocument/2006/relationships/hyperlink" Target="https://t.co/3neaEwpsGJ" TargetMode="External"/><Relationship Id="rId243" Type="http://schemas.openxmlformats.org/officeDocument/2006/relationships/hyperlink" Target="http://atmlb.com/1T6R7CZ" TargetMode="External"/><Relationship Id="rId244" Type="http://schemas.openxmlformats.org/officeDocument/2006/relationships/hyperlink" Target="http://atmlb.com/1T6R7CZ" TargetMode="External"/><Relationship Id="rId245" Type="http://schemas.openxmlformats.org/officeDocument/2006/relationships/hyperlink" Target="http://atmlb.com/1T6R7CZ" TargetMode="External"/><Relationship Id="rId246" Type="http://schemas.openxmlformats.org/officeDocument/2006/relationships/hyperlink" Target="https://t.co/ZY9N49t5vC" TargetMode="External"/><Relationship Id="rId247" Type="http://schemas.openxmlformats.org/officeDocument/2006/relationships/hyperlink" Target="http://atmlb.com/1rYhuj0" TargetMode="External"/><Relationship Id="rId248" Type="http://schemas.openxmlformats.org/officeDocument/2006/relationships/hyperlink" Target="https://t.co/MtfYeDna7k" TargetMode="External"/><Relationship Id="rId249" Type="http://schemas.openxmlformats.org/officeDocument/2006/relationships/hyperlink" Target="https://t.co/VIWk0ta0vP" TargetMode="External"/><Relationship Id="rId890" Type="http://schemas.openxmlformats.org/officeDocument/2006/relationships/hyperlink" Target="https://t.co/CAMvoY93HC" TargetMode="External"/><Relationship Id="rId891" Type="http://schemas.openxmlformats.org/officeDocument/2006/relationships/hyperlink" Target="https://t.co/4mR4ro8n6O" TargetMode="External"/><Relationship Id="rId892" Type="http://schemas.openxmlformats.org/officeDocument/2006/relationships/hyperlink" Target="https://t.co/oMHnipnpYo" TargetMode="External"/><Relationship Id="rId893" Type="http://schemas.openxmlformats.org/officeDocument/2006/relationships/hyperlink" Target="https://t.co/BAyvqtqBCY" TargetMode="External"/><Relationship Id="rId894" Type="http://schemas.openxmlformats.org/officeDocument/2006/relationships/hyperlink" Target="https://t.co/NKoE8KkbDB" TargetMode="External"/><Relationship Id="rId895" Type="http://schemas.openxmlformats.org/officeDocument/2006/relationships/hyperlink" Target="https://t.co/sex47xANEX" TargetMode="External"/><Relationship Id="rId896" Type="http://schemas.openxmlformats.org/officeDocument/2006/relationships/hyperlink" Target="https://t.co/sex47xANEX" TargetMode="External"/><Relationship Id="rId897" Type="http://schemas.openxmlformats.org/officeDocument/2006/relationships/hyperlink" Target="https://t.co/ERbBsMrwer" TargetMode="External"/><Relationship Id="rId898" Type="http://schemas.openxmlformats.org/officeDocument/2006/relationships/hyperlink" Target="https://t.co/TY7dyWsTkn" TargetMode="External"/><Relationship Id="rId899" Type="http://schemas.openxmlformats.org/officeDocument/2006/relationships/hyperlink" Target="https://t.co/dHJd4YaLGV" TargetMode="External"/><Relationship Id="rId570" Type="http://schemas.openxmlformats.org/officeDocument/2006/relationships/hyperlink" Target="https://t.co/HJpiDSFeXo" TargetMode="External"/><Relationship Id="rId571" Type="http://schemas.openxmlformats.org/officeDocument/2006/relationships/hyperlink" Target="https://t.co/HJpiDSFeXo" TargetMode="External"/><Relationship Id="rId572" Type="http://schemas.openxmlformats.org/officeDocument/2006/relationships/hyperlink" Target="https://t.co/R8Fv4Qnw1d" TargetMode="External"/><Relationship Id="rId573" Type="http://schemas.openxmlformats.org/officeDocument/2006/relationships/hyperlink" Target="https://t.co/tmkWptt8y0" TargetMode="External"/><Relationship Id="rId574" Type="http://schemas.openxmlformats.org/officeDocument/2006/relationships/hyperlink" Target="https://t.co/EeBm6E6Bf8" TargetMode="External"/><Relationship Id="rId575" Type="http://schemas.openxmlformats.org/officeDocument/2006/relationships/hyperlink" Target="https://t.co/PwnsyUhyhA" TargetMode="External"/><Relationship Id="rId576" Type="http://schemas.openxmlformats.org/officeDocument/2006/relationships/hyperlink" Target="https://t.co/rSpuAQSbgp" TargetMode="External"/><Relationship Id="rId577" Type="http://schemas.openxmlformats.org/officeDocument/2006/relationships/hyperlink" Target="https://t.co/DIxOFIG5XR" TargetMode="External"/><Relationship Id="rId578" Type="http://schemas.openxmlformats.org/officeDocument/2006/relationships/hyperlink" Target="http://atmlb.com/28zYbgu" TargetMode="External"/><Relationship Id="rId579" Type="http://schemas.openxmlformats.org/officeDocument/2006/relationships/hyperlink" Target="https://t.co/AEyIfZMEE2" TargetMode="External"/><Relationship Id="rId1250" Type="http://schemas.openxmlformats.org/officeDocument/2006/relationships/hyperlink" Target="https://t.co/beeoEDroYN" TargetMode="External"/><Relationship Id="rId1251" Type="http://schemas.openxmlformats.org/officeDocument/2006/relationships/hyperlink" Target="https://t.co/AC7J3CBBQD" TargetMode="External"/><Relationship Id="rId1252" Type="http://schemas.openxmlformats.org/officeDocument/2006/relationships/hyperlink" Target="https://t.co/hq02DM4u65" TargetMode="External"/><Relationship Id="rId1253" Type="http://schemas.openxmlformats.org/officeDocument/2006/relationships/hyperlink" Target="https://t.co/KjxA9ggrJD" TargetMode="External"/><Relationship Id="rId1254" Type="http://schemas.openxmlformats.org/officeDocument/2006/relationships/hyperlink" Target="https://t.co/8x3cFc0HFK" TargetMode="External"/><Relationship Id="rId1255" Type="http://schemas.openxmlformats.org/officeDocument/2006/relationships/hyperlink" Target="https://t.co/NMLSIqXVMc" TargetMode="External"/><Relationship Id="rId1256" Type="http://schemas.openxmlformats.org/officeDocument/2006/relationships/hyperlink" Target="https://t.co/6bAwnLLxna" TargetMode="External"/><Relationship Id="rId1257" Type="http://schemas.openxmlformats.org/officeDocument/2006/relationships/hyperlink" Target="https://t.co/oqViyva639" TargetMode="External"/><Relationship Id="rId1258" Type="http://schemas.openxmlformats.org/officeDocument/2006/relationships/hyperlink" Target="https://t.co/SqCBkVTUCp" TargetMode="External"/><Relationship Id="rId1259" Type="http://schemas.openxmlformats.org/officeDocument/2006/relationships/hyperlink" Target="https://t.co/w3okcRjeD9" TargetMode="External"/><Relationship Id="rId250" Type="http://schemas.openxmlformats.org/officeDocument/2006/relationships/hyperlink" Target="https://t.co/Hz9ukGS9Pc" TargetMode="External"/><Relationship Id="rId251" Type="http://schemas.openxmlformats.org/officeDocument/2006/relationships/hyperlink" Target="https://t.co/3bvnFcdjiV" TargetMode="External"/><Relationship Id="rId252" Type="http://schemas.openxmlformats.org/officeDocument/2006/relationships/hyperlink" Target="https://t.co/YUlPNWwI6m" TargetMode="External"/><Relationship Id="rId253" Type="http://schemas.openxmlformats.org/officeDocument/2006/relationships/hyperlink" Target="https://t.co/dNCYbqggMb" TargetMode="External"/><Relationship Id="rId254" Type="http://schemas.openxmlformats.org/officeDocument/2006/relationships/hyperlink" Target="https://t.co/CAO7E0Pq7b" TargetMode="External"/><Relationship Id="rId255" Type="http://schemas.openxmlformats.org/officeDocument/2006/relationships/hyperlink" Target="https://t.co/rXjkrQrBAl" TargetMode="External"/><Relationship Id="rId256" Type="http://schemas.openxmlformats.org/officeDocument/2006/relationships/hyperlink" Target="https://t.co/oKSpHQIu7N" TargetMode="External"/><Relationship Id="rId257" Type="http://schemas.openxmlformats.org/officeDocument/2006/relationships/hyperlink" Target="https://t.co/77yDwfRpQp" TargetMode="External"/><Relationship Id="rId258" Type="http://schemas.openxmlformats.org/officeDocument/2006/relationships/hyperlink" Target="https://t.co/eI5687NOFU" TargetMode="External"/><Relationship Id="rId259" Type="http://schemas.openxmlformats.org/officeDocument/2006/relationships/hyperlink" Target="https://t.co/vv9O2h8UwN" TargetMode="External"/><Relationship Id="rId700" Type="http://schemas.openxmlformats.org/officeDocument/2006/relationships/hyperlink" Target="https://t.co/1xLyrQajRy" TargetMode="External"/><Relationship Id="rId701" Type="http://schemas.openxmlformats.org/officeDocument/2006/relationships/hyperlink" Target="https://t.co/NRqEOMHSEj" TargetMode="External"/><Relationship Id="rId702" Type="http://schemas.openxmlformats.org/officeDocument/2006/relationships/hyperlink" Target="https://t.co/aFx9sw5B82" TargetMode="External"/><Relationship Id="rId703" Type="http://schemas.openxmlformats.org/officeDocument/2006/relationships/hyperlink" Target="https://t.co/Zo63kd8RpO" TargetMode="External"/><Relationship Id="rId704" Type="http://schemas.openxmlformats.org/officeDocument/2006/relationships/hyperlink" Target="https://t.co/yMGA1oVVij" TargetMode="External"/><Relationship Id="rId705" Type="http://schemas.openxmlformats.org/officeDocument/2006/relationships/hyperlink" Target="https://t.co/ZnymXDaOVa" TargetMode="External"/><Relationship Id="rId706" Type="http://schemas.openxmlformats.org/officeDocument/2006/relationships/hyperlink" Target="https://t.co/ZnymXDaOVa" TargetMode="External"/><Relationship Id="rId707" Type="http://schemas.openxmlformats.org/officeDocument/2006/relationships/hyperlink" Target="https://t.co/746I2PiYmA" TargetMode="External"/><Relationship Id="rId708" Type="http://schemas.openxmlformats.org/officeDocument/2006/relationships/hyperlink" Target="https://t.co/kYQR0U4NL2" TargetMode="External"/><Relationship Id="rId709" Type="http://schemas.openxmlformats.org/officeDocument/2006/relationships/hyperlink" Target="https://t.co/9FiNJYEXxW" TargetMode="External"/><Relationship Id="rId10" Type="http://schemas.openxmlformats.org/officeDocument/2006/relationships/hyperlink" Target="https://t.co/N6HTyNvVVY" TargetMode="External"/><Relationship Id="rId11" Type="http://schemas.openxmlformats.org/officeDocument/2006/relationships/hyperlink" Target="https://t.co/wf1eDNt7Vw" TargetMode="External"/><Relationship Id="rId12" Type="http://schemas.openxmlformats.org/officeDocument/2006/relationships/hyperlink" Target="https://t.co/L6r75KQTGn" TargetMode="External"/><Relationship Id="rId13" Type="http://schemas.openxmlformats.org/officeDocument/2006/relationships/hyperlink" Target="https://t.co/gZO9nEcqxb" TargetMode="External"/><Relationship Id="rId14" Type="http://schemas.openxmlformats.org/officeDocument/2006/relationships/hyperlink" Target="https://t.co/vPJvAbMTWJ" TargetMode="External"/><Relationship Id="rId15" Type="http://schemas.openxmlformats.org/officeDocument/2006/relationships/hyperlink" Target="https://t.co/qoGWndJXl6" TargetMode="External"/><Relationship Id="rId16" Type="http://schemas.openxmlformats.org/officeDocument/2006/relationships/hyperlink" Target="http://atmlb.com/23cRG31" TargetMode="External"/><Relationship Id="rId17" Type="http://schemas.openxmlformats.org/officeDocument/2006/relationships/hyperlink" Target="https://t.co/JSSwyUrJqu" TargetMode="External"/><Relationship Id="rId18" Type="http://schemas.openxmlformats.org/officeDocument/2006/relationships/hyperlink" Target="https://t.co/PZ5EHAXwNA" TargetMode="External"/><Relationship Id="rId19" Type="http://schemas.openxmlformats.org/officeDocument/2006/relationships/hyperlink" Target="https://t.co/73PHnP5GJ7" TargetMode="External"/><Relationship Id="rId1" Type="http://schemas.openxmlformats.org/officeDocument/2006/relationships/hyperlink" Target="https://t.co/WkY4X17aZl" TargetMode="External"/><Relationship Id="rId2" Type="http://schemas.openxmlformats.org/officeDocument/2006/relationships/hyperlink" Target="https://t.co/8p8BFnT6jg" TargetMode="External"/><Relationship Id="rId3" Type="http://schemas.openxmlformats.org/officeDocument/2006/relationships/hyperlink" Target="https://t.co/67INFmidqe" TargetMode="External"/><Relationship Id="rId4" Type="http://schemas.openxmlformats.org/officeDocument/2006/relationships/hyperlink" Target="https://t.co/xieHxBCXPA" TargetMode="External"/><Relationship Id="rId5" Type="http://schemas.openxmlformats.org/officeDocument/2006/relationships/hyperlink" Target="https://t.co/Wkjk9pjL03" TargetMode="External"/><Relationship Id="rId6" Type="http://schemas.openxmlformats.org/officeDocument/2006/relationships/hyperlink" Target="https://t.co/InvxLgohcs" TargetMode="External"/><Relationship Id="rId7" Type="http://schemas.openxmlformats.org/officeDocument/2006/relationships/hyperlink" Target="https://t.co/U9RgsmmMc3" TargetMode="External"/><Relationship Id="rId8" Type="http://schemas.openxmlformats.org/officeDocument/2006/relationships/hyperlink" Target="https://t.co/h7NKcPpDba" TargetMode="External"/><Relationship Id="rId9" Type="http://schemas.openxmlformats.org/officeDocument/2006/relationships/hyperlink" Target="https://t.co/YD8lpfp0xc" TargetMode="External"/><Relationship Id="rId580" Type="http://schemas.openxmlformats.org/officeDocument/2006/relationships/hyperlink" Target="http://atmlb.com/1sCXhiA" TargetMode="External"/><Relationship Id="rId581" Type="http://schemas.openxmlformats.org/officeDocument/2006/relationships/hyperlink" Target="https://t.co/OQpRSnkoL2" TargetMode="External"/><Relationship Id="rId582" Type="http://schemas.openxmlformats.org/officeDocument/2006/relationships/hyperlink" Target="http://atmlb.com/1tn9Kah" TargetMode="External"/><Relationship Id="rId583" Type="http://schemas.openxmlformats.org/officeDocument/2006/relationships/hyperlink" Target="https://t.co/K6f5gBgHZ6" TargetMode="External"/><Relationship Id="rId584" Type="http://schemas.openxmlformats.org/officeDocument/2006/relationships/hyperlink" Target="https://t.co/wKYqTWIeuQ" TargetMode="External"/><Relationship Id="rId585" Type="http://schemas.openxmlformats.org/officeDocument/2006/relationships/hyperlink" Target="http://atmlb.com/25TQoet" TargetMode="External"/><Relationship Id="rId586" Type="http://schemas.openxmlformats.org/officeDocument/2006/relationships/hyperlink" Target="https://t.co/EzMWPByK9Z" TargetMode="External"/><Relationship Id="rId587" Type="http://schemas.openxmlformats.org/officeDocument/2006/relationships/hyperlink" Target="http://atmlb.com/28N6mya" TargetMode="External"/><Relationship Id="rId588" Type="http://schemas.openxmlformats.org/officeDocument/2006/relationships/hyperlink" Target="https://t.co/DnvyIF4J6h" TargetMode="External"/><Relationship Id="rId589" Type="http://schemas.openxmlformats.org/officeDocument/2006/relationships/hyperlink" Target="https://t.co/VMFTJuQKmi" TargetMode="External"/><Relationship Id="rId1260" Type="http://schemas.openxmlformats.org/officeDocument/2006/relationships/hyperlink" Target="https://t.co/3JRImx4JMa" TargetMode="External"/><Relationship Id="rId1261" Type="http://schemas.openxmlformats.org/officeDocument/2006/relationships/hyperlink" Target="http://atmlb.com/2bTucXB" TargetMode="External"/><Relationship Id="rId1262" Type="http://schemas.openxmlformats.org/officeDocument/2006/relationships/hyperlink" Target="https://t.co/QpVmIEHoMc" TargetMode="External"/><Relationship Id="rId260" Type="http://schemas.openxmlformats.org/officeDocument/2006/relationships/hyperlink" Target="https://t.co/NA0vATVdhE" TargetMode="External"/><Relationship Id="rId261" Type="http://schemas.openxmlformats.org/officeDocument/2006/relationships/hyperlink" Target="https://t.co/LmwNWtCv8S" TargetMode="External"/><Relationship Id="rId262" Type="http://schemas.openxmlformats.org/officeDocument/2006/relationships/hyperlink" Target="https://t.co/RNKyB7xGCR" TargetMode="External"/><Relationship Id="rId263" Type="http://schemas.openxmlformats.org/officeDocument/2006/relationships/hyperlink" Target="https://t.co/j6qHSrfVXU" TargetMode="External"/><Relationship Id="rId264" Type="http://schemas.openxmlformats.org/officeDocument/2006/relationships/hyperlink" Target="https://t.co/8HMswiBDFG" TargetMode="External"/><Relationship Id="rId265" Type="http://schemas.openxmlformats.org/officeDocument/2006/relationships/hyperlink" Target="https://t.co/oJDCjutlIF" TargetMode="External"/><Relationship Id="rId266" Type="http://schemas.openxmlformats.org/officeDocument/2006/relationships/hyperlink" Target="https://t.co/3XvEtS7L0k" TargetMode="External"/><Relationship Id="rId267" Type="http://schemas.openxmlformats.org/officeDocument/2006/relationships/hyperlink" Target="https://t.co/01RWFegaZA" TargetMode="External"/><Relationship Id="rId268" Type="http://schemas.openxmlformats.org/officeDocument/2006/relationships/hyperlink" Target="https://t.co/ahQtjKb9MB" TargetMode="External"/><Relationship Id="rId269" Type="http://schemas.openxmlformats.org/officeDocument/2006/relationships/hyperlink" Target="https://t.co/s9g6RFRRuq" TargetMode="External"/><Relationship Id="rId1263" Type="http://schemas.openxmlformats.org/officeDocument/2006/relationships/hyperlink" Target="https://t.co/nUwL0WP5rg" TargetMode="External"/><Relationship Id="rId1264" Type="http://schemas.openxmlformats.org/officeDocument/2006/relationships/hyperlink" Target="http://atmlb.com/2cGEe4q" TargetMode="External"/><Relationship Id="rId1265" Type="http://schemas.openxmlformats.org/officeDocument/2006/relationships/hyperlink" Target="https://t.co/OrA2LjNYub" TargetMode="External"/><Relationship Id="rId1266" Type="http://schemas.openxmlformats.org/officeDocument/2006/relationships/hyperlink" Target="http://atmlb.com/2cpnj35" TargetMode="External"/><Relationship Id="rId1267" Type="http://schemas.openxmlformats.org/officeDocument/2006/relationships/hyperlink" Target="http://atmlb.com/2cC12ht" TargetMode="External"/><Relationship Id="rId1268" Type="http://schemas.openxmlformats.org/officeDocument/2006/relationships/hyperlink" Target="http://atmlb.com/2bYJrVq" TargetMode="External"/><Relationship Id="rId1269" Type="http://schemas.openxmlformats.org/officeDocument/2006/relationships/hyperlink" Target="http://atmlb.com/2caSlM6" TargetMode="External"/><Relationship Id="rId710" Type="http://schemas.openxmlformats.org/officeDocument/2006/relationships/hyperlink" Target="https://t.co/R9j4SJBxHv" TargetMode="External"/><Relationship Id="rId711" Type="http://schemas.openxmlformats.org/officeDocument/2006/relationships/hyperlink" Target="https://t.co/KB29wO9USh" TargetMode="External"/><Relationship Id="rId712" Type="http://schemas.openxmlformats.org/officeDocument/2006/relationships/hyperlink" Target="https://t.co/4udxUhRHZs" TargetMode="External"/><Relationship Id="rId713" Type="http://schemas.openxmlformats.org/officeDocument/2006/relationships/hyperlink" Target="https://t.co/eX5qMfEVsX" TargetMode="External"/><Relationship Id="rId714" Type="http://schemas.openxmlformats.org/officeDocument/2006/relationships/hyperlink" Target="https://t.co/892dimILfY" TargetMode="External"/><Relationship Id="rId715" Type="http://schemas.openxmlformats.org/officeDocument/2006/relationships/hyperlink" Target="https://t.co/892dimILfY" TargetMode="External"/><Relationship Id="rId716" Type="http://schemas.openxmlformats.org/officeDocument/2006/relationships/hyperlink" Target="https://t.co/bjf2Va2U3h" TargetMode="External"/><Relationship Id="rId717" Type="http://schemas.openxmlformats.org/officeDocument/2006/relationships/hyperlink" Target="https://t.co/U4y0XJyaqp" TargetMode="External"/><Relationship Id="rId718" Type="http://schemas.openxmlformats.org/officeDocument/2006/relationships/hyperlink" Target="https://t.co/ARSW5yk0s8" TargetMode="External"/><Relationship Id="rId719" Type="http://schemas.openxmlformats.org/officeDocument/2006/relationships/hyperlink" Target="https://t.co/LFUk4SRSja" TargetMode="External"/><Relationship Id="rId20" Type="http://schemas.openxmlformats.org/officeDocument/2006/relationships/hyperlink" Target="https://t.co/7TKYiQ9uGy" TargetMode="External"/><Relationship Id="rId21" Type="http://schemas.openxmlformats.org/officeDocument/2006/relationships/hyperlink" Target="https://t.co/DS2s6OOoS5" TargetMode="External"/><Relationship Id="rId22" Type="http://schemas.openxmlformats.org/officeDocument/2006/relationships/hyperlink" Target="https://t.co/fQAnVLxBLK" TargetMode="External"/><Relationship Id="rId23" Type="http://schemas.openxmlformats.org/officeDocument/2006/relationships/hyperlink" Target="https://t.co/a2UiAJfkWJ" TargetMode="External"/><Relationship Id="rId24" Type="http://schemas.openxmlformats.org/officeDocument/2006/relationships/hyperlink" Target="https://t.co/Y3vidK6tVP" TargetMode="External"/><Relationship Id="rId25" Type="http://schemas.openxmlformats.org/officeDocument/2006/relationships/hyperlink" Target="https://t.co/HEU9GPzKE3" TargetMode="External"/><Relationship Id="rId26" Type="http://schemas.openxmlformats.org/officeDocument/2006/relationships/hyperlink" Target="https://t.co/mU7kbT2VvJ" TargetMode="External"/><Relationship Id="rId27" Type="http://schemas.openxmlformats.org/officeDocument/2006/relationships/hyperlink" Target="https://t.co/E0o4mmYLbX" TargetMode="External"/><Relationship Id="rId28" Type="http://schemas.openxmlformats.org/officeDocument/2006/relationships/hyperlink" Target="https://t.co/4zDyTsDZ1w" TargetMode="External"/><Relationship Id="rId29" Type="http://schemas.openxmlformats.org/officeDocument/2006/relationships/hyperlink" Target="https://t.co/xaQ9eMgavY" TargetMode="External"/><Relationship Id="rId590" Type="http://schemas.openxmlformats.org/officeDocument/2006/relationships/hyperlink" Target="https://t.co/QWaNf93q1t" TargetMode="External"/><Relationship Id="rId591" Type="http://schemas.openxmlformats.org/officeDocument/2006/relationships/hyperlink" Target="https://t.co/8Q763hjfHn" TargetMode="External"/><Relationship Id="rId592" Type="http://schemas.openxmlformats.org/officeDocument/2006/relationships/hyperlink" Target="https://t.co/cFD2pWqrlo" TargetMode="External"/><Relationship Id="rId593" Type="http://schemas.openxmlformats.org/officeDocument/2006/relationships/hyperlink" Target="https://t.co/x9UweLQYT9" TargetMode="External"/><Relationship Id="rId594" Type="http://schemas.openxmlformats.org/officeDocument/2006/relationships/hyperlink" Target="https://t.co/El0BRjiN6A" TargetMode="External"/><Relationship Id="rId595" Type="http://schemas.openxmlformats.org/officeDocument/2006/relationships/hyperlink" Target="https://t.co/x89mvh4WrY" TargetMode="External"/><Relationship Id="rId596" Type="http://schemas.openxmlformats.org/officeDocument/2006/relationships/hyperlink" Target="https://t.co/1HotaC45Xr" TargetMode="External"/><Relationship Id="rId597" Type="http://schemas.openxmlformats.org/officeDocument/2006/relationships/hyperlink" Target="https://t.co/XpJ2qHYebx" TargetMode="External"/><Relationship Id="rId598" Type="http://schemas.openxmlformats.org/officeDocument/2006/relationships/hyperlink" Target="http://atmlb.com/1W3N7mI" TargetMode="External"/><Relationship Id="rId599" Type="http://schemas.openxmlformats.org/officeDocument/2006/relationships/hyperlink" Target="https://t.co/LPFVC0WmyI" TargetMode="External"/><Relationship Id="rId1270" Type="http://schemas.openxmlformats.org/officeDocument/2006/relationships/hyperlink" Target="http://atmlb.com/2ctwFJF" TargetMode="External"/><Relationship Id="rId1271" Type="http://schemas.openxmlformats.org/officeDocument/2006/relationships/hyperlink" Target="http://atmlb.com/2c5raBC" TargetMode="External"/><Relationship Id="rId1272" Type="http://schemas.openxmlformats.org/officeDocument/2006/relationships/hyperlink" Target="https://t.co/KhoptZ0Pwb" TargetMode="External"/><Relationship Id="rId1273" Type="http://schemas.openxmlformats.org/officeDocument/2006/relationships/hyperlink" Target="https://t.co/FxPjq5UiU3" TargetMode="External"/><Relationship Id="rId1274" Type="http://schemas.openxmlformats.org/officeDocument/2006/relationships/hyperlink" Target="https://t.co/pka2ZsVB3R" TargetMode="External"/><Relationship Id="rId1275" Type="http://schemas.openxmlformats.org/officeDocument/2006/relationships/hyperlink" Target="https://t.co/6UmZ4HBV0g" TargetMode="External"/><Relationship Id="rId1276" Type="http://schemas.openxmlformats.org/officeDocument/2006/relationships/hyperlink" Target="https://t.co/aelw9ZToEv" TargetMode="External"/><Relationship Id="rId1277" Type="http://schemas.openxmlformats.org/officeDocument/2006/relationships/hyperlink" Target="https://t.co/qgdt4BzLwP" TargetMode="External"/><Relationship Id="rId1278" Type="http://schemas.openxmlformats.org/officeDocument/2006/relationships/hyperlink" Target="http://atmlb.com/2cCVkPi" TargetMode="External"/><Relationship Id="rId1279" Type="http://schemas.openxmlformats.org/officeDocument/2006/relationships/hyperlink" Target="https://t.co/uHQmd1ifSL" TargetMode="External"/><Relationship Id="rId270" Type="http://schemas.openxmlformats.org/officeDocument/2006/relationships/hyperlink" Target="https://t.co/nIUsjln7Pw" TargetMode="External"/><Relationship Id="rId271" Type="http://schemas.openxmlformats.org/officeDocument/2006/relationships/hyperlink" Target="https://t.co/XGpYUk59gn" TargetMode="External"/><Relationship Id="rId272" Type="http://schemas.openxmlformats.org/officeDocument/2006/relationships/hyperlink" Target="https://t.co/XGpYUk59gn" TargetMode="External"/><Relationship Id="rId273" Type="http://schemas.openxmlformats.org/officeDocument/2006/relationships/hyperlink" Target="https://t.co/yPdnTjmpPg" TargetMode="External"/><Relationship Id="rId274" Type="http://schemas.openxmlformats.org/officeDocument/2006/relationships/hyperlink" Target="https://t.co/1mOJ8uit6j" TargetMode="External"/><Relationship Id="rId275" Type="http://schemas.openxmlformats.org/officeDocument/2006/relationships/hyperlink" Target="https://t.co/OHIeCcgYPn" TargetMode="External"/><Relationship Id="rId276" Type="http://schemas.openxmlformats.org/officeDocument/2006/relationships/hyperlink" Target="https://t.co/4BBi2CnpKZ" TargetMode="External"/><Relationship Id="rId277" Type="http://schemas.openxmlformats.org/officeDocument/2006/relationships/hyperlink" Target="https://t.co/Pm1cr6Lf0o" TargetMode="External"/><Relationship Id="rId278" Type="http://schemas.openxmlformats.org/officeDocument/2006/relationships/hyperlink" Target="https://t.co/dRt0W0q3G7" TargetMode="External"/><Relationship Id="rId279" Type="http://schemas.openxmlformats.org/officeDocument/2006/relationships/hyperlink" Target="https://t.co/vA9NlmKLXp" TargetMode="External"/><Relationship Id="rId720" Type="http://schemas.openxmlformats.org/officeDocument/2006/relationships/hyperlink" Target="https://t.co/Qn3CC2xfQV" TargetMode="External"/><Relationship Id="rId721" Type="http://schemas.openxmlformats.org/officeDocument/2006/relationships/hyperlink" Target="https://t.co/YVEgCa4Czm" TargetMode="External"/><Relationship Id="rId722" Type="http://schemas.openxmlformats.org/officeDocument/2006/relationships/hyperlink" Target="https://t.co/ValiPTN7QZ" TargetMode="External"/><Relationship Id="rId723" Type="http://schemas.openxmlformats.org/officeDocument/2006/relationships/hyperlink" Target="https://t.co/EBhjMoZZoW" TargetMode="External"/><Relationship Id="rId724" Type="http://schemas.openxmlformats.org/officeDocument/2006/relationships/hyperlink" Target="https://t.co/JLWsJ4QfGC" TargetMode="External"/><Relationship Id="rId725" Type="http://schemas.openxmlformats.org/officeDocument/2006/relationships/hyperlink" Target="https://t.co/Ufq0X3U8tx" TargetMode="External"/><Relationship Id="rId726" Type="http://schemas.openxmlformats.org/officeDocument/2006/relationships/hyperlink" Target="https://t.co/i6ITC6JT5x" TargetMode="External"/><Relationship Id="rId727" Type="http://schemas.openxmlformats.org/officeDocument/2006/relationships/hyperlink" Target="https://t.co/HLAeR4wz0W" TargetMode="External"/><Relationship Id="rId728" Type="http://schemas.openxmlformats.org/officeDocument/2006/relationships/hyperlink" Target="https://t.co/HHQrTC20gL" TargetMode="External"/><Relationship Id="rId729" Type="http://schemas.openxmlformats.org/officeDocument/2006/relationships/hyperlink" Target="https://t.co/2CevbGJkvA" TargetMode="External"/><Relationship Id="rId1400" Type="http://schemas.openxmlformats.org/officeDocument/2006/relationships/hyperlink" Target="http://atmlb.com/2d6HLWw" TargetMode="External"/><Relationship Id="rId1401" Type="http://schemas.openxmlformats.org/officeDocument/2006/relationships/hyperlink" Target="https://t.co/UnPyMRXoYo" TargetMode="External"/><Relationship Id="rId1402" Type="http://schemas.openxmlformats.org/officeDocument/2006/relationships/hyperlink" Target="http://atmlb.com/2d53NXH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0" Type="http://schemas.openxmlformats.org/officeDocument/2006/relationships/hyperlink" Target="http://t.co/KLPp4H18Yd" TargetMode="External"/><Relationship Id="rId31" Type="http://schemas.openxmlformats.org/officeDocument/2006/relationships/hyperlink" Target="http://t.co/CkiUeq0zyX" TargetMode="External"/><Relationship Id="rId32" Type="http://schemas.openxmlformats.org/officeDocument/2006/relationships/hyperlink" Target="http://t.co/AZHqxU7Wr5" TargetMode="External"/><Relationship Id="rId33" Type="http://schemas.openxmlformats.org/officeDocument/2006/relationships/hyperlink" Target="http://t.co/1XRJQV22zr" TargetMode="External"/><Relationship Id="rId34" Type="http://schemas.openxmlformats.org/officeDocument/2006/relationships/hyperlink" Target="http://t.co/P42xZTulBy" TargetMode="External"/><Relationship Id="rId35" Type="http://schemas.openxmlformats.org/officeDocument/2006/relationships/hyperlink" Target="http://t.co/IaK99Fc6IG" TargetMode="External"/><Relationship Id="rId36" Type="http://schemas.openxmlformats.org/officeDocument/2006/relationships/hyperlink" Target="http://t.co/IIqEPnmlq2" TargetMode="External"/><Relationship Id="rId37" Type="http://schemas.openxmlformats.org/officeDocument/2006/relationships/hyperlink" Target="http://t.co/Pd9ahXqjXe" TargetMode="External"/><Relationship Id="rId38" Type="http://schemas.openxmlformats.org/officeDocument/2006/relationships/hyperlink" Target="http://t.co/yBwK6kobBQ" TargetMode="External"/><Relationship Id="rId39" Type="http://schemas.openxmlformats.org/officeDocument/2006/relationships/hyperlink" Target="http://t.co/p5QAGraDmQ" TargetMode="External"/><Relationship Id="rId400" Type="http://schemas.openxmlformats.org/officeDocument/2006/relationships/hyperlink" Target="http://t.co/Wa2eycFDLX" TargetMode="External"/><Relationship Id="rId401" Type="http://schemas.openxmlformats.org/officeDocument/2006/relationships/hyperlink" Target="http://t.co/kbEdliz4aC" TargetMode="External"/><Relationship Id="rId402" Type="http://schemas.openxmlformats.org/officeDocument/2006/relationships/hyperlink" Target="http://atmlb.com/1oSavBa" TargetMode="External"/><Relationship Id="rId403" Type="http://schemas.openxmlformats.org/officeDocument/2006/relationships/hyperlink" Target="http://t.co/t10RYF077m" TargetMode="External"/><Relationship Id="rId404" Type="http://schemas.openxmlformats.org/officeDocument/2006/relationships/hyperlink" Target="http://t.co/9of1eTTIai" TargetMode="External"/><Relationship Id="rId405" Type="http://schemas.openxmlformats.org/officeDocument/2006/relationships/hyperlink" Target="http://t.co/3zHEEmvg1e" TargetMode="External"/><Relationship Id="rId406" Type="http://schemas.openxmlformats.org/officeDocument/2006/relationships/hyperlink" Target="http://t.co/vdbujwiVDH" TargetMode="External"/><Relationship Id="rId407" Type="http://schemas.openxmlformats.org/officeDocument/2006/relationships/hyperlink" Target="http://t.co/QZaFJr0jhI" TargetMode="External"/><Relationship Id="rId408" Type="http://schemas.openxmlformats.org/officeDocument/2006/relationships/hyperlink" Target="http://t.co/NW7gMTnaEa" TargetMode="External"/><Relationship Id="rId409" Type="http://schemas.openxmlformats.org/officeDocument/2006/relationships/hyperlink" Target="http://t.co/Kbj12eqY7N" TargetMode="External"/><Relationship Id="rId280" Type="http://schemas.openxmlformats.org/officeDocument/2006/relationships/hyperlink" Target="http://t.co/n1jgzRsfrm" TargetMode="External"/><Relationship Id="rId281" Type="http://schemas.openxmlformats.org/officeDocument/2006/relationships/hyperlink" Target="http://t.co/P1qjlQCiSf" TargetMode="External"/><Relationship Id="rId282" Type="http://schemas.openxmlformats.org/officeDocument/2006/relationships/hyperlink" Target="http://t.co/YdV7HslgCI" TargetMode="External"/><Relationship Id="rId283" Type="http://schemas.openxmlformats.org/officeDocument/2006/relationships/hyperlink" Target="http://t.co/dPPtsVx9N1" TargetMode="External"/><Relationship Id="rId284" Type="http://schemas.openxmlformats.org/officeDocument/2006/relationships/hyperlink" Target="http://t.co/9Y90Jq2bcr" TargetMode="External"/><Relationship Id="rId285" Type="http://schemas.openxmlformats.org/officeDocument/2006/relationships/hyperlink" Target="http://t.co/vFxllzHFy9" TargetMode="External"/><Relationship Id="rId286" Type="http://schemas.openxmlformats.org/officeDocument/2006/relationships/hyperlink" Target="http://t.co/FXPcm5YIjA" TargetMode="External"/><Relationship Id="rId287" Type="http://schemas.openxmlformats.org/officeDocument/2006/relationships/hyperlink" Target="http://t.co/CSYyyN6JFB" TargetMode="External"/><Relationship Id="rId288" Type="http://schemas.openxmlformats.org/officeDocument/2006/relationships/hyperlink" Target="http://t.co/gr5DMc56hR" TargetMode="External"/><Relationship Id="rId289" Type="http://schemas.openxmlformats.org/officeDocument/2006/relationships/hyperlink" Target="http://atmlb.com/1ki3AQJ" TargetMode="External"/><Relationship Id="rId730" Type="http://schemas.openxmlformats.org/officeDocument/2006/relationships/hyperlink" Target="http://t.co/XYMPHjCX79" TargetMode="External"/><Relationship Id="rId731" Type="http://schemas.openxmlformats.org/officeDocument/2006/relationships/hyperlink" Target="http://t.co/R7kxfWVHco" TargetMode="External"/><Relationship Id="rId732" Type="http://schemas.openxmlformats.org/officeDocument/2006/relationships/hyperlink" Target="http://t.co/U8us5jpFkf" TargetMode="External"/><Relationship Id="rId733" Type="http://schemas.openxmlformats.org/officeDocument/2006/relationships/hyperlink" Target="http://t.co/PFtH8eo9WT" TargetMode="External"/><Relationship Id="rId734" Type="http://schemas.openxmlformats.org/officeDocument/2006/relationships/hyperlink" Target="http://atmlb.com/1qXc5C7" TargetMode="External"/><Relationship Id="rId735" Type="http://schemas.openxmlformats.org/officeDocument/2006/relationships/hyperlink" Target="http://t.co/8jAQvAlk0b" TargetMode="External"/><Relationship Id="rId736" Type="http://schemas.openxmlformats.org/officeDocument/2006/relationships/hyperlink" Target="http://t.co/fX0IffsyXH" TargetMode="External"/><Relationship Id="rId737" Type="http://schemas.openxmlformats.org/officeDocument/2006/relationships/hyperlink" Target="http://t.co/BapiZaPCi6" TargetMode="External"/><Relationship Id="rId738" Type="http://schemas.openxmlformats.org/officeDocument/2006/relationships/hyperlink" Target="http://t.co/2rTnq192iX" TargetMode="External"/><Relationship Id="rId739" Type="http://schemas.openxmlformats.org/officeDocument/2006/relationships/hyperlink" Target="http://t.co/LnQyj3jzjf" TargetMode="External"/><Relationship Id="rId40" Type="http://schemas.openxmlformats.org/officeDocument/2006/relationships/hyperlink" Target="http://t.co/hx9E8FzQu0" TargetMode="External"/><Relationship Id="rId41" Type="http://schemas.openxmlformats.org/officeDocument/2006/relationships/hyperlink" Target="http://t.co/A6XqZscAT5" TargetMode="External"/><Relationship Id="rId42" Type="http://schemas.openxmlformats.org/officeDocument/2006/relationships/hyperlink" Target="http://t.co/pRKVuXsGqO" TargetMode="External"/><Relationship Id="rId43" Type="http://schemas.openxmlformats.org/officeDocument/2006/relationships/hyperlink" Target="http://t.co/srBoj6MT8f" TargetMode="External"/><Relationship Id="rId44" Type="http://schemas.openxmlformats.org/officeDocument/2006/relationships/hyperlink" Target="http://t.co/4tuee6MWVn" TargetMode="External"/><Relationship Id="rId45" Type="http://schemas.openxmlformats.org/officeDocument/2006/relationships/hyperlink" Target="http://t.co/oV27AyDJKd" TargetMode="External"/><Relationship Id="rId46" Type="http://schemas.openxmlformats.org/officeDocument/2006/relationships/hyperlink" Target="http://t.co/r0OT73A1ZF" TargetMode="External"/><Relationship Id="rId47" Type="http://schemas.openxmlformats.org/officeDocument/2006/relationships/hyperlink" Target="http://atmlb.com/1iBA0kK" TargetMode="External"/><Relationship Id="rId48" Type="http://schemas.openxmlformats.org/officeDocument/2006/relationships/hyperlink" Target="http://t.co/MREsuxM6fj" TargetMode="External"/><Relationship Id="rId49" Type="http://schemas.openxmlformats.org/officeDocument/2006/relationships/hyperlink" Target="http://t.co/PCgcEcZDoW" TargetMode="External"/><Relationship Id="rId410" Type="http://schemas.openxmlformats.org/officeDocument/2006/relationships/hyperlink" Target="http://t.co/xQ0Zo5IQQ2" TargetMode="External"/><Relationship Id="rId411" Type="http://schemas.openxmlformats.org/officeDocument/2006/relationships/hyperlink" Target="http://t.co/iQv4mmK0Fs" TargetMode="External"/><Relationship Id="rId412" Type="http://schemas.openxmlformats.org/officeDocument/2006/relationships/hyperlink" Target="http://t.co/Uh2USsLhsX" TargetMode="External"/><Relationship Id="rId413" Type="http://schemas.openxmlformats.org/officeDocument/2006/relationships/hyperlink" Target="http://t.co/lEt5Xfsnxn" TargetMode="External"/><Relationship Id="rId414" Type="http://schemas.openxmlformats.org/officeDocument/2006/relationships/hyperlink" Target="http://t.co/ttuIXMUquW" TargetMode="External"/><Relationship Id="rId415" Type="http://schemas.openxmlformats.org/officeDocument/2006/relationships/hyperlink" Target="http://t.co/9chsdyIanA" TargetMode="External"/><Relationship Id="rId416" Type="http://schemas.openxmlformats.org/officeDocument/2006/relationships/hyperlink" Target="http://t.co/E6o0Jlo198" TargetMode="External"/><Relationship Id="rId417" Type="http://schemas.openxmlformats.org/officeDocument/2006/relationships/hyperlink" Target="http://t.co/MBrZKTOEFm" TargetMode="External"/><Relationship Id="rId418" Type="http://schemas.openxmlformats.org/officeDocument/2006/relationships/hyperlink" Target="http://t.co/vEyUgFrkt6" TargetMode="External"/><Relationship Id="rId419" Type="http://schemas.openxmlformats.org/officeDocument/2006/relationships/hyperlink" Target="http://t.co/Oyos0wGQsS" TargetMode="External"/><Relationship Id="rId290" Type="http://schemas.openxmlformats.org/officeDocument/2006/relationships/hyperlink" Target="http://t.co/KIwmnsPqlM" TargetMode="External"/><Relationship Id="rId291" Type="http://schemas.openxmlformats.org/officeDocument/2006/relationships/hyperlink" Target="http://t.co/81zO6ugQHh" TargetMode="External"/><Relationship Id="rId292" Type="http://schemas.openxmlformats.org/officeDocument/2006/relationships/hyperlink" Target="http://t.co/5C9PRXRcLK" TargetMode="External"/><Relationship Id="rId293" Type="http://schemas.openxmlformats.org/officeDocument/2006/relationships/hyperlink" Target="http://t.co/7wA5O8QCGg" TargetMode="External"/><Relationship Id="rId294" Type="http://schemas.openxmlformats.org/officeDocument/2006/relationships/hyperlink" Target="http://t.co/p5Fg9GQ1A3" TargetMode="External"/><Relationship Id="rId295" Type="http://schemas.openxmlformats.org/officeDocument/2006/relationships/hyperlink" Target="http://t.co/W9IjWM7Aaf" TargetMode="External"/><Relationship Id="rId296" Type="http://schemas.openxmlformats.org/officeDocument/2006/relationships/hyperlink" Target="http://t.co/1zKOUQzKq2" TargetMode="External"/><Relationship Id="rId297" Type="http://schemas.openxmlformats.org/officeDocument/2006/relationships/hyperlink" Target="http://t.co/aYSQUZ12aC" TargetMode="External"/><Relationship Id="rId298" Type="http://schemas.openxmlformats.org/officeDocument/2006/relationships/hyperlink" Target="http://t.co/aitduy17mM" TargetMode="External"/><Relationship Id="rId299" Type="http://schemas.openxmlformats.org/officeDocument/2006/relationships/hyperlink" Target="http://t.co/2IxsGqivF8" TargetMode="External"/><Relationship Id="rId740" Type="http://schemas.openxmlformats.org/officeDocument/2006/relationships/hyperlink" Target="http://t.co/lCOE7ir61L" TargetMode="External"/><Relationship Id="rId741" Type="http://schemas.openxmlformats.org/officeDocument/2006/relationships/hyperlink" Target="http://t.co/J38o91OKpZ" TargetMode="External"/><Relationship Id="rId742" Type="http://schemas.openxmlformats.org/officeDocument/2006/relationships/hyperlink" Target="http://t.co/vUHDTvWf3u" TargetMode="External"/><Relationship Id="rId743" Type="http://schemas.openxmlformats.org/officeDocument/2006/relationships/hyperlink" Target="http://t.co/8gaYFy0NyQ" TargetMode="External"/><Relationship Id="rId744" Type="http://schemas.openxmlformats.org/officeDocument/2006/relationships/hyperlink" Target="http://t.co/jRA9sRGPBo" TargetMode="External"/><Relationship Id="rId745" Type="http://schemas.openxmlformats.org/officeDocument/2006/relationships/hyperlink" Target="http://t.co/zenqsQkhoa" TargetMode="External"/><Relationship Id="rId746" Type="http://schemas.openxmlformats.org/officeDocument/2006/relationships/hyperlink" Target="http://t.co/zG5Uog8wVT" TargetMode="External"/><Relationship Id="rId747" Type="http://schemas.openxmlformats.org/officeDocument/2006/relationships/hyperlink" Target="http://t.co/GsJVPMxLYT" TargetMode="External"/><Relationship Id="rId748" Type="http://schemas.openxmlformats.org/officeDocument/2006/relationships/hyperlink" Target="http://t.co/EGN9RNvzls" TargetMode="External"/><Relationship Id="rId749" Type="http://schemas.openxmlformats.org/officeDocument/2006/relationships/hyperlink" Target="http://t.co/1i3AARcp7X" TargetMode="External"/><Relationship Id="rId50" Type="http://schemas.openxmlformats.org/officeDocument/2006/relationships/hyperlink" Target="http://t.co/Y4kGDL4qHy" TargetMode="External"/><Relationship Id="rId51" Type="http://schemas.openxmlformats.org/officeDocument/2006/relationships/hyperlink" Target="http://t.co/YCYy0Ezsdt" TargetMode="External"/><Relationship Id="rId52" Type="http://schemas.openxmlformats.org/officeDocument/2006/relationships/hyperlink" Target="http://t.co/pn3mO1dsi0" TargetMode="External"/><Relationship Id="rId53" Type="http://schemas.openxmlformats.org/officeDocument/2006/relationships/hyperlink" Target="http://t.co/o4SkzJxSWq" TargetMode="External"/><Relationship Id="rId54" Type="http://schemas.openxmlformats.org/officeDocument/2006/relationships/hyperlink" Target="http://t.co/eCOzYTxXV1" TargetMode="External"/><Relationship Id="rId55" Type="http://schemas.openxmlformats.org/officeDocument/2006/relationships/hyperlink" Target="http://t.co/HBMF14eNMj" TargetMode="External"/><Relationship Id="rId56" Type="http://schemas.openxmlformats.org/officeDocument/2006/relationships/hyperlink" Target="http://t.co/CxtgBSmod1" TargetMode="External"/><Relationship Id="rId57" Type="http://schemas.openxmlformats.org/officeDocument/2006/relationships/hyperlink" Target="http://t.co/un59NkvWVn" TargetMode="External"/><Relationship Id="rId58" Type="http://schemas.openxmlformats.org/officeDocument/2006/relationships/hyperlink" Target="http://t.co/j54yqD4UFH" TargetMode="External"/><Relationship Id="rId59" Type="http://schemas.openxmlformats.org/officeDocument/2006/relationships/hyperlink" Target="http://t.co/I70IFWHSQy" TargetMode="External"/><Relationship Id="rId420" Type="http://schemas.openxmlformats.org/officeDocument/2006/relationships/hyperlink" Target="http://t.co/p67zBU1ndE" TargetMode="External"/><Relationship Id="rId421" Type="http://schemas.openxmlformats.org/officeDocument/2006/relationships/hyperlink" Target="http://t.co/3L5U2jgecQ" TargetMode="External"/><Relationship Id="rId422" Type="http://schemas.openxmlformats.org/officeDocument/2006/relationships/hyperlink" Target="http://atmlb.com/1tEW2J2" TargetMode="External"/><Relationship Id="rId423" Type="http://schemas.openxmlformats.org/officeDocument/2006/relationships/hyperlink" Target="http://t.co/gLJYsSu86k" TargetMode="External"/><Relationship Id="rId424" Type="http://schemas.openxmlformats.org/officeDocument/2006/relationships/hyperlink" Target="http://t.co/JAYXBDaBlF" TargetMode="External"/><Relationship Id="rId425" Type="http://schemas.openxmlformats.org/officeDocument/2006/relationships/hyperlink" Target="http://t.co/3I9Y3ClTio" TargetMode="External"/><Relationship Id="rId426" Type="http://schemas.openxmlformats.org/officeDocument/2006/relationships/hyperlink" Target="http://t.co/he6wPZ2Zoe" TargetMode="External"/><Relationship Id="rId427" Type="http://schemas.openxmlformats.org/officeDocument/2006/relationships/hyperlink" Target="http://t.co/s1KKNnrgqA" TargetMode="External"/><Relationship Id="rId428" Type="http://schemas.openxmlformats.org/officeDocument/2006/relationships/hyperlink" Target="http://t.co/KDAbEP9kBS" TargetMode="External"/><Relationship Id="rId429" Type="http://schemas.openxmlformats.org/officeDocument/2006/relationships/hyperlink" Target="http://t.co/4byXB9Xu4m" TargetMode="External"/><Relationship Id="rId1100" Type="http://schemas.openxmlformats.org/officeDocument/2006/relationships/hyperlink" Target="http://t.co/U94vocYt44" TargetMode="External"/><Relationship Id="rId1101" Type="http://schemas.openxmlformats.org/officeDocument/2006/relationships/hyperlink" Target="http://t.co/y3OohXZcup" TargetMode="External"/><Relationship Id="rId1102" Type="http://schemas.openxmlformats.org/officeDocument/2006/relationships/hyperlink" Target="http://t.co/kP2wXK3Zlv" TargetMode="External"/><Relationship Id="rId1103" Type="http://schemas.openxmlformats.org/officeDocument/2006/relationships/hyperlink" Target="http://t.co/Kz7s4Xmhjb" TargetMode="External"/><Relationship Id="rId1104" Type="http://schemas.openxmlformats.org/officeDocument/2006/relationships/hyperlink" Target="http://t.co/ObrrQmvhgN" TargetMode="External"/><Relationship Id="rId1105" Type="http://schemas.openxmlformats.org/officeDocument/2006/relationships/hyperlink" Target="http://t.co/QUAKkhdfKV" TargetMode="External"/><Relationship Id="rId1106" Type="http://schemas.openxmlformats.org/officeDocument/2006/relationships/hyperlink" Target="http://t.co/HHAiBmyDRe" TargetMode="External"/><Relationship Id="rId1107" Type="http://schemas.openxmlformats.org/officeDocument/2006/relationships/hyperlink" Target="http://t.co/QYev0S577W" TargetMode="External"/><Relationship Id="rId1108" Type="http://schemas.openxmlformats.org/officeDocument/2006/relationships/hyperlink" Target="http://t.co/XVfz3sOs1d" TargetMode="External"/><Relationship Id="rId1109" Type="http://schemas.openxmlformats.org/officeDocument/2006/relationships/hyperlink" Target="http://t.co/LeiZw7znWE" TargetMode="External"/><Relationship Id="rId100" Type="http://schemas.openxmlformats.org/officeDocument/2006/relationships/hyperlink" Target="http://t.co/S0Ya8ktYu8" TargetMode="External"/><Relationship Id="rId101" Type="http://schemas.openxmlformats.org/officeDocument/2006/relationships/hyperlink" Target="http://t.co/7uPIz6hEVc" TargetMode="External"/><Relationship Id="rId102" Type="http://schemas.openxmlformats.org/officeDocument/2006/relationships/hyperlink" Target="http://t.co/aWfi9RsWZh" TargetMode="External"/><Relationship Id="rId103" Type="http://schemas.openxmlformats.org/officeDocument/2006/relationships/hyperlink" Target="http://t.co/W6ADXXBHjI" TargetMode="External"/><Relationship Id="rId104" Type="http://schemas.openxmlformats.org/officeDocument/2006/relationships/hyperlink" Target="http://t.co/eOvQ3ilRCd" TargetMode="External"/><Relationship Id="rId105" Type="http://schemas.openxmlformats.org/officeDocument/2006/relationships/hyperlink" Target="http://t.co/gKH9lzxD13" TargetMode="External"/><Relationship Id="rId106" Type="http://schemas.openxmlformats.org/officeDocument/2006/relationships/hyperlink" Target="http://t.co/jMZoMmaSTq" TargetMode="External"/><Relationship Id="rId107" Type="http://schemas.openxmlformats.org/officeDocument/2006/relationships/hyperlink" Target="http://t.co/tby2Gst02a" TargetMode="External"/><Relationship Id="rId108" Type="http://schemas.openxmlformats.org/officeDocument/2006/relationships/hyperlink" Target="http://t.co/fv2F0f9fQS" TargetMode="External"/><Relationship Id="rId109" Type="http://schemas.openxmlformats.org/officeDocument/2006/relationships/hyperlink" Target="http://t.co/LLzWdMrHF0" TargetMode="External"/><Relationship Id="rId750" Type="http://schemas.openxmlformats.org/officeDocument/2006/relationships/hyperlink" Target="http://t.co/QeRbRC99KA" TargetMode="External"/><Relationship Id="rId751" Type="http://schemas.openxmlformats.org/officeDocument/2006/relationships/hyperlink" Target="http://t.co/zL8jsCsyE4" TargetMode="External"/><Relationship Id="rId752" Type="http://schemas.openxmlformats.org/officeDocument/2006/relationships/hyperlink" Target="http://t.co/ttYrSKwvcr" TargetMode="External"/><Relationship Id="rId753" Type="http://schemas.openxmlformats.org/officeDocument/2006/relationships/hyperlink" Target="http://t.co/vXeKl0Ld3b" TargetMode="External"/><Relationship Id="rId754" Type="http://schemas.openxmlformats.org/officeDocument/2006/relationships/hyperlink" Target="http://t.co/3WXHBsPewh" TargetMode="External"/><Relationship Id="rId755" Type="http://schemas.openxmlformats.org/officeDocument/2006/relationships/hyperlink" Target="http://t.co/QxfF2zw8pe" TargetMode="External"/><Relationship Id="rId756" Type="http://schemas.openxmlformats.org/officeDocument/2006/relationships/hyperlink" Target="http://t.co/8mXHCrrNeE" TargetMode="External"/><Relationship Id="rId757" Type="http://schemas.openxmlformats.org/officeDocument/2006/relationships/hyperlink" Target="http://t.co/VtKp5lIIgv" TargetMode="External"/><Relationship Id="rId758" Type="http://schemas.openxmlformats.org/officeDocument/2006/relationships/hyperlink" Target="http://t.co/y8SrMAcFjw" TargetMode="External"/><Relationship Id="rId759" Type="http://schemas.openxmlformats.org/officeDocument/2006/relationships/hyperlink" Target="http://t.co/wyxYch4GAh" TargetMode="External"/><Relationship Id="rId60" Type="http://schemas.openxmlformats.org/officeDocument/2006/relationships/hyperlink" Target="http://t.co/FM6odrAzlz" TargetMode="External"/><Relationship Id="rId61" Type="http://schemas.openxmlformats.org/officeDocument/2006/relationships/hyperlink" Target="http://t.co/xNthQleoCd" TargetMode="External"/><Relationship Id="rId62" Type="http://schemas.openxmlformats.org/officeDocument/2006/relationships/hyperlink" Target="http://t.co/mfOLQlOnPv" TargetMode="External"/><Relationship Id="rId63" Type="http://schemas.openxmlformats.org/officeDocument/2006/relationships/hyperlink" Target="http://t.co/5hKdNxnaPU" TargetMode="External"/><Relationship Id="rId64" Type="http://schemas.openxmlformats.org/officeDocument/2006/relationships/hyperlink" Target="http://t.co/Q3P2zZQg9q" TargetMode="External"/><Relationship Id="rId65" Type="http://schemas.openxmlformats.org/officeDocument/2006/relationships/hyperlink" Target="http://t.co/4AfINeyCPO" TargetMode="External"/><Relationship Id="rId66" Type="http://schemas.openxmlformats.org/officeDocument/2006/relationships/hyperlink" Target="http://t.co/VoGsbe8Ci3" TargetMode="External"/><Relationship Id="rId67" Type="http://schemas.openxmlformats.org/officeDocument/2006/relationships/hyperlink" Target="http://t.co/4G5IXUOph7" TargetMode="External"/><Relationship Id="rId68" Type="http://schemas.openxmlformats.org/officeDocument/2006/relationships/hyperlink" Target="http://t.co/OaPu8aa2L4" TargetMode="External"/><Relationship Id="rId69" Type="http://schemas.openxmlformats.org/officeDocument/2006/relationships/hyperlink" Target="http://t.co/QN7IKqvv6G" TargetMode="External"/><Relationship Id="rId430" Type="http://schemas.openxmlformats.org/officeDocument/2006/relationships/hyperlink" Target="http://t.co/GSnEu5eS85" TargetMode="External"/><Relationship Id="rId431" Type="http://schemas.openxmlformats.org/officeDocument/2006/relationships/hyperlink" Target="http://t.co/CkXzY2IS9k" TargetMode="External"/><Relationship Id="rId432" Type="http://schemas.openxmlformats.org/officeDocument/2006/relationships/hyperlink" Target="http://t.co/ji3KPrQPnd" TargetMode="External"/><Relationship Id="rId433" Type="http://schemas.openxmlformats.org/officeDocument/2006/relationships/hyperlink" Target="http://t.co/BG7QJkBVNk" TargetMode="External"/><Relationship Id="rId434" Type="http://schemas.openxmlformats.org/officeDocument/2006/relationships/hyperlink" Target="http://t.co/N1K3jZNTFZ" TargetMode="External"/><Relationship Id="rId435" Type="http://schemas.openxmlformats.org/officeDocument/2006/relationships/hyperlink" Target="http://t.co/pE2G01kenT" TargetMode="External"/><Relationship Id="rId436" Type="http://schemas.openxmlformats.org/officeDocument/2006/relationships/hyperlink" Target="http://t.co/U1XORbPbxX" TargetMode="External"/><Relationship Id="rId437" Type="http://schemas.openxmlformats.org/officeDocument/2006/relationships/hyperlink" Target="http://t.co/wS5ZejFgug" TargetMode="External"/><Relationship Id="rId438" Type="http://schemas.openxmlformats.org/officeDocument/2006/relationships/hyperlink" Target="http://t.co/P0bSDLvWhn" TargetMode="External"/><Relationship Id="rId439" Type="http://schemas.openxmlformats.org/officeDocument/2006/relationships/hyperlink" Target="http://t.co/e5tCIX3vnX" TargetMode="External"/><Relationship Id="rId1110" Type="http://schemas.openxmlformats.org/officeDocument/2006/relationships/hyperlink" Target="http://t.co/rc7YFJmz4U" TargetMode="External"/><Relationship Id="rId1111" Type="http://schemas.openxmlformats.org/officeDocument/2006/relationships/hyperlink" Target="http://atmlb.com/1lRpNZI" TargetMode="External"/><Relationship Id="rId1112" Type="http://schemas.openxmlformats.org/officeDocument/2006/relationships/hyperlink" Target="http://t.co/E63n8pOrqh" TargetMode="External"/><Relationship Id="rId1113" Type="http://schemas.openxmlformats.org/officeDocument/2006/relationships/hyperlink" Target="http://t.co/YJdFEcxWo7" TargetMode="External"/><Relationship Id="rId1114" Type="http://schemas.openxmlformats.org/officeDocument/2006/relationships/hyperlink" Target="http://t.co/XKwjFVT9FY" TargetMode="External"/><Relationship Id="rId1115" Type="http://schemas.openxmlformats.org/officeDocument/2006/relationships/hyperlink" Target="http://t.co/W3D6xOs7so" TargetMode="External"/><Relationship Id="rId1116" Type="http://schemas.openxmlformats.org/officeDocument/2006/relationships/hyperlink" Target="http://atmlb.com/1ufGe2U" TargetMode="External"/><Relationship Id="rId1117" Type="http://schemas.openxmlformats.org/officeDocument/2006/relationships/hyperlink" Target="http://t.co/h3o9nntZYU" TargetMode="External"/><Relationship Id="rId1118" Type="http://schemas.openxmlformats.org/officeDocument/2006/relationships/hyperlink" Target="http://t.co/kH3a08DpOp" TargetMode="External"/><Relationship Id="rId1119" Type="http://schemas.openxmlformats.org/officeDocument/2006/relationships/hyperlink" Target="http://t.co/62e9bW2OvY" TargetMode="External"/><Relationship Id="rId110" Type="http://schemas.openxmlformats.org/officeDocument/2006/relationships/hyperlink" Target="http://t.co/8TWIThphsg" TargetMode="External"/><Relationship Id="rId111" Type="http://schemas.openxmlformats.org/officeDocument/2006/relationships/hyperlink" Target="http://t.co/zTT7MALrWK" TargetMode="External"/><Relationship Id="rId112" Type="http://schemas.openxmlformats.org/officeDocument/2006/relationships/hyperlink" Target="http://t.co/7usGYPY4ma" TargetMode="External"/><Relationship Id="rId113" Type="http://schemas.openxmlformats.org/officeDocument/2006/relationships/hyperlink" Target="http://t.co/mvKu5NqAvt" TargetMode="External"/><Relationship Id="rId114" Type="http://schemas.openxmlformats.org/officeDocument/2006/relationships/hyperlink" Target="http://t.co/DslUR1WPcn" TargetMode="External"/><Relationship Id="rId115" Type="http://schemas.openxmlformats.org/officeDocument/2006/relationships/hyperlink" Target="http://t.co/aQfjCPPdmQ" TargetMode="External"/><Relationship Id="rId116" Type="http://schemas.openxmlformats.org/officeDocument/2006/relationships/hyperlink" Target="http://t.co/PlUnDb3gz2" TargetMode="External"/><Relationship Id="rId117" Type="http://schemas.openxmlformats.org/officeDocument/2006/relationships/hyperlink" Target="http://t.co/2J9lrC6d2Q" TargetMode="External"/><Relationship Id="rId118" Type="http://schemas.openxmlformats.org/officeDocument/2006/relationships/hyperlink" Target="http://t.co/d9JS0GutTq" TargetMode="External"/><Relationship Id="rId119" Type="http://schemas.openxmlformats.org/officeDocument/2006/relationships/hyperlink" Target="http://t.co/zZQBM35ZuO" TargetMode="External"/><Relationship Id="rId760" Type="http://schemas.openxmlformats.org/officeDocument/2006/relationships/hyperlink" Target="http://atmlb.com/1kaIVAP" TargetMode="External"/><Relationship Id="rId761" Type="http://schemas.openxmlformats.org/officeDocument/2006/relationships/hyperlink" Target="http://t.co/aom8VhlUao" TargetMode="External"/><Relationship Id="rId762" Type="http://schemas.openxmlformats.org/officeDocument/2006/relationships/hyperlink" Target="http://t.co/t4vqulmznq" TargetMode="External"/><Relationship Id="rId763" Type="http://schemas.openxmlformats.org/officeDocument/2006/relationships/hyperlink" Target="http://t.co/WTKrnIz7KK" TargetMode="External"/><Relationship Id="rId764" Type="http://schemas.openxmlformats.org/officeDocument/2006/relationships/hyperlink" Target="http://t.co/fRPzMsUIYe" TargetMode="External"/><Relationship Id="rId765" Type="http://schemas.openxmlformats.org/officeDocument/2006/relationships/hyperlink" Target="http://t.co/SdhAIfP7X9" TargetMode="External"/><Relationship Id="rId766" Type="http://schemas.openxmlformats.org/officeDocument/2006/relationships/hyperlink" Target="http://t.co/6iFTug0cDQ" TargetMode="External"/><Relationship Id="rId767" Type="http://schemas.openxmlformats.org/officeDocument/2006/relationships/hyperlink" Target="http://t.co/FLnLKXfLCO" TargetMode="External"/><Relationship Id="rId768" Type="http://schemas.openxmlformats.org/officeDocument/2006/relationships/hyperlink" Target="http://t.co/2f1qNwaYuB" TargetMode="External"/><Relationship Id="rId769" Type="http://schemas.openxmlformats.org/officeDocument/2006/relationships/hyperlink" Target="http://t.co/eZFFPelP75" TargetMode="External"/><Relationship Id="rId70" Type="http://schemas.openxmlformats.org/officeDocument/2006/relationships/hyperlink" Target="http://t.co/9OyD2mhXwL" TargetMode="External"/><Relationship Id="rId71" Type="http://schemas.openxmlformats.org/officeDocument/2006/relationships/hyperlink" Target="http://atmlb.com/1kXQZAy" TargetMode="External"/><Relationship Id="rId72" Type="http://schemas.openxmlformats.org/officeDocument/2006/relationships/hyperlink" Target="http://t.co/bByG8F1j4R" TargetMode="External"/><Relationship Id="rId73" Type="http://schemas.openxmlformats.org/officeDocument/2006/relationships/hyperlink" Target="http://t.co/rLOk0U7JFL" TargetMode="External"/><Relationship Id="rId74" Type="http://schemas.openxmlformats.org/officeDocument/2006/relationships/hyperlink" Target="http://t.co/x65HkwiXMc" TargetMode="External"/><Relationship Id="rId75" Type="http://schemas.openxmlformats.org/officeDocument/2006/relationships/hyperlink" Target="http://t.co/T0UVPNOSXk" TargetMode="External"/><Relationship Id="rId76" Type="http://schemas.openxmlformats.org/officeDocument/2006/relationships/hyperlink" Target="http://t.co/YRORRP7DfF" TargetMode="External"/><Relationship Id="rId77" Type="http://schemas.openxmlformats.org/officeDocument/2006/relationships/hyperlink" Target="http://t.co/T4422h5FXi" TargetMode="External"/><Relationship Id="rId78" Type="http://schemas.openxmlformats.org/officeDocument/2006/relationships/hyperlink" Target="http://t.co/CxrmdKL5a6" TargetMode="External"/><Relationship Id="rId79" Type="http://schemas.openxmlformats.org/officeDocument/2006/relationships/hyperlink" Target="http://t.co/SF2MgBtu9v" TargetMode="External"/><Relationship Id="rId440" Type="http://schemas.openxmlformats.org/officeDocument/2006/relationships/hyperlink" Target="http://t.co/h7CfYuTX9v" TargetMode="External"/><Relationship Id="rId441" Type="http://schemas.openxmlformats.org/officeDocument/2006/relationships/hyperlink" Target="http://t.co/vmOfB2GhSd" TargetMode="External"/><Relationship Id="rId442" Type="http://schemas.openxmlformats.org/officeDocument/2006/relationships/hyperlink" Target="http://t.co/ZanlTxFza1" TargetMode="External"/><Relationship Id="rId443" Type="http://schemas.openxmlformats.org/officeDocument/2006/relationships/hyperlink" Target="http://t.co/pQWmXXREa9" TargetMode="External"/><Relationship Id="rId444" Type="http://schemas.openxmlformats.org/officeDocument/2006/relationships/hyperlink" Target="http://t.co/fPVARSGaVQ" TargetMode="External"/><Relationship Id="rId445" Type="http://schemas.openxmlformats.org/officeDocument/2006/relationships/hyperlink" Target="http://t.co/3epJAoZFaY" TargetMode="External"/><Relationship Id="rId446" Type="http://schemas.openxmlformats.org/officeDocument/2006/relationships/hyperlink" Target="http://t.co/du7U28bOTt" TargetMode="External"/><Relationship Id="rId447" Type="http://schemas.openxmlformats.org/officeDocument/2006/relationships/hyperlink" Target="http://t.co/Z8ZL2vpDd2" TargetMode="External"/><Relationship Id="rId448" Type="http://schemas.openxmlformats.org/officeDocument/2006/relationships/hyperlink" Target="http://t.co/duY88UV7pY" TargetMode="External"/><Relationship Id="rId449" Type="http://schemas.openxmlformats.org/officeDocument/2006/relationships/hyperlink" Target="http://t.co/cPiU8HdCy3" TargetMode="External"/><Relationship Id="rId1120" Type="http://schemas.openxmlformats.org/officeDocument/2006/relationships/hyperlink" Target="http://t.co/SPNuIGpy0f" TargetMode="External"/><Relationship Id="rId1121" Type="http://schemas.openxmlformats.org/officeDocument/2006/relationships/hyperlink" Target="http://t.co/FgfDG4yWch" TargetMode="External"/><Relationship Id="rId1122" Type="http://schemas.openxmlformats.org/officeDocument/2006/relationships/hyperlink" Target="http://t.co/a7IJ8UuYEO" TargetMode="External"/><Relationship Id="rId1123" Type="http://schemas.openxmlformats.org/officeDocument/2006/relationships/hyperlink" Target="http://t.co/Mja0csBRc8" TargetMode="External"/><Relationship Id="rId1124" Type="http://schemas.openxmlformats.org/officeDocument/2006/relationships/hyperlink" Target="http://t.co/A6srpEaw78" TargetMode="External"/><Relationship Id="rId1125" Type="http://schemas.openxmlformats.org/officeDocument/2006/relationships/hyperlink" Target="http://t.co/dASDYcz2Gh" TargetMode="External"/><Relationship Id="rId1126" Type="http://schemas.openxmlformats.org/officeDocument/2006/relationships/hyperlink" Target="http://t.co/WwLv6OCPwb" TargetMode="External"/><Relationship Id="rId1127" Type="http://schemas.openxmlformats.org/officeDocument/2006/relationships/hyperlink" Target="http://t.co/50vPz0PgzZ" TargetMode="External"/><Relationship Id="rId1128" Type="http://schemas.openxmlformats.org/officeDocument/2006/relationships/hyperlink" Target="http://t.co/QpI3LISVYR" TargetMode="External"/><Relationship Id="rId1129" Type="http://schemas.openxmlformats.org/officeDocument/2006/relationships/hyperlink" Target="http://t.co/RU7jKwhgNs" TargetMode="External"/><Relationship Id="rId120" Type="http://schemas.openxmlformats.org/officeDocument/2006/relationships/hyperlink" Target="http://t.co/g0bQQZdcJT" TargetMode="External"/><Relationship Id="rId121" Type="http://schemas.openxmlformats.org/officeDocument/2006/relationships/hyperlink" Target="http://t.co/4OWdXqhXer" TargetMode="External"/><Relationship Id="rId122" Type="http://schemas.openxmlformats.org/officeDocument/2006/relationships/hyperlink" Target="http://t.co/pHH3frY5lO" TargetMode="External"/><Relationship Id="rId123" Type="http://schemas.openxmlformats.org/officeDocument/2006/relationships/hyperlink" Target="http://t.co/O2Fxe3sKST" TargetMode="External"/><Relationship Id="rId124" Type="http://schemas.openxmlformats.org/officeDocument/2006/relationships/hyperlink" Target="http://t.co/GIsBbD5AXz" TargetMode="External"/><Relationship Id="rId125" Type="http://schemas.openxmlformats.org/officeDocument/2006/relationships/hyperlink" Target="http://t.co/YaiMTy21Be" TargetMode="External"/><Relationship Id="rId126" Type="http://schemas.openxmlformats.org/officeDocument/2006/relationships/hyperlink" Target="http://t.co/TIholCdxqJ" TargetMode="External"/><Relationship Id="rId127" Type="http://schemas.openxmlformats.org/officeDocument/2006/relationships/hyperlink" Target="http://t.co/VKtGssXA5T" TargetMode="External"/><Relationship Id="rId128" Type="http://schemas.openxmlformats.org/officeDocument/2006/relationships/hyperlink" Target="http://t.co/T4g6aLFLmp" TargetMode="External"/><Relationship Id="rId129" Type="http://schemas.openxmlformats.org/officeDocument/2006/relationships/hyperlink" Target="http://t.co/qNIcCHSVFk" TargetMode="External"/><Relationship Id="rId770" Type="http://schemas.openxmlformats.org/officeDocument/2006/relationships/hyperlink" Target="http://t.co/E4aetKoca1" TargetMode="External"/><Relationship Id="rId771" Type="http://schemas.openxmlformats.org/officeDocument/2006/relationships/hyperlink" Target="http://t.co/stxYZLxR9g" TargetMode="External"/><Relationship Id="rId772" Type="http://schemas.openxmlformats.org/officeDocument/2006/relationships/hyperlink" Target="http://t.co/tJZTDEZE8C" TargetMode="External"/><Relationship Id="rId773" Type="http://schemas.openxmlformats.org/officeDocument/2006/relationships/hyperlink" Target="http://t.co/qBJMkTktm3" TargetMode="External"/><Relationship Id="rId774" Type="http://schemas.openxmlformats.org/officeDocument/2006/relationships/hyperlink" Target="http://t.co/wvtQkbV1rB" TargetMode="External"/><Relationship Id="rId775" Type="http://schemas.openxmlformats.org/officeDocument/2006/relationships/hyperlink" Target="http://t.co/m1giScTbvG" TargetMode="External"/><Relationship Id="rId776" Type="http://schemas.openxmlformats.org/officeDocument/2006/relationships/hyperlink" Target="http://t.co/2NnTOyNtKp" TargetMode="External"/><Relationship Id="rId777" Type="http://schemas.openxmlformats.org/officeDocument/2006/relationships/hyperlink" Target="http://t.co/ZJ4OsT0daT" TargetMode="External"/><Relationship Id="rId778" Type="http://schemas.openxmlformats.org/officeDocument/2006/relationships/hyperlink" Target="http://t.co/zq0BA5rwFM" TargetMode="External"/><Relationship Id="rId779" Type="http://schemas.openxmlformats.org/officeDocument/2006/relationships/hyperlink" Target="http://t.co/nPsbzVOuuR" TargetMode="External"/><Relationship Id="rId80" Type="http://schemas.openxmlformats.org/officeDocument/2006/relationships/hyperlink" Target="http://t.co/HWKT8FiN5X" TargetMode="External"/><Relationship Id="rId81" Type="http://schemas.openxmlformats.org/officeDocument/2006/relationships/hyperlink" Target="http://t.co/ptS5RLJEJi" TargetMode="External"/><Relationship Id="rId82" Type="http://schemas.openxmlformats.org/officeDocument/2006/relationships/hyperlink" Target="http://t.co/klK1OCeSMw" TargetMode="External"/><Relationship Id="rId83" Type="http://schemas.openxmlformats.org/officeDocument/2006/relationships/hyperlink" Target="http://t.co/6M91HUQb8i" TargetMode="External"/><Relationship Id="rId84" Type="http://schemas.openxmlformats.org/officeDocument/2006/relationships/hyperlink" Target="http://t.co/jauH3fpm9H" TargetMode="External"/><Relationship Id="rId85" Type="http://schemas.openxmlformats.org/officeDocument/2006/relationships/hyperlink" Target="http://t.co/ByhF4gdv5r" TargetMode="External"/><Relationship Id="rId86" Type="http://schemas.openxmlformats.org/officeDocument/2006/relationships/hyperlink" Target="http://t.co/TCjGVP0Brq" TargetMode="External"/><Relationship Id="rId87" Type="http://schemas.openxmlformats.org/officeDocument/2006/relationships/hyperlink" Target="http://t.co/heWcJHmsJ5" TargetMode="External"/><Relationship Id="rId88" Type="http://schemas.openxmlformats.org/officeDocument/2006/relationships/hyperlink" Target="http://t.co/NqXEyy22mw" TargetMode="External"/><Relationship Id="rId89" Type="http://schemas.openxmlformats.org/officeDocument/2006/relationships/hyperlink" Target="http://t.co/8MTyzdAf7m" TargetMode="External"/><Relationship Id="rId450" Type="http://schemas.openxmlformats.org/officeDocument/2006/relationships/hyperlink" Target="http://t.co/OeV23pulIX" TargetMode="External"/><Relationship Id="rId451" Type="http://schemas.openxmlformats.org/officeDocument/2006/relationships/hyperlink" Target="http://t.co/DxibJd8A9U" TargetMode="External"/><Relationship Id="rId452" Type="http://schemas.openxmlformats.org/officeDocument/2006/relationships/hyperlink" Target="http://t.co/XFPJZxhve2" TargetMode="External"/><Relationship Id="rId453" Type="http://schemas.openxmlformats.org/officeDocument/2006/relationships/hyperlink" Target="http://t.co/FdAYXjbjYG" TargetMode="External"/><Relationship Id="rId454" Type="http://schemas.openxmlformats.org/officeDocument/2006/relationships/hyperlink" Target="http://t.co/2mNqtac47B" TargetMode="External"/><Relationship Id="rId455" Type="http://schemas.openxmlformats.org/officeDocument/2006/relationships/hyperlink" Target="http://t.co/qCFvtz68BU" TargetMode="External"/><Relationship Id="rId456" Type="http://schemas.openxmlformats.org/officeDocument/2006/relationships/hyperlink" Target="http://t.co/U6dSZ53lQX" TargetMode="External"/><Relationship Id="rId459" Type="http://schemas.openxmlformats.org/officeDocument/2006/relationships/hyperlink" Target="http://atmlb.com/1oDDl9l" TargetMode="External"/><Relationship Id="rId457" Type="http://schemas.openxmlformats.org/officeDocument/2006/relationships/hyperlink" Target="http://t.co/JSzJrmLi5q" TargetMode="External"/><Relationship Id="rId458" Type="http://schemas.openxmlformats.org/officeDocument/2006/relationships/hyperlink" Target="http://t.co/tpMqTVrfgv" TargetMode="External"/><Relationship Id="rId1130" Type="http://schemas.openxmlformats.org/officeDocument/2006/relationships/hyperlink" Target="http://t.co/dlLIRpdJcf" TargetMode="External"/><Relationship Id="rId1131" Type="http://schemas.openxmlformats.org/officeDocument/2006/relationships/hyperlink" Target="http://t.co/bHzyQlyNZ8" TargetMode="External"/><Relationship Id="rId1132" Type="http://schemas.openxmlformats.org/officeDocument/2006/relationships/hyperlink" Target="http://t.co/zLNOwWFYwy" TargetMode="External"/><Relationship Id="rId1133" Type="http://schemas.openxmlformats.org/officeDocument/2006/relationships/hyperlink" Target="http://t.co/sk9qIVqcUg" TargetMode="External"/><Relationship Id="rId1134" Type="http://schemas.openxmlformats.org/officeDocument/2006/relationships/hyperlink" Target="http://t.co/ZdzfeAP22Z" TargetMode="External"/><Relationship Id="rId1135" Type="http://schemas.openxmlformats.org/officeDocument/2006/relationships/hyperlink" Target="http://t.co/OlvZeM5GI9" TargetMode="External"/><Relationship Id="rId1136" Type="http://schemas.openxmlformats.org/officeDocument/2006/relationships/hyperlink" Target="http://t.co/1riNalrX4S" TargetMode="External"/><Relationship Id="rId1137" Type="http://schemas.openxmlformats.org/officeDocument/2006/relationships/hyperlink" Target="http://t.co/4648vMivKf" TargetMode="External"/><Relationship Id="rId1138" Type="http://schemas.openxmlformats.org/officeDocument/2006/relationships/hyperlink" Target="http://t.co/uPiotOcAbs" TargetMode="External"/><Relationship Id="rId1139" Type="http://schemas.openxmlformats.org/officeDocument/2006/relationships/hyperlink" Target="http://t.co/bcCe9zTirO" TargetMode="External"/><Relationship Id="rId130" Type="http://schemas.openxmlformats.org/officeDocument/2006/relationships/hyperlink" Target="http://t.co/G9y26elhDi" TargetMode="External"/><Relationship Id="rId131" Type="http://schemas.openxmlformats.org/officeDocument/2006/relationships/hyperlink" Target="http://t.co/JB8C0ErLUX" TargetMode="External"/><Relationship Id="rId132" Type="http://schemas.openxmlformats.org/officeDocument/2006/relationships/hyperlink" Target="http://t.co/JqwKHiTrsy" TargetMode="External"/><Relationship Id="rId133" Type="http://schemas.openxmlformats.org/officeDocument/2006/relationships/hyperlink" Target="http://t.co/0Go3mY78Wn" TargetMode="External"/><Relationship Id="rId134" Type="http://schemas.openxmlformats.org/officeDocument/2006/relationships/hyperlink" Target="http://t.co/pIzFblLqHu" TargetMode="External"/><Relationship Id="rId135" Type="http://schemas.openxmlformats.org/officeDocument/2006/relationships/hyperlink" Target="http://t.co/TbmAmYOzhu" TargetMode="External"/><Relationship Id="rId136" Type="http://schemas.openxmlformats.org/officeDocument/2006/relationships/hyperlink" Target="http://t.co/p0HyTNolwT" TargetMode="External"/><Relationship Id="rId137" Type="http://schemas.openxmlformats.org/officeDocument/2006/relationships/hyperlink" Target="http://t.co/L26kGxUTuC" TargetMode="External"/><Relationship Id="rId138" Type="http://schemas.openxmlformats.org/officeDocument/2006/relationships/hyperlink" Target="http://t.co/uuEYT0Fgut" TargetMode="External"/><Relationship Id="rId139" Type="http://schemas.openxmlformats.org/officeDocument/2006/relationships/hyperlink" Target="http://atmlb.com/QMgY4j" TargetMode="External"/><Relationship Id="rId900" Type="http://schemas.openxmlformats.org/officeDocument/2006/relationships/hyperlink" Target="http://t.co/6EDuSn3Kjy" TargetMode="External"/><Relationship Id="rId901" Type="http://schemas.openxmlformats.org/officeDocument/2006/relationships/hyperlink" Target="http://t.co/vMwwThhh22" TargetMode="External"/><Relationship Id="rId902" Type="http://schemas.openxmlformats.org/officeDocument/2006/relationships/hyperlink" Target="http://t.co/Q4EPLZhdu9" TargetMode="External"/><Relationship Id="rId903" Type="http://schemas.openxmlformats.org/officeDocument/2006/relationships/hyperlink" Target="http://t.co/Z9uGxcOJzc" TargetMode="External"/><Relationship Id="rId904" Type="http://schemas.openxmlformats.org/officeDocument/2006/relationships/hyperlink" Target="http://t.co/5FjCwswJMD" TargetMode="External"/><Relationship Id="rId905" Type="http://schemas.openxmlformats.org/officeDocument/2006/relationships/hyperlink" Target="http://t.co/Rgv3WDd895" TargetMode="External"/><Relationship Id="rId906" Type="http://schemas.openxmlformats.org/officeDocument/2006/relationships/hyperlink" Target="http://t.co/8jhvEpkF4T" TargetMode="External"/><Relationship Id="rId907" Type="http://schemas.openxmlformats.org/officeDocument/2006/relationships/hyperlink" Target="http://t.co/Ru6Yr961xI" TargetMode="External"/><Relationship Id="rId908" Type="http://schemas.openxmlformats.org/officeDocument/2006/relationships/hyperlink" Target="http://t.co/mPg9GjlAnI" TargetMode="External"/><Relationship Id="rId909" Type="http://schemas.openxmlformats.org/officeDocument/2006/relationships/hyperlink" Target="http://t.co/0ffMHpceze" TargetMode="External"/><Relationship Id="rId780" Type="http://schemas.openxmlformats.org/officeDocument/2006/relationships/hyperlink" Target="http://t.co/bUAaMbO4oU" TargetMode="External"/><Relationship Id="rId781" Type="http://schemas.openxmlformats.org/officeDocument/2006/relationships/hyperlink" Target="http://t.co/96AHQNXkpt" TargetMode="External"/><Relationship Id="rId782" Type="http://schemas.openxmlformats.org/officeDocument/2006/relationships/hyperlink" Target="http://t.co/hSgdclnXAd" TargetMode="External"/><Relationship Id="rId783" Type="http://schemas.openxmlformats.org/officeDocument/2006/relationships/hyperlink" Target="http://t.co/2fMu3BAmir" TargetMode="External"/><Relationship Id="rId784" Type="http://schemas.openxmlformats.org/officeDocument/2006/relationships/hyperlink" Target="http://t.co/5vN5TaAEj8" TargetMode="External"/><Relationship Id="rId785" Type="http://schemas.openxmlformats.org/officeDocument/2006/relationships/hyperlink" Target="http://t.co/mekyfThFeY" TargetMode="External"/><Relationship Id="rId786" Type="http://schemas.openxmlformats.org/officeDocument/2006/relationships/hyperlink" Target="http://t.co/SzDJFaE0mR" TargetMode="External"/><Relationship Id="rId787" Type="http://schemas.openxmlformats.org/officeDocument/2006/relationships/hyperlink" Target="http://t.co/T8E8gPL6fG" TargetMode="External"/><Relationship Id="rId788" Type="http://schemas.openxmlformats.org/officeDocument/2006/relationships/hyperlink" Target="http://t.co/xTOkh9HOAs" TargetMode="External"/><Relationship Id="rId789" Type="http://schemas.openxmlformats.org/officeDocument/2006/relationships/hyperlink" Target="http://t.co/shAT6Ds7uU" TargetMode="External"/><Relationship Id="rId90" Type="http://schemas.openxmlformats.org/officeDocument/2006/relationships/hyperlink" Target="http://t.co/XHzomIiNNv" TargetMode="External"/><Relationship Id="rId91" Type="http://schemas.openxmlformats.org/officeDocument/2006/relationships/hyperlink" Target="http://t.co/jq2PprSdQq" TargetMode="External"/><Relationship Id="rId92" Type="http://schemas.openxmlformats.org/officeDocument/2006/relationships/hyperlink" Target="http://t.co/dCVwLL5ylN" TargetMode="External"/><Relationship Id="rId93" Type="http://schemas.openxmlformats.org/officeDocument/2006/relationships/hyperlink" Target="http://t.co/SKdPGrxVlB" TargetMode="External"/><Relationship Id="rId94" Type="http://schemas.openxmlformats.org/officeDocument/2006/relationships/hyperlink" Target="http://t.co/3XZh0d8z7k" TargetMode="External"/><Relationship Id="rId95" Type="http://schemas.openxmlformats.org/officeDocument/2006/relationships/hyperlink" Target="http://t.co/Wqf39oKUS3" TargetMode="External"/><Relationship Id="rId96" Type="http://schemas.openxmlformats.org/officeDocument/2006/relationships/hyperlink" Target="http://t.co/vfSRWFJivj" TargetMode="External"/><Relationship Id="rId97" Type="http://schemas.openxmlformats.org/officeDocument/2006/relationships/hyperlink" Target="http://t.co/xnTLeVPdDl" TargetMode="External"/><Relationship Id="rId98" Type="http://schemas.openxmlformats.org/officeDocument/2006/relationships/hyperlink" Target="http://t.co/ONbfnbn1d7" TargetMode="External"/><Relationship Id="rId99" Type="http://schemas.openxmlformats.org/officeDocument/2006/relationships/hyperlink" Target="http://t.co/E6rxszdScM" TargetMode="External"/><Relationship Id="rId460" Type="http://schemas.openxmlformats.org/officeDocument/2006/relationships/hyperlink" Target="http://t.co/Kz9SpShEhA" TargetMode="External"/><Relationship Id="rId461" Type="http://schemas.openxmlformats.org/officeDocument/2006/relationships/hyperlink" Target="http://atmlb.com/1s0lv4n" TargetMode="External"/><Relationship Id="rId462" Type="http://schemas.openxmlformats.org/officeDocument/2006/relationships/hyperlink" Target="http://atmlb.com/1hJJ8Kj" TargetMode="External"/><Relationship Id="rId463" Type="http://schemas.openxmlformats.org/officeDocument/2006/relationships/hyperlink" Target="http://t.co/BFObF8dHon" TargetMode="External"/><Relationship Id="rId464" Type="http://schemas.openxmlformats.org/officeDocument/2006/relationships/hyperlink" Target="http://t.co/BKp6U8UWe2" TargetMode="External"/><Relationship Id="rId465" Type="http://schemas.openxmlformats.org/officeDocument/2006/relationships/hyperlink" Target="http://t.co/SjWorXmxXL" TargetMode="External"/><Relationship Id="rId466" Type="http://schemas.openxmlformats.org/officeDocument/2006/relationships/hyperlink" Target="http://t.co/GwI85UBEYu" TargetMode="External"/><Relationship Id="rId467" Type="http://schemas.openxmlformats.org/officeDocument/2006/relationships/hyperlink" Target="http://t.co/dwtAXCDtQm" TargetMode="External"/><Relationship Id="rId468" Type="http://schemas.openxmlformats.org/officeDocument/2006/relationships/hyperlink" Target="http://t.co/QEHgAa2PPx" TargetMode="External"/><Relationship Id="rId469" Type="http://schemas.openxmlformats.org/officeDocument/2006/relationships/hyperlink" Target="http://t.co/Bt837V7rd0" TargetMode="External"/><Relationship Id="rId1140" Type="http://schemas.openxmlformats.org/officeDocument/2006/relationships/hyperlink" Target="http://atmlb.com/1pT37mt" TargetMode="External"/><Relationship Id="rId1141" Type="http://schemas.openxmlformats.org/officeDocument/2006/relationships/hyperlink" Target="http://t.co/FEEJlKRS3T" TargetMode="External"/><Relationship Id="rId1142" Type="http://schemas.openxmlformats.org/officeDocument/2006/relationships/hyperlink" Target="http://t.co/yf8scXj1cB" TargetMode="External"/><Relationship Id="rId1143" Type="http://schemas.openxmlformats.org/officeDocument/2006/relationships/hyperlink" Target="http://t.co/8q2ob9NLmD" TargetMode="External"/><Relationship Id="rId1144" Type="http://schemas.openxmlformats.org/officeDocument/2006/relationships/hyperlink" Target="http://t.co/yRIr39vKoe" TargetMode="External"/><Relationship Id="rId1145" Type="http://schemas.openxmlformats.org/officeDocument/2006/relationships/hyperlink" Target="http://t.co/54jLy8eSpY" TargetMode="External"/><Relationship Id="rId1146" Type="http://schemas.openxmlformats.org/officeDocument/2006/relationships/hyperlink" Target="http://t.co/oKbYDEh3Hw" TargetMode="External"/><Relationship Id="rId1147" Type="http://schemas.openxmlformats.org/officeDocument/2006/relationships/hyperlink" Target="http://t.co/kcuUPpJTGp" TargetMode="External"/><Relationship Id="rId1148" Type="http://schemas.openxmlformats.org/officeDocument/2006/relationships/hyperlink" Target="http://t.co/epSzmhz4W5" TargetMode="External"/><Relationship Id="rId1149" Type="http://schemas.openxmlformats.org/officeDocument/2006/relationships/hyperlink" Target="http://t.co/qz0wSU1KGj" TargetMode="External"/><Relationship Id="rId140" Type="http://schemas.openxmlformats.org/officeDocument/2006/relationships/hyperlink" Target="http://t.co/pSb6nmVsFy" TargetMode="External"/><Relationship Id="rId141" Type="http://schemas.openxmlformats.org/officeDocument/2006/relationships/hyperlink" Target="http://t.co/tcpOm7u76M" TargetMode="External"/><Relationship Id="rId142" Type="http://schemas.openxmlformats.org/officeDocument/2006/relationships/hyperlink" Target="http://t.co/Zb0Y867gZo" TargetMode="External"/><Relationship Id="rId143" Type="http://schemas.openxmlformats.org/officeDocument/2006/relationships/hyperlink" Target="http://t.co/SrCzZEYfRz" TargetMode="External"/><Relationship Id="rId144" Type="http://schemas.openxmlformats.org/officeDocument/2006/relationships/hyperlink" Target="http://t.co/Lwy8VXXRir" TargetMode="External"/><Relationship Id="rId145" Type="http://schemas.openxmlformats.org/officeDocument/2006/relationships/hyperlink" Target="http://t.co/hFxBq6FFUv" TargetMode="External"/><Relationship Id="rId146" Type="http://schemas.openxmlformats.org/officeDocument/2006/relationships/hyperlink" Target="http://t.co/Sw5bGicKfZ" TargetMode="External"/><Relationship Id="rId147" Type="http://schemas.openxmlformats.org/officeDocument/2006/relationships/hyperlink" Target="http://t.co/7dbx2bPdZy" TargetMode="External"/><Relationship Id="rId148" Type="http://schemas.openxmlformats.org/officeDocument/2006/relationships/hyperlink" Target="http://t.co/X3wmYqHte5" TargetMode="External"/><Relationship Id="rId149" Type="http://schemas.openxmlformats.org/officeDocument/2006/relationships/hyperlink" Target="http://atmlb.com/1k2EcMh" TargetMode="External"/><Relationship Id="rId910" Type="http://schemas.openxmlformats.org/officeDocument/2006/relationships/hyperlink" Target="http://t.co/VgMCIdHZid" TargetMode="External"/><Relationship Id="rId911" Type="http://schemas.openxmlformats.org/officeDocument/2006/relationships/hyperlink" Target="http://t.co/RdOGXSxULu" TargetMode="External"/><Relationship Id="rId912" Type="http://schemas.openxmlformats.org/officeDocument/2006/relationships/hyperlink" Target="http://t.co/o6IWyYZAOW" TargetMode="External"/><Relationship Id="rId913" Type="http://schemas.openxmlformats.org/officeDocument/2006/relationships/hyperlink" Target="http://t.co/AipxHFvcdS" TargetMode="External"/><Relationship Id="rId914" Type="http://schemas.openxmlformats.org/officeDocument/2006/relationships/hyperlink" Target="http://t.co/as17cjKo0z" TargetMode="External"/><Relationship Id="rId915" Type="http://schemas.openxmlformats.org/officeDocument/2006/relationships/hyperlink" Target="http://t.co/CuYDNdBUyI" TargetMode="External"/><Relationship Id="rId916" Type="http://schemas.openxmlformats.org/officeDocument/2006/relationships/hyperlink" Target="http://t.co/mNmGCppr9y" TargetMode="External"/><Relationship Id="rId917" Type="http://schemas.openxmlformats.org/officeDocument/2006/relationships/hyperlink" Target="http://t.co/WJUiiD3GAs" TargetMode="External"/><Relationship Id="rId918" Type="http://schemas.openxmlformats.org/officeDocument/2006/relationships/hyperlink" Target="http://t.co/vzawe4a2xC" TargetMode="External"/><Relationship Id="rId919" Type="http://schemas.openxmlformats.org/officeDocument/2006/relationships/hyperlink" Target="http://t.co/ugn3HDu1vt" TargetMode="External"/><Relationship Id="rId790" Type="http://schemas.openxmlformats.org/officeDocument/2006/relationships/hyperlink" Target="http://t.co/T5uvnFoiBR" TargetMode="External"/><Relationship Id="rId791" Type="http://schemas.openxmlformats.org/officeDocument/2006/relationships/hyperlink" Target="http://t.co/vy0FxrDft8" TargetMode="External"/><Relationship Id="rId792" Type="http://schemas.openxmlformats.org/officeDocument/2006/relationships/hyperlink" Target="http://t.co/qXO4SL7sun" TargetMode="External"/><Relationship Id="rId793" Type="http://schemas.openxmlformats.org/officeDocument/2006/relationships/hyperlink" Target="http://t.co/SpYphyvJGw" TargetMode="External"/><Relationship Id="rId794" Type="http://schemas.openxmlformats.org/officeDocument/2006/relationships/hyperlink" Target="http://t.co/OYRtSCR7OG" TargetMode="External"/><Relationship Id="rId795" Type="http://schemas.openxmlformats.org/officeDocument/2006/relationships/hyperlink" Target="http://t.co/M5hPzRfMDT" TargetMode="External"/><Relationship Id="rId796" Type="http://schemas.openxmlformats.org/officeDocument/2006/relationships/hyperlink" Target="http://t.co/5SGvh5V9HD" TargetMode="External"/><Relationship Id="rId797" Type="http://schemas.openxmlformats.org/officeDocument/2006/relationships/hyperlink" Target="http://t.co/UZpIXzn6Jo" TargetMode="External"/><Relationship Id="rId798" Type="http://schemas.openxmlformats.org/officeDocument/2006/relationships/hyperlink" Target="http://t.co/fV7896Tpbd" TargetMode="External"/><Relationship Id="rId799" Type="http://schemas.openxmlformats.org/officeDocument/2006/relationships/hyperlink" Target="http://t.co/0TGU0AOK9z" TargetMode="External"/><Relationship Id="rId470" Type="http://schemas.openxmlformats.org/officeDocument/2006/relationships/hyperlink" Target="http://t.co/nrmLqkxA4r" TargetMode="External"/><Relationship Id="rId471" Type="http://schemas.openxmlformats.org/officeDocument/2006/relationships/hyperlink" Target="http://t.co/s8Kl0GdYoa" TargetMode="External"/><Relationship Id="rId472" Type="http://schemas.openxmlformats.org/officeDocument/2006/relationships/hyperlink" Target="http://t.co/g507olWai7" TargetMode="External"/><Relationship Id="rId473" Type="http://schemas.openxmlformats.org/officeDocument/2006/relationships/hyperlink" Target="http://t.co/n2Jj3dDUZl" TargetMode="External"/><Relationship Id="rId474" Type="http://schemas.openxmlformats.org/officeDocument/2006/relationships/hyperlink" Target="http://t.co/XKAIGCuyRu" TargetMode="External"/><Relationship Id="rId475" Type="http://schemas.openxmlformats.org/officeDocument/2006/relationships/hyperlink" Target="http://t.co/7YfcSRjUMH" TargetMode="External"/><Relationship Id="rId476" Type="http://schemas.openxmlformats.org/officeDocument/2006/relationships/hyperlink" Target="http://t.co/1RiLnfAqCf" TargetMode="External"/><Relationship Id="rId477" Type="http://schemas.openxmlformats.org/officeDocument/2006/relationships/hyperlink" Target="http://t.co/zbvxqlNlKr" TargetMode="External"/><Relationship Id="rId478" Type="http://schemas.openxmlformats.org/officeDocument/2006/relationships/hyperlink" Target="http://t.co/7j8fnYQZGl" TargetMode="External"/><Relationship Id="rId479" Type="http://schemas.openxmlformats.org/officeDocument/2006/relationships/hyperlink" Target="http://t.co/CA5WPgHfZy" TargetMode="External"/><Relationship Id="rId1150" Type="http://schemas.openxmlformats.org/officeDocument/2006/relationships/hyperlink" Target="http://t.co/7STnuL3WD2" TargetMode="External"/><Relationship Id="rId1151" Type="http://schemas.openxmlformats.org/officeDocument/2006/relationships/hyperlink" Target="http://t.co/PEY4dBJAWF" TargetMode="External"/><Relationship Id="rId1152" Type="http://schemas.openxmlformats.org/officeDocument/2006/relationships/hyperlink" Target="http://t.co/Lmm8QaukRz" TargetMode="External"/><Relationship Id="rId1153" Type="http://schemas.openxmlformats.org/officeDocument/2006/relationships/hyperlink" Target="http://t.co/eZPwRgpDDW" TargetMode="External"/><Relationship Id="rId1154" Type="http://schemas.openxmlformats.org/officeDocument/2006/relationships/hyperlink" Target="http://t.co/GOhuMIXRr8" TargetMode="External"/><Relationship Id="rId1155" Type="http://schemas.openxmlformats.org/officeDocument/2006/relationships/hyperlink" Target="http://t.co/4Yy8yMA55E" TargetMode="External"/><Relationship Id="rId1156" Type="http://schemas.openxmlformats.org/officeDocument/2006/relationships/hyperlink" Target="http://t.co/TsXdBCOjNL" TargetMode="External"/><Relationship Id="rId1157" Type="http://schemas.openxmlformats.org/officeDocument/2006/relationships/hyperlink" Target="http://t.co/9YU4nJsxX1" TargetMode="External"/><Relationship Id="rId1158" Type="http://schemas.openxmlformats.org/officeDocument/2006/relationships/hyperlink" Target="http://t.co/1raDSBUS33" TargetMode="External"/><Relationship Id="rId1159" Type="http://schemas.openxmlformats.org/officeDocument/2006/relationships/hyperlink" Target="http://t.co/99zfjr3jxt" TargetMode="External"/><Relationship Id="rId150" Type="http://schemas.openxmlformats.org/officeDocument/2006/relationships/hyperlink" Target="http://t.co/IFyGHIFvKZ" TargetMode="External"/><Relationship Id="rId151" Type="http://schemas.openxmlformats.org/officeDocument/2006/relationships/hyperlink" Target="http://t.co/20Hp9LubFX" TargetMode="External"/><Relationship Id="rId152" Type="http://schemas.openxmlformats.org/officeDocument/2006/relationships/hyperlink" Target="http://t.co/yzxxJlGpwW" TargetMode="External"/><Relationship Id="rId153" Type="http://schemas.openxmlformats.org/officeDocument/2006/relationships/hyperlink" Target="http://t.co/sDP4Di4BhR" TargetMode="External"/><Relationship Id="rId154" Type="http://schemas.openxmlformats.org/officeDocument/2006/relationships/hyperlink" Target="http://t.co/cSP6yeRIWk" TargetMode="External"/><Relationship Id="rId155" Type="http://schemas.openxmlformats.org/officeDocument/2006/relationships/hyperlink" Target="http://t.co/frmoupP8Sa" TargetMode="External"/><Relationship Id="rId156" Type="http://schemas.openxmlformats.org/officeDocument/2006/relationships/hyperlink" Target="http://t.co/PMonq37Ul7" TargetMode="External"/><Relationship Id="rId157" Type="http://schemas.openxmlformats.org/officeDocument/2006/relationships/hyperlink" Target="http://t.co/RngO3cOJng" TargetMode="External"/><Relationship Id="rId158" Type="http://schemas.openxmlformats.org/officeDocument/2006/relationships/hyperlink" Target="http://t.co/6nuRiMQMYD" TargetMode="External"/><Relationship Id="rId159" Type="http://schemas.openxmlformats.org/officeDocument/2006/relationships/hyperlink" Target="http://t.co/qCnbURzrxb" TargetMode="External"/><Relationship Id="rId920" Type="http://schemas.openxmlformats.org/officeDocument/2006/relationships/hyperlink" Target="http://t.co/sbOYITMpTD" TargetMode="External"/><Relationship Id="rId921" Type="http://schemas.openxmlformats.org/officeDocument/2006/relationships/hyperlink" Target="http://t.co/0SO6Qj4UPD" TargetMode="External"/><Relationship Id="rId922" Type="http://schemas.openxmlformats.org/officeDocument/2006/relationships/hyperlink" Target="http://t.co/rb61okvX0I" TargetMode="External"/><Relationship Id="rId923" Type="http://schemas.openxmlformats.org/officeDocument/2006/relationships/hyperlink" Target="http://t.co/pGK2SN041L" TargetMode="External"/><Relationship Id="rId924" Type="http://schemas.openxmlformats.org/officeDocument/2006/relationships/hyperlink" Target="http://t.co/C5oOxrYTRi" TargetMode="External"/><Relationship Id="rId925" Type="http://schemas.openxmlformats.org/officeDocument/2006/relationships/hyperlink" Target="http://t.co/11doX3yaO0" TargetMode="External"/><Relationship Id="rId926" Type="http://schemas.openxmlformats.org/officeDocument/2006/relationships/hyperlink" Target="http://t.co/noB4OBu6MS" TargetMode="External"/><Relationship Id="rId927" Type="http://schemas.openxmlformats.org/officeDocument/2006/relationships/hyperlink" Target="http://t.co/sIVmXLplB6" TargetMode="External"/><Relationship Id="rId928" Type="http://schemas.openxmlformats.org/officeDocument/2006/relationships/hyperlink" Target="http://t.co/X3tii39WxD" TargetMode="External"/><Relationship Id="rId929" Type="http://schemas.openxmlformats.org/officeDocument/2006/relationships/hyperlink" Target="http://t.co/VXvEu36U1N" TargetMode="External"/><Relationship Id="rId600" Type="http://schemas.openxmlformats.org/officeDocument/2006/relationships/hyperlink" Target="http://t.co/YdmrIBi5gW" TargetMode="External"/><Relationship Id="rId601" Type="http://schemas.openxmlformats.org/officeDocument/2006/relationships/hyperlink" Target="http://t.co/Yx3JNov553" TargetMode="External"/><Relationship Id="rId602" Type="http://schemas.openxmlformats.org/officeDocument/2006/relationships/hyperlink" Target="http://t.co/yZ00qpZfTT" TargetMode="External"/><Relationship Id="rId603" Type="http://schemas.openxmlformats.org/officeDocument/2006/relationships/hyperlink" Target="http://t.co/Tb2mG5wMpr" TargetMode="External"/><Relationship Id="rId604" Type="http://schemas.openxmlformats.org/officeDocument/2006/relationships/hyperlink" Target="http://t.co/iqDltnEpaf" TargetMode="External"/><Relationship Id="rId605" Type="http://schemas.openxmlformats.org/officeDocument/2006/relationships/hyperlink" Target="http://t.co/6dK7tHSnao" TargetMode="External"/><Relationship Id="rId606" Type="http://schemas.openxmlformats.org/officeDocument/2006/relationships/hyperlink" Target="http://t.co/4Q4XU1YujQ" TargetMode="External"/><Relationship Id="rId607" Type="http://schemas.openxmlformats.org/officeDocument/2006/relationships/hyperlink" Target="http://t.co/YEqJUA4Gsh" TargetMode="External"/><Relationship Id="rId608" Type="http://schemas.openxmlformats.org/officeDocument/2006/relationships/hyperlink" Target="http://t.co/A0VrYe6WXn" TargetMode="External"/><Relationship Id="rId609" Type="http://schemas.openxmlformats.org/officeDocument/2006/relationships/hyperlink" Target="http://t.co/2TOPYvk5H7" TargetMode="External"/><Relationship Id="rId480" Type="http://schemas.openxmlformats.org/officeDocument/2006/relationships/hyperlink" Target="http://t.co/G8232zQafY" TargetMode="External"/><Relationship Id="rId481" Type="http://schemas.openxmlformats.org/officeDocument/2006/relationships/hyperlink" Target="http://t.co/jYeEp5gOHH" TargetMode="External"/><Relationship Id="rId482" Type="http://schemas.openxmlformats.org/officeDocument/2006/relationships/hyperlink" Target="http://t.co/t0JC6PDobf" TargetMode="External"/><Relationship Id="rId483" Type="http://schemas.openxmlformats.org/officeDocument/2006/relationships/hyperlink" Target="http://t.co/0lwAndRvhg" TargetMode="External"/><Relationship Id="rId484" Type="http://schemas.openxmlformats.org/officeDocument/2006/relationships/hyperlink" Target="http://t.co/JhCtEDYrF3" TargetMode="External"/><Relationship Id="rId485" Type="http://schemas.openxmlformats.org/officeDocument/2006/relationships/hyperlink" Target="http://t.co/mwoUmDQLxZ" TargetMode="External"/><Relationship Id="rId486" Type="http://schemas.openxmlformats.org/officeDocument/2006/relationships/hyperlink" Target="http://t.co/qKvp0gabnA" TargetMode="External"/><Relationship Id="rId487" Type="http://schemas.openxmlformats.org/officeDocument/2006/relationships/hyperlink" Target="http://t.co/yF40FhtdsB" TargetMode="External"/><Relationship Id="rId488" Type="http://schemas.openxmlformats.org/officeDocument/2006/relationships/hyperlink" Target="http://t.co/pWV0ytFjKS" TargetMode="External"/><Relationship Id="rId489" Type="http://schemas.openxmlformats.org/officeDocument/2006/relationships/hyperlink" Target="http://t.co/0JYLTcs4gV" TargetMode="External"/><Relationship Id="rId1160" Type="http://schemas.openxmlformats.org/officeDocument/2006/relationships/hyperlink" Target="http://t.co/yiJRMphh5z" TargetMode="External"/><Relationship Id="rId1161" Type="http://schemas.openxmlformats.org/officeDocument/2006/relationships/hyperlink" Target="http://t.co/PlR9RShaaq" TargetMode="External"/><Relationship Id="rId1162" Type="http://schemas.openxmlformats.org/officeDocument/2006/relationships/hyperlink" Target="http://t.co/9b4xkMhRi2" TargetMode="External"/><Relationship Id="rId1163" Type="http://schemas.openxmlformats.org/officeDocument/2006/relationships/hyperlink" Target="http://t.co/5DTw27iEah" TargetMode="External"/><Relationship Id="rId1164" Type="http://schemas.openxmlformats.org/officeDocument/2006/relationships/hyperlink" Target="http://t.co/aTqclErzxP" TargetMode="External"/><Relationship Id="rId1165" Type="http://schemas.openxmlformats.org/officeDocument/2006/relationships/hyperlink" Target="http://t.co/lhpAMIT3df" TargetMode="External"/><Relationship Id="rId1166" Type="http://schemas.openxmlformats.org/officeDocument/2006/relationships/hyperlink" Target="http://t.co/PUevECyysy" TargetMode="External"/><Relationship Id="rId1167" Type="http://schemas.openxmlformats.org/officeDocument/2006/relationships/hyperlink" Target="http://t.co/B7QHYbQNDI" TargetMode="External"/><Relationship Id="rId1168" Type="http://schemas.openxmlformats.org/officeDocument/2006/relationships/hyperlink" Target="http://t.co/Quegefs3zU" TargetMode="External"/><Relationship Id="rId1169" Type="http://schemas.openxmlformats.org/officeDocument/2006/relationships/hyperlink" Target="http://t.co/8LnRung1nT" TargetMode="External"/><Relationship Id="rId160" Type="http://schemas.openxmlformats.org/officeDocument/2006/relationships/hyperlink" Target="http://t.co/pUylhvKVR9" TargetMode="External"/><Relationship Id="rId161" Type="http://schemas.openxmlformats.org/officeDocument/2006/relationships/hyperlink" Target="http://t.co/IXagrDcoEK" TargetMode="External"/><Relationship Id="rId162" Type="http://schemas.openxmlformats.org/officeDocument/2006/relationships/hyperlink" Target="http://t.co/1xoMWdyES7" TargetMode="External"/><Relationship Id="rId163" Type="http://schemas.openxmlformats.org/officeDocument/2006/relationships/hyperlink" Target="http://t.co/iQiYA1WAvW" TargetMode="External"/><Relationship Id="rId164" Type="http://schemas.openxmlformats.org/officeDocument/2006/relationships/hyperlink" Target="http://t.co/Fyr3K0ZF2s" TargetMode="External"/><Relationship Id="rId165" Type="http://schemas.openxmlformats.org/officeDocument/2006/relationships/hyperlink" Target="http://t.co/T0MC5AA10v" TargetMode="External"/><Relationship Id="rId166" Type="http://schemas.openxmlformats.org/officeDocument/2006/relationships/hyperlink" Target="http://t.co/3PjrQCylSP" TargetMode="External"/><Relationship Id="rId167" Type="http://schemas.openxmlformats.org/officeDocument/2006/relationships/hyperlink" Target="http://t.co/RAH6xwblrF" TargetMode="External"/><Relationship Id="rId168" Type="http://schemas.openxmlformats.org/officeDocument/2006/relationships/hyperlink" Target="http://t.co/4K09Sh57yk" TargetMode="External"/><Relationship Id="rId169" Type="http://schemas.openxmlformats.org/officeDocument/2006/relationships/hyperlink" Target="http://t.co/lpq0zFoBfo" TargetMode="External"/><Relationship Id="rId930" Type="http://schemas.openxmlformats.org/officeDocument/2006/relationships/hyperlink" Target="http://t.co/rGOLDKE7cM" TargetMode="External"/><Relationship Id="rId931" Type="http://schemas.openxmlformats.org/officeDocument/2006/relationships/hyperlink" Target="http://t.co/OYiv342bjt" TargetMode="External"/><Relationship Id="rId932" Type="http://schemas.openxmlformats.org/officeDocument/2006/relationships/hyperlink" Target="http://t.co/zK0gKrZxY5" TargetMode="External"/><Relationship Id="rId933" Type="http://schemas.openxmlformats.org/officeDocument/2006/relationships/hyperlink" Target="http://t.co/3VQj6jCWPq" TargetMode="External"/><Relationship Id="rId934" Type="http://schemas.openxmlformats.org/officeDocument/2006/relationships/hyperlink" Target="http://t.co/wPUrkfzxYE" TargetMode="External"/><Relationship Id="rId935" Type="http://schemas.openxmlformats.org/officeDocument/2006/relationships/hyperlink" Target="http://t.co/wkn8ksmqBL" TargetMode="External"/><Relationship Id="rId936" Type="http://schemas.openxmlformats.org/officeDocument/2006/relationships/hyperlink" Target="http://t.co/MsY718WM4k" TargetMode="External"/><Relationship Id="rId937" Type="http://schemas.openxmlformats.org/officeDocument/2006/relationships/hyperlink" Target="http://t.co/Cpf5kdYaTe" TargetMode="External"/><Relationship Id="rId938" Type="http://schemas.openxmlformats.org/officeDocument/2006/relationships/hyperlink" Target="http://t.co/NGdW3fCETg" TargetMode="External"/><Relationship Id="rId939" Type="http://schemas.openxmlformats.org/officeDocument/2006/relationships/hyperlink" Target="http://t.co/fHayVdCK7X" TargetMode="External"/><Relationship Id="rId610" Type="http://schemas.openxmlformats.org/officeDocument/2006/relationships/hyperlink" Target="http://t.co/EkhN6yaiSH" TargetMode="External"/><Relationship Id="rId611" Type="http://schemas.openxmlformats.org/officeDocument/2006/relationships/hyperlink" Target="http://t.co/EH9zTCBUpa" TargetMode="External"/><Relationship Id="rId612" Type="http://schemas.openxmlformats.org/officeDocument/2006/relationships/hyperlink" Target="http://t.co/9pBACALOkD" TargetMode="External"/><Relationship Id="rId613" Type="http://schemas.openxmlformats.org/officeDocument/2006/relationships/hyperlink" Target="http://t.co/Wlvb4RewFO" TargetMode="External"/><Relationship Id="rId614" Type="http://schemas.openxmlformats.org/officeDocument/2006/relationships/hyperlink" Target="http://t.co/6d9hsAWyDJ" TargetMode="External"/><Relationship Id="rId615" Type="http://schemas.openxmlformats.org/officeDocument/2006/relationships/hyperlink" Target="http://t.co/xTHMq7sROC" TargetMode="External"/><Relationship Id="rId616" Type="http://schemas.openxmlformats.org/officeDocument/2006/relationships/hyperlink" Target="http://t.co/iLsAtCsi7g" TargetMode="External"/><Relationship Id="rId617" Type="http://schemas.openxmlformats.org/officeDocument/2006/relationships/hyperlink" Target="http://t.co/3SVw9xa4zI" TargetMode="External"/><Relationship Id="rId618" Type="http://schemas.openxmlformats.org/officeDocument/2006/relationships/hyperlink" Target="http://t.co/2NzZnyAIk9" TargetMode="External"/><Relationship Id="rId619" Type="http://schemas.openxmlformats.org/officeDocument/2006/relationships/hyperlink" Target="http://t.co/jgk8vyL0KC" TargetMode="External"/><Relationship Id="rId490" Type="http://schemas.openxmlformats.org/officeDocument/2006/relationships/hyperlink" Target="http://t.co/PEVjOFlpW5" TargetMode="External"/><Relationship Id="rId491" Type="http://schemas.openxmlformats.org/officeDocument/2006/relationships/hyperlink" Target="http://t.co/tUd3bIr323" TargetMode="External"/><Relationship Id="rId492" Type="http://schemas.openxmlformats.org/officeDocument/2006/relationships/hyperlink" Target="http://t.co/cN1W7uId8d" TargetMode="External"/><Relationship Id="rId493" Type="http://schemas.openxmlformats.org/officeDocument/2006/relationships/hyperlink" Target="http://t.co/d1SpbvWzcR" TargetMode="External"/><Relationship Id="rId494" Type="http://schemas.openxmlformats.org/officeDocument/2006/relationships/hyperlink" Target="http://t.co/fTUYgsDFLc" TargetMode="External"/><Relationship Id="rId495" Type="http://schemas.openxmlformats.org/officeDocument/2006/relationships/hyperlink" Target="http://t.co/iAv3rjOgaQ" TargetMode="External"/><Relationship Id="rId496" Type="http://schemas.openxmlformats.org/officeDocument/2006/relationships/hyperlink" Target="http://t.co/9bnhRT8acO" TargetMode="External"/><Relationship Id="rId497" Type="http://schemas.openxmlformats.org/officeDocument/2006/relationships/hyperlink" Target="http://t.co/RVUoflWdXf" TargetMode="External"/><Relationship Id="rId498" Type="http://schemas.openxmlformats.org/officeDocument/2006/relationships/hyperlink" Target="http://t.co/C4Rdo5yPc1" TargetMode="External"/><Relationship Id="rId499" Type="http://schemas.openxmlformats.org/officeDocument/2006/relationships/hyperlink" Target="http://t.co/fGUs2W2mwo" TargetMode="External"/><Relationship Id="rId1170" Type="http://schemas.openxmlformats.org/officeDocument/2006/relationships/hyperlink" Target="http://t.co/TvjhrAE8pR" TargetMode="External"/><Relationship Id="rId1171" Type="http://schemas.openxmlformats.org/officeDocument/2006/relationships/hyperlink" Target="http://t.co/Ww79iLEE3x" TargetMode="External"/><Relationship Id="rId1172" Type="http://schemas.openxmlformats.org/officeDocument/2006/relationships/hyperlink" Target="http://t.co/fcFcgTHI6U" TargetMode="External"/><Relationship Id="rId1173" Type="http://schemas.openxmlformats.org/officeDocument/2006/relationships/hyperlink" Target="http://t.co/HagiGBhTzl" TargetMode="External"/><Relationship Id="rId1174" Type="http://schemas.openxmlformats.org/officeDocument/2006/relationships/hyperlink" Target="http://t.co/HgHeCRLCYG" TargetMode="External"/><Relationship Id="rId1175" Type="http://schemas.openxmlformats.org/officeDocument/2006/relationships/hyperlink" Target="http://t.co/IdWJ1twcWH" TargetMode="External"/><Relationship Id="rId1176" Type="http://schemas.openxmlformats.org/officeDocument/2006/relationships/hyperlink" Target="http://t.co/cOBnyMKuKu" TargetMode="External"/><Relationship Id="rId1177" Type="http://schemas.openxmlformats.org/officeDocument/2006/relationships/hyperlink" Target="http://t.co/1vG0aAlPUU" TargetMode="External"/><Relationship Id="rId1178" Type="http://schemas.openxmlformats.org/officeDocument/2006/relationships/hyperlink" Target="http://t.co/QcvjaO8rM1" TargetMode="External"/><Relationship Id="rId1179" Type="http://schemas.openxmlformats.org/officeDocument/2006/relationships/hyperlink" Target="http://t.co/4TkKPgx0CB" TargetMode="External"/><Relationship Id="rId170" Type="http://schemas.openxmlformats.org/officeDocument/2006/relationships/hyperlink" Target="http://t.co/mxCGa9Xdlp" TargetMode="External"/><Relationship Id="rId171" Type="http://schemas.openxmlformats.org/officeDocument/2006/relationships/hyperlink" Target="http://t.co/8zV9sfo0Wm" TargetMode="External"/><Relationship Id="rId172" Type="http://schemas.openxmlformats.org/officeDocument/2006/relationships/hyperlink" Target="http://t.co/AKZJaHVZGg" TargetMode="External"/><Relationship Id="rId173" Type="http://schemas.openxmlformats.org/officeDocument/2006/relationships/hyperlink" Target="http://t.co/AxZM55iK5p" TargetMode="External"/><Relationship Id="rId174" Type="http://schemas.openxmlformats.org/officeDocument/2006/relationships/hyperlink" Target="http://t.co/Yhl31Ysa88" TargetMode="External"/><Relationship Id="rId175" Type="http://schemas.openxmlformats.org/officeDocument/2006/relationships/hyperlink" Target="http://t.co/umMClOhib9" TargetMode="External"/><Relationship Id="rId176" Type="http://schemas.openxmlformats.org/officeDocument/2006/relationships/hyperlink" Target="http://t.co/Rio0KC3PIv" TargetMode="External"/><Relationship Id="rId177" Type="http://schemas.openxmlformats.org/officeDocument/2006/relationships/hyperlink" Target="http://t.co/PQJinAiNV1" TargetMode="External"/><Relationship Id="rId178" Type="http://schemas.openxmlformats.org/officeDocument/2006/relationships/hyperlink" Target="http://t.co/AuuYGVWzUj" TargetMode="External"/><Relationship Id="rId179" Type="http://schemas.openxmlformats.org/officeDocument/2006/relationships/hyperlink" Target="http://t.co/PiixT82n8Y" TargetMode="External"/><Relationship Id="rId940" Type="http://schemas.openxmlformats.org/officeDocument/2006/relationships/hyperlink" Target="http://t.co/8gNSPQsqLZ" TargetMode="External"/><Relationship Id="rId941" Type="http://schemas.openxmlformats.org/officeDocument/2006/relationships/hyperlink" Target="http://t.co/FD4OQaQWAX" TargetMode="External"/><Relationship Id="rId942" Type="http://schemas.openxmlformats.org/officeDocument/2006/relationships/hyperlink" Target="http://t.co/tLfsXoMiM9" TargetMode="External"/><Relationship Id="rId943" Type="http://schemas.openxmlformats.org/officeDocument/2006/relationships/hyperlink" Target="http://t.co/ecUA7MhWXH" TargetMode="External"/><Relationship Id="rId944" Type="http://schemas.openxmlformats.org/officeDocument/2006/relationships/hyperlink" Target="http://t.co/YTMP9E8T0B" TargetMode="External"/><Relationship Id="rId945" Type="http://schemas.openxmlformats.org/officeDocument/2006/relationships/hyperlink" Target="http://t.co/sanVzQLExj" TargetMode="External"/><Relationship Id="rId946" Type="http://schemas.openxmlformats.org/officeDocument/2006/relationships/hyperlink" Target="http://t.co/EAtdI9DNdZ" TargetMode="External"/><Relationship Id="rId947" Type="http://schemas.openxmlformats.org/officeDocument/2006/relationships/hyperlink" Target="http://t.co/xwD4VLau0C" TargetMode="External"/><Relationship Id="rId948" Type="http://schemas.openxmlformats.org/officeDocument/2006/relationships/hyperlink" Target="http://t.co/96IkEglwkN" TargetMode="External"/><Relationship Id="rId949" Type="http://schemas.openxmlformats.org/officeDocument/2006/relationships/hyperlink" Target="http://t.co/Rb7538VWzG" TargetMode="External"/><Relationship Id="rId620" Type="http://schemas.openxmlformats.org/officeDocument/2006/relationships/hyperlink" Target="http://t.co/fEBUH0Wyir" TargetMode="External"/><Relationship Id="rId621" Type="http://schemas.openxmlformats.org/officeDocument/2006/relationships/hyperlink" Target="http://t.co/YQSclNFiJ6" TargetMode="External"/><Relationship Id="rId622" Type="http://schemas.openxmlformats.org/officeDocument/2006/relationships/hyperlink" Target="http://atmlb.com/1lsJEY0" TargetMode="External"/><Relationship Id="rId623" Type="http://schemas.openxmlformats.org/officeDocument/2006/relationships/hyperlink" Target="http://atmlb.com/Txru0m" TargetMode="External"/><Relationship Id="rId624" Type="http://schemas.openxmlformats.org/officeDocument/2006/relationships/hyperlink" Target="http://t.co/jK0Ut8Cf5T" TargetMode="External"/><Relationship Id="rId625" Type="http://schemas.openxmlformats.org/officeDocument/2006/relationships/hyperlink" Target="http://t.co/0GkQ5YHmmG" TargetMode="External"/><Relationship Id="rId626" Type="http://schemas.openxmlformats.org/officeDocument/2006/relationships/hyperlink" Target="http://t.co/PLzeRe0M30" TargetMode="External"/><Relationship Id="rId627" Type="http://schemas.openxmlformats.org/officeDocument/2006/relationships/hyperlink" Target="http://t.co/yoLvq0fsxt" TargetMode="External"/><Relationship Id="rId628" Type="http://schemas.openxmlformats.org/officeDocument/2006/relationships/hyperlink" Target="http://t.co/o1uKTnDIu4" TargetMode="External"/><Relationship Id="rId629" Type="http://schemas.openxmlformats.org/officeDocument/2006/relationships/hyperlink" Target="http://t.co/6U22M2qen8" TargetMode="External"/><Relationship Id="rId300" Type="http://schemas.openxmlformats.org/officeDocument/2006/relationships/hyperlink" Target="http://t.co/FSwOQjYVrM" TargetMode="External"/><Relationship Id="rId301" Type="http://schemas.openxmlformats.org/officeDocument/2006/relationships/hyperlink" Target="http://t.co/IAxzIjk8vI" TargetMode="External"/><Relationship Id="rId302" Type="http://schemas.openxmlformats.org/officeDocument/2006/relationships/hyperlink" Target="http://t.co/IcNn4H5DtP" TargetMode="External"/><Relationship Id="rId303" Type="http://schemas.openxmlformats.org/officeDocument/2006/relationships/hyperlink" Target="http://t.co/0CdnuIraCE" TargetMode="External"/><Relationship Id="rId304" Type="http://schemas.openxmlformats.org/officeDocument/2006/relationships/hyperlink" Target="http://t.co/07R9FAwUeY" TargetMode="External"/><Relationship Id="rId305" Type="http://schemas.openxmlformats.org/officeDocument/2006/relationships/hyperlink" Target="http://t.co/qKMzZqZKDq" TargetMode="External"/><Relationship Id="rId306" Type="http://schemas.openxmlformats.org/officeDocument/2006/relationships/hyperlink" Target="http://atmlb.com/1oJCLIh" TargetMode="External"/><Relationship Id="rId307" Type="http://schemas.openxmlformats.org/officeDocument/2006/relationships/hyperlink" Target="http://t.co/eiht7jVpzh" TargetMode="External"/><Relationship Id="rId308" Type="http://schemas.openxmlformats.org/officeDocument/2006/relationships/hyperlink" Target="http://t.co/XVyiFT3Xf2" TargetMode="External"/><Relationship Id="rId309" Type="http://schemas.openxmlformats.org/officeDocument/2006/relationships/hyperlink" Target="http://t.co/1eA3G2xu1r" TargetMode="External"/><Relationship Id="rId1180" Type="http://schemas.openxmlformats.org/officeDocument/2006/relationships/hyperlink" Target="http://t.co/NJgSz111xH" TargetMode="External"/><Relationship Id="rId1181" Type="http://schemas.openxmlformats.org/officeDocument/2006/relationships/hyperlink" Target="http://t.co/aBM8ogidCF" TargetMode="External"/><Relationship Id="rId1182" Type="http://schemas.openxmlformats.org/officeDocument/2006/relationships/hyperlink" Target="http://t.co/VPwvagsILW" TargetMode="External"/><Relationship Id="rId1183" Type="http://schemas.openxmlformats.org/officeDocument/2006/relationships/hyperlink" Target="http://t.co/nLOw8320kt" TargetMode="External"/><Relationship Id="rId1184" Type="http://schemas.openxmlformats.org/officeDocument/2006/relationships/hyperlink" Target="http://t.co/dYwoPQ4oXa" TargetMode="External"/><Relationship Id="rId1185" Type="http://schemas.openxmlformats.org/officeDocument/2006/relationships/hyperlink" Target="http://t.co/B0obxL84tJ" TargetMode="External"/><Relationship Id="rId1186" Type="http://schemas.openxmlformats.org/officeDocument/2006/relationships/hyperlink" Target="http://t.co/ytfZg5NEH8" TargetMode="External"/><Relationship Id="rId1187" Type="http://schemas.openxmlformats.org/officeDocument/2006/relationships/hyperlink" Target="http://t.co/4ghYsiMxwv" TargetMode="External"/><Relationship Id="rId1188" Type="http://schemas.openxmlformats.org/officeDocument/2006/relationships/hyperlink" Target="http://t.co/3fRifEtPvo" TargetMode="External"/><Relationship Id="rId1189" Type="http://schemas.openxmlformats.org/officeDocument/2006/relationships/hyperlink" Target="http://t.co/wwvf9wQWwW" TargetMode="External"/><Relationship Id="rId180" Type="http://schemas.openxmlformats.org/officeDocument/2006/relationships/hyperlink" Target="http://t.co/SsLNnYUzXJ" TargetMode="External"/><Relationship Id="rId181" Type="http://schemas.openxmlformats.org/officeDocument/2006/relationships/hyperlink" Target="http://t.co/A1G8OBcs4G" TargetMode="External"/><Relationship Id="rId182" Type="http://schemas.openxmlformats.org/officeDocument/2006/relationships/hyperlink" Target="http://t.co/GAJQwnhFV0" TargetMode="External"/><Relationship Id="rId183" Type="http://schemas.openxmlformats.org/officeDocument/2006/relationships/hyperlink" Target="http://t.co/RuFlvTat6N" TargetMode="External"/><Relationship Id="rId184" Type="http://schemas.openxmlformats.org/officeDocument/2006/relationships/hyperlink" Target="http://t.co/psvOa4bt6r" TargetMode="External"/><Relationship Id="rId185" Type="http://schemas.openxmlformats.org/officeDocument/2006/relationships/hyperlink" Target="http://t.co/uWhqRLUPFQ" TargetMode="External"/><Relationship Id="rId186" Type="http://schemas.openxmlformats.org/officeDocument/2006/relationships/hyperlink" Target="http://t.co/xyO1oCFVdn" TargetMode="External"/><Relationship Id="rId187" Type="http://schemas.openxmlformats.org/officeDocument/2006/relationships/hyperlink" Target="http://t.co/jjYrUvNhzT" TargetMode="External"/><Relationship Id="rId188" Type="http://schemas.openxmlformats.org/officeDocument/2006/relationships/hyperlink" Target="http://t.co/WsTCACag7d" TargetMode="External"/><Relationship Id="rId189" Type="http://schemas.openxmlformats.org/officeDocument/2006/relationships/hyperlink" Target="http://t.co/PXc7J8y5bH" TargetMode="External"/><Relationship Id="rId950" Type="http://schemas.openxmlformats.org/officeDocument/2006/relationships/hyperlink" Target="http://t.co/tfasdwIEMl" TargetMode="External"/><Relationship Id="rId951" Type="http://schemas.openxmlformats.org/officeDocument/2006/relationships/hyperlink" Target="http://t.co/aMVMemtqKf" TargetMode="External"/><Relationship Id="rId952" Type="http://schemas.openxmlformats.org/officeDocument/2006/relationships/hyperlink" Target="http://t.co/QtNgsrfFwI" TargetMode="External"/><Relationship Id="rId953" Type="http://schemas.openxmlformats.org/officeDocument/2006/relationships/hyperlink" Target="http://t.co/nKALLBRnII" TargetMode="External"/><Relationship Id="rId954" Type="http://schemas.openxmlformats.org/officeDocument/2006/relationships/hyperlink" Target="http://t.co/Aqo6JADWHZ" TargetMode="External"/><Relationship Id="rId955" Type="http://schemas.openxmlformats.org/officeDocument/2006/relationships/hyperlink" Target="http://t.co/W7mx1qlQH7" TargetMode="External"/><Relationship Id="rId956" Type="http://schemas.openxmlformats.org/officeDocument/2006/relationships/hyperlink" Target="http://t.co/wmGzo5xQPW" TargetMode="External"/><Relationship Id="rId957" Type="http://schemas.openxmlformats.org/officeDocument/2006/relationships/hyperlink" Target="http://t.co/cAWoEAVWBY" TargetMode="External"/><Relationship Id="rId958" Type="http://schemas.openxmlformats.org/officeDocument/2006/relationships/hyperlink" Target="http://t.co/uG2rQ41Rsy" TargetMode="External"/><Relationship Id="rId959" Type="http://schemas.openxmlformats.org/officeDocument/2006/relationships/hyperlink" Target="http://t.co/JYmEt0QdKW" TargetMode="External"/><Relationship Id="rId630" Type="http://schemas.openxmlformats.org/officeDocument/2006/relationships/hyperlink" Target="http://t.co/kM1vL2PJ7w" TargetMode="External"/><Relationship Id="rId631" Type="http://schemas.openxmlformats.org/officeDocument/2006/relationships/hyperlink" Target="http://t.co/RFHKTzmmMv" TargetMode="External"/><Relationship Id="rId632" Type="http://schemas.openxmlformats.org/officeDocument/2006/relationships/hyperlink" Target="http://t.co/vcamAVrxnO" TargetMode="External"/><Relationship Id="rId633" Type="http://schemas.openxmlformats.org/officeDocument/2006/relationships/hyperlink" Target="http://t.co/5vRsybxnDf" TargetMode="External"/><Relationship Id="rId634" Type="http://schemas.openxmlformats.org/officeDocument/2006/relationships/hyperlink" Target="http://t.co/kQXMgX5cho" TargetMode="External"/><Relationship Id="rId635" Type="http://schemas.openxmlformats.org/officeDocument/2006/relationships/hyperlink" Target="http://t.co/swxnCqux4k" TargetMode="External"/><Relationship Id="rId636" Type="http://schemas.openxmlformats.org/officeDocument/2006/relationships/hyperlink" Target="http://t.co/vzlxWJp4Xa" TargetMode="External"/><Relationship Id="rId637" Type="http://schemas.openxmlformats.org/officeDocument/2006/relationships/hyperlink" Target="http://t.co/aPJFRLmvks" TargetMode="External"/><Relationship Id="rId638" Type="http://schemas.openxmlformats.org/officeDocument/2006/relationships/hyperlink" Target="http://t.co/Kbbl2yIcin" TargetMode="External"/><Relationship Id="rId639" Type="http://schemas.openxmlformats.org/officeDocument/2006/relationships/hyperlink" Target="http://t.co/ZvHvKGLKvJ" TargetMode="External"/><Relationship Id="rId310" Type="http://schemas.openxmlformats.org/officeDocument/2006/relationships/hyperlink" Target="http://t.co/jbjk8GpYEg" TargetMode="External"/><Relationship Id="rId311" Type="http://schemas.openxmlformats.org/officeDocument/2006/relationships/hyperlink" Target="http://t.co/70NdddFRPM" TargetMode="External"/><Relationship Id="rId312" Type="http://schemas.openxmlformats.org/officeDocument/2006/relationships/hyperlink" Target="http://t.co/8iDv3N6pnz" TargetMode="External"/><Relationship Id="rId313" Type="http://schemas.openxmlformats.org/officeDocument/2006/relationships/hyperlink" Target="http://t.co/ozC2ENg8ml" TargetMode="External"/><Relationship Id="rId314" Type="http://schemas.openxmlformats.org/officeDocument/2006/relationships/hyperlink" Target="http://t.co/nq3Vo8isHU" TargetMode="External"/><Relationship Id="rId315" Type="http://schemas.openxmlformats.org/officeDocument/2006/relationships/hyperlink" Target="http://t.co/0OY40HkVFS" TargetMode="External"/><Relationship Id="rId316" Type="http://schemas.openxmlformats.org/officeDocument/2006/relationships/hyperlink" Target="http://t.co/ssTGrU0B5C" TargetMode="External"/><Relationship Id="rId317" Type="http://schemas.openxmlformats.org/officeDocument/2006/relationships/hyperlink" Target="http://t.co/4PqvRcmbFV" TargetMode="External"/><Relationship Id="rId318" Type="http://schemas.openxmlformats.org/officeDocument/2006/relationships/hyperlink" Target="http://t.co/BsVhIT7WB8" TargetMode="External"/><Relationship Id="rId319" Type="http://schemas.openxmlformats.org/officeDocument/2006/relationships/hyperlink" Target="http://t.co/1Swt2xEGJn" TargetMode="External"/><Relationship Id="rId1190" Type="http://schemas.openxmlformats.org/officeDocument/2006/relationships/hyperlink" Target="http://t.co/mL8TXHcQuV" TargetMode="External"/><Relationship Id="rId1191" Type="http://schemas.openxmlformats.org/officeDocument/2006/relationships/hyperlink" Target="http://t.co/bTbNNM0cms" TargetMode="External"/><Relationship Id="rId1192" Type="http://schemas.openxmlformats.org/officeDocument/2006/relationships/hyperlink" Target="http://t.co/te2l4N6RdS" TargetMode="External"/><Relationship Id="rId1193" Type="http://schemas.openxmlformats.org/officeDocument/2006/relationships/hyperlink" Target="http://t.co/O31neTtTkH" TargetMode="External"/><Relationship Id="rId1194" Type="http://schemas.openxmlformats.org/officeDocument/2006/relationships/hyperlink" Target="http://t.co/ScSX5u8qgc" TargetMode="External"/><Relationship Id="rId1195" Type="http://schemas.openxmlformats.org/officeDocument/2006/relationships/hyperlink" Target="http://t.co/g7pTFesZgb" TargetMode="External"/><Relationship Id="rId1196" Type="http://schemas.openxmlformats.org/officeDocument/2006/relationships/hyperlink" Target="http://t.co/IgJ2ZiVclD" TargetMode="External"/><Relationship Id="rId1197" Type="http://schemas.openxmlformats.org/officeDocument/2006/relationships/hyperlink" Target="http://t.co/uuU9cEcFo3" TargetMode="External"/><Relationship Id="rId1198" Type="http://schemas.openxmlformats.org/officeDocument/2006/relationships/hyperlink" Target="http://t.co/8aXD0cQabi" TargetMode="External"/><Relationship Id="rId1199" Type="http://schemas.openxmlformats.org/officeDocument/2006/relationships/hyperlink" Target="http://t.co/CWuJlP64r6" TargetMode="External"/><Relationship Id="rId190" Type="http://schemas.openxmlformats.org/officeDocument/2006/relationships/hyperlink" Target="http://t.co/J0nkcua55V" TargetMode="External"/><Relationship Id="rId191" Type="http://schemas.openxmlformats.org/officeDocument/2006/relationships/hyperlink" Target="http://t.co/AQhkwUgfcM" TargetMode="External"/><Relationship Id="rId192" Type="http://schemas.openxmlformats.org/officeDocument/2006/relationships/hyperlink" Target="http://t.co/WYCc015KAu" TargetMode="External"/><Relationship Id="rId193" Type="http://schemas.openxmlformats.org/officeDocument/2006/relationships/hyperlink" Target="http://t.co/hKZuKQ7Axa" TargetMode="External"/><Relationship Id="rId194" Type="http://schemas.openxmlformats.org/officeDocument/2006/relationships/hyperlink" Target="http://t.co/i0MqDIvGdC" TargetMode="External"/><Relationship Id="rId195" Type="http://schemas.openxmlformats.org/officeDocument/2006/relationships/hyperlink" Target="http://t.co/nBTM78v9ks" TargetMode="External"/><Relationship Id="rId196" Type="http://schemas.openxmlformats.org/officeDocument/2006/relationships/hyperlink" Target="http://t.co/5PLZn4z5Uw" TargetMode="External"/><Relationship Id="rId197" Type="http://schemas.openxmlformats.org/officeDocument/2006/relationships/hyperlink" Target="http://t.co/QlhJrtrQMX" TargetMode="External"/><Relationship Id="rId198" Type="http://schemas.openxmlformats.org/officeDocument/2006/relationships/hyperlink" Target="http://t.co/qs3EuR2OrS" TargetMode="External"/><Relationship Id="rId199" Type="http://schemas.openxmlformats.org/officeDocument/2006/relationships/hyperlink" Target="http://t.co/XXqZOFKfS3" TargetMode="External"/><Relationship Id="rId960" Type="http://schemas.openxmlformats.org/officeDocument/2006/relationships/hyperlink" Target="http://t.co/wqD3D7zXtj" TargetMode="External"/><Relationship Id="rId961" Type="http://schemas.openxmlformats.org/officeDocument/2006/relationships/hyperlink" Target="http://t.co/LExLCecLhC" TargetMode="External"/><Relationship Id="rId962" Type="http://schemas.openxmlformats.org/officeDocument/2006/relationships/hyperlink" Target="http://t.co/aYcYkutKDC" TargetMode="External"/><Relationship Id="rId963" Type="http://schemas.openxmlformats.org/officeDocument/2006/relationships/hyperlink" Target="http://t.co/Ux3qZX2Zdj" TargetMode="External"/><Relationship Id="rId964" Type="http://schemas.openxmlformats.org/officeDocument/2006/relationships/hyperlink" Target="http://t.co/MuHKseLc6d" TargetMode="External"/><Relationship Id="rId965" Type="http://schemas.openxmlformats.org/officeDocument/2006/relationships/hyperlink" Target="http://t.co/W7dckVa0hz" TargetMode="External"/><Relationship Id="rId966" Type="http://schemas.openxmlformats.org/officeDocument/2006/relationships/hyperlink" Target="http://t.co/tVifkiZENq" TargetMode="External"/><Relationship Id="rId967" Type="http://schemas.openxmlformats.org/officeDocument/2006/relationships/hyperlink" Target="http://t.co/2qzQC4cv6G" TargetMode="External"/><Relationship Id="rId968" Type="http://schemas.openxmlformats.org/officeDocument/2006/relationships/hyperlink" Target="http://t.co/V2wD1kdiub" TargetMode="External"/><Relationship Id="rId969" Type="http://schemas.openxmlformats.org/officeDocument/2006/relationships/hyperlink" Target="http://t.co/ZfuXppaY3A" TargetMode="External"/><Relationship Id="rId640" Type="http://schemas.openxmlformats.org/officeDocument/2006/relationships/hyperlink" Target="http://t.co/IPqaBpXsVX" TargetMode="External"/><Relationship Id="rId641" Type="http://schemas.openxmlformats.org/officeDocument/2006/relationships/hyperlink" Target="http://t.co/nmZP1hKmhL" TargetMode="External"/><Relationship Id="rId642" Type="http://schemas.openxmlformats.org/officeDocument/2006/relationships/hyperlink" Target="http://t.co/BOsD3H7s0Y" TargetMode="External"/><Relationship Id="rId643" Type="http://schemas.openxmlformats.org/officeDocument/2006/relationships/hyperlink" Target="http://t.co/VQwjxbwk24" TargetMode="External"/><Relationship Id="rId644" Type="http://schemas.openxmlformats.org/officeDocument/2006/relationships/hyperlink" Target="http://t.co/PLfQzRbAeU" TargetMode="External"/><Relationship Id="rId645" Type="http://schemas.openxmlformats.org/officeDocument/2006/relationships/hyperlink" Target="http://t.co/XIe0JQEYq0" TargetMode="External"/><Relationship Id="rId646" Type="http://schemas.openxmlformats.org/officeDocument/2006/relationships/hyperlink" Target="http://t.co/5vS3CSt8JO" TargetMode="External"/><Relationship Id="rId647" Type="http://schemas.openxmlformats.org/officeDocument/2006/relationships/hyperlink" Target="http://t.co/BdqEa5IzMw" TargetMode="External"/><Relationship Id="rId648" Type="http://schemas.openxmlformats.org/officeDocument/2006/relationships/hyperlink" Target="http://t.co/YYbQpJaO0q" TargetMode="External"/><Relationship Id="rId649" Type="http://schemas.openxmlformats.org/officeDocument/2006/relationships/hyperlink" Target="http://t.co/0Lom6xIwXr" TargetMode="External"/><Relationship Id="rId320" Type="http://schemas.openxmlformats.org/officeDocument/2006/relationships/hyperlink" Target="http://t.co/49qHM8Elb0" TargetMode="External"/><Relationship Id="rId321" Type="http://schemas.openxmlformats.org/officeDocument/2006/relationships/hyperlink" Target="http://t.co/FKjSxMGufo" TargetMode="External"/><Relationship Id="rId322" Type="http://schemas.openxmlformats.org/officeDocument/2006/relationships/hyperlink" Target="http://t.co/qIiKkCezJE" TargetMode="External"/><Relationship Id="rId323" Type="http://schemas.openxmlformats.org/officeDocument/2006/relationships/hyperlink" Target="http://t.co/0wmvOs7kcC" TargetMode="External"/><Relationship Id="rId324" Type="http://schemas.openxmlformats.org/officeDocument/2006/relationships/hyperlink" Target="http://t.co/oCfXldDDyQ" TargetMode="External"/><Relationship Id="rId325" Type="http://schemas.openxmlformats.org/officeDocument/2006/relationships/hyperlink" Target="http://t.co/sCpxxVRCTf" TargetMode="External"/><Relationship Id="rId1000" Type="http://schemas.openxmlformats.org/officeDocument/2006/relationships/hyperlink" Target="http://t.co/iknA1Ukd0y" TargetMode="External"/><Relationship Id="rId1001" Type="http://schemas.openxmlformats.org/officeDocument/2006/relationships/hyperlink" Target="http://t.co/laq3Mx6xBt" TargetMode="External"/><Relationship Id="rId1002" Type="http://schemas.openxmlformats.org/officeDocument/2006/relationships/hyperlink" Target="http://t.co/VRytvmNMSH" TargetMode="External"/><Relationship Id="rId1003" Type="http://schemas.openxmlformats.org/officeDocument/2006/relationships/hyperlink" Target="http://t.co/pf1RomoxKk" TargetMode="External"/><Relationship Id="rId1004" Type="http://schemas.openxmlformats.org/officeDocument/2006/relationships/hyperlink" Target="http://t.co/M90hzf2b54" TargetMode="External"/><Relationship Id="rId1005" Type="http://schemas.openxmlformats.org/officeDocument/2006/relationships/hyperlink" Target="http://t.co/LGFNYfnmuQ" TargetMode="External"/><Relationship Id="rId1006" Type="http://schemas.openxmlformats.org/officeDocument/2006/relationships/hyperlink" Target="http://t.co/ylZUljIBHn" TargetMode="External"/><Relationship Id="rId1007" Type="http://schemas.openxmlformats.org/officeDocument/2006/relationships/hyperlink" Target="http://t.co/bj1fvfc9uL" TargetMode="External"/><Relationship Id="rId1008" Type="http://schemas.openxmlformats.org/officeDocument/2006/relationships/hyperlink" Target="http://t.co/PjCIRqd95E" TargetMode="External"/><Relationship Id="rId1009" Type="http://schemas.openxmlformats.org/officeDocument/2006/relationships/hyperlink" Target="http://t.co/qm3XFY90US" TargetMode="External"/><Relationship Id="rId326" Type="http://schemas.openxmlformats.org/officeDocument/2006/relationships/hyperlink" Target="http://t.co/YL05gGwjXH" TargetMode="External"/><Relationship Id="rId327" Type="http://schemas.openxmlformats.org/officeDocument/2006/relationships/hyperlink" Target="http://t.co/RBL6lL3gC0" TargetMode="External"/><Relationship Id="rId328" Type="http://schemas.openxmlformats.org/officeDocument/2006/relationships/hyperlink" Target="http://t.co/MWwaktSsiq" TargetMode="External"/><Relationship Id="rId329" Type="http://schemas.openxmlformats.org/officeDocument/2006/relationships/hyperlink" Target="http://t.co/P30AH33vJc" TargetMode="External"/><Relationship Id="rId970" Type="http://schemas.openxmlformats.org/officeDocument/2006/relationships/hyperlink" Target="http://t.co/QSWt0baaqA" TargetMode="External"/><Relationship Id="rId971" Type="http://schemas.openxmlformats.org/officeDocument/2006/relationships/hyperlink" Target="http://t.co/qK3qEAZV5n" TargetMode="External"/><Relationship Id="rId972" Type="http://schemas.openxmlformats.org/officeDocument/2006/relationships/hyperlink" Target="http://t.co/J6WeBsVfik" TargetMode="External"/><Relationship Id="rId973" Type="http://schemas.openxmlformats.org/officeDocument/2006/relationships/hyperlink" Target="http://t.co/d8JfEMV3id" TargetMode="External"/><Relationship Id="rId974" Type="http://schemas.openxmlformats.org/officeDocument/2006/relationships/hyperlink" Target="http://t.co/V9Og3ckkNI" TargetMode="External"/><Relationship Id="rId975" Type="http://schemas.openxmlformats.org/officeDocument/2006/relationships/hyperlink" Target="http://t.co/WGxhFRbs7C" TargetMode="External"/><Relationship Id="rId976" Type="http://schemas.openxmlformats.org/officeDocument/2006/relationships/hyperlink" Target="http://t.co/m5SOO6e7LB" TargetMode="External"/><Relationship Id="rId977" Type="http://schemas.openxmlformats.org/officeDocument/2006/relationships/hyperlink" Target="http://t.co/bD09RbNuYj" TargetMode="External"/><Relationship Id="rId978" Type="http://schemas.openxmlformats.org/officeDocument/2006/relationships/hyperlink" Target="http://t.co/on6JtddEID" TargetMode="External"/><Relationship Id="rId979" Type="http://schemas.openxmlformats.org/officeDocument/2006/relationships/hyperlink" Target="http://t.co/YTrL95zCz3" TargetMode="External"/><Relationship Id="rId650" Type="http://schemas.openxmlformats.org/officeDocument/2006/relationships/hyperlink" Target="http://atmlb.com/1xGEdgx" TargetMode="External"/><Relationship Id="rId651" Type="http://schemas.openxmlformats.org/officeDocument/2006/relationships/hyperlink" Target="http://t.co/dwiKmkJZ9z" TargetMode="External"/><Relationship Id="rId652" Type="http://schemas.openxmlformats.org/officeDocument/2006/relationships/hyperlink" Target="http://t.co/dmtTylcLle" TargetMode="External"/><Relationship Id="rId653" Type="http://schemas.openxmlformats.org/officeDocument/2006/relationships/hyperlink" Target="http://t.co/zIPxK3l4A1" TargetMode="External"/><Relationship Id="rId654" Type="http://schemas.openxmlformats.org/officeDocument/2006/relationships/hyperlink" Target="http://t.co/AfzVTIMCTJ" TargetMode="External"/><Relationship Id="rId655" Type="http://schemas.openxmlformats.org/officeDocument/2006/relationships/hyperlink" Target="http://t.co/sPNBLIYWVp" TargetMode="External"/><Relationship Id="rId656" Type="http://schemas.openxmlformats.org/officeDocument/2006/relationships/hyperlink" Target="http://t.co/h3iubNZUxA" TargetMode="External"/><Relationship Id="rId657" Type="http://schemas.openxmlformats.org/officeDocument/2006/relationships/hyperlink" Target="http://t.co/YegDFwZuGl" TargetMode="External"/><Relationship Id="rId658" Type="http://schemas.openxmlformats.org/officeDocument/2006/relationships/hyperlink" Target="http://t.co/lZN9JjhNeV" TargetMode="External"/><Relationship Id="rId659" Type="http://schemas.openxmlformats.org/officeDocument/2006/relationships/hyperlink" Target="http://t.co/HeLWJBi6ie" TargetMode="External"/><Relationship Id="rId330" Type="http://schemas.openxmlformats.org/officeDocument/2006/relationships/hyperlink" Target="http://t.co/RTCNUPiWga" TargetMode="External"/><Relationship Id="rId331" Type="http://schemas.openxmlformats.org/officeDocument/2006/relationships/hyperlink" Target="http://t.co/zKzl5mvnhN" TargetMode="External"/><Relationship Id="rId332" Type="http://schemas.openxmlformats.org/officeDocument/2006/relationships/hyperlink" Target="http://atmlb.com/1qYvF51" TargetMode="External"/><Relationship Id="rId333" Type="http://schemas.openxmlformats.org/officeDocument/2006/relationships/hyperlink" Target="http://t.co/hdWK1u1WIh" TargetMode="External"/><Relationship Id="rId334" Type="http://schemas.openxmlformats.org/officeDocument/2006/relationships/hyperlink" Target="http://t.co/g1wxQmodPb" TargetMode="External"/><Relationship Id="rId335" Type="http://schemas.openxmlformats.org/officeDocument/2006/relationships/hyperlink" Target="http://t.co/LZudVmMyNn" TargetMode="External"/><Relationship Id="rId1010" Type="http://schemas.openxmlformats.org/officeDocument/2006/relationships/hyperlink" Target="http://t.co/X4hzq4KLlI" TargetMode="External"/><Relationship Id="rId1011" Type="http://schemas.openxmlformats.org/officeDocument/2006/relationships/hyperlink" Target="http://t.co/nONiH7dTMs" TargetMode="External"/><Relationship Id="rId1012" Type="http://schemas.openxmlformats.org/officeDocument/2006/relationships/hyperlink" Target="http://t.co/ACrKXpVdgt" TargetMode="External"/><Relationship Id="rId1013" Type="http://schemas.openxmlformats.org/officeDocument/2006/relationships/hyperlink" Target="http://t.co/1Gu3zJb7U2" TargetMode="External"/><Relationship Id="rId1014" Type="http://schemas.openxmlformats.org/officeDocument/2006/relationships/hyperlink" Target="http://t.co/CNLwEvCfq1" TargetMode="External"/><Relationship Id="rId1015" Type="http://schemas.openxmlformats.org/officeDocument/2006/relationships/hyperlink" Target="http://t.co/w8fRWfPgMC" TargetMode="External"/><Relationship Id="rId1016" Type="http://schemas.openxmlformats.org/officeDocument/2006/relationships/hyperlink" Target="http://t.co/7RTBgXBmPG" TargetMode="External"/><Relationship Id="rId1017" Type="http://schemas.openxmlformats.org/officeDocument/2006/relationships/hyperlink" Target="http://t.co/gw9elT880g" TargetMode="External"/><Relationship Id="rId1018" Type="http://schemas.openxmlformats.org/officeDocument/2006/relationships/hyperlink" Target="http://t.co/zpv0YBjYuq" TargetMode="External"/><Relationship Id="rId1019" Type="http://schemas.openxmlformats.org/officeDocument/2006/relationships/hyperlink" Target="http://t.co/XH57UYM8Nd" TargetMode="External"/><Relationship Id="rId336" Type="http://schemas.openxmlformats.org/officeDocument/2006/relationships/hyperlink" Target="http://t.co/PJzEU1dwfW" TargetMode="External"/><Relationship Id="rId337" Type="http://schemas.openxmlformats.org/officeDocument/2006/relationships/hyperlink" Target="http://t.co/x6gq9ZgSti" TargetMode="External"/><Relationship Id="rId338" Type="http://schemas.openxmlformats.org/officeDocument/2006/relationships/hyperlink" Target="http://t.co/oXbcjyKTlk" TargetMode="External"/><Relationship Id="rId339" Type="http://schemas.openxmlformats.org/officeDocument/2006/relationships/hyperlink" Target="http://t.co/6gSaGkJX3b" TargetMode="External"/><Relationship Id="rId980" Type="http://schemas.openxmlformats.org/officeDocument/2006/relationships/hyperlink" Target="http://t.co/2oL5ioEseh" TargetMode="External"/><Relationship Id="rId981" Type="http://schemas.openxmlformats.org/officeDocument/2006/relationships/hyperlink" Target="http://t.co/Z7yAtqXCGz" TargetMode="External"/><Relationship Id="rId982" Type="http://schemas.openxmlformats.org/officeDocument/2006/relationships/hyperlink" Target="http://t.co/PV3mABbHZV" TargetMode="External"/><Relationship Id="rId983" Type="http://schemas.openxmlformats.org/officeDocument/2006/relationships/hyperlink" Target="http://t.co/ukIpuQtUQR" TargetMode="External"/><Relationship Id="rId984" Type="http://schemas.openxmlformats.org/officeDocument/2006/relationships/hyperlink" Target="http://t.co/wZr0gtllGt" TargetMode="External"/><Relationship Id="rId985" Type="http://schemas.openxmlformats.org/officeDocument/2006/relationships/hyperlink" Target="http://t.co/wl62A47q73" TargetMode="External"/><Relationship Id="rId986" Type="http://schemas.openxmlformats.org/officeDocument/2006/relationships/hyperlink" Target="http://t.co/60YSwX3Siv" TargetMode="External"/><Relationship Id="rId987" Type="http://schemas.openxmlformats.org/officeDocument/2006/relationships/hyperlink" Target="http://t.co/PEJgwvYTAf" TargetMode="External"/><Relationship Id="rId988" Type="http://schemas.openxmlformats.org/officeDocument/2006/relationships/hyperlink" Target="http://t.co/e6NqSZI4X9" TargetMode="External"/><Relationship Id="rId989" Type="http://schemas.openxmlformats.org/officeDocument/2006/relationships/hyperlink" Target="http://t.co/TbN7zp7nT2" TargetMode="External"/><Relationship Id="rId660" Type="http://schemas.openxmlformats.org/officeDocument/2006/relationships/hyperlink" Target="http://t.co/zLh8aUmytL" TargetMode="External"/><Relationship Id="rId661" Type="http://schemas.openxmlformats.org/officeDocument/2006/relationships/hyperlink" Target="http://t.co/B0o3GOpHcI" TargetMode="External"/><Relationship Id="rId662" Type="http://schemas.openxmlformats.org/officeDocument/2006/relationships/hyperlink" Target="http://t.co/WA7Xrr7ouq" TargetMode="External"/><Relationship Id="rId663" Type="http://schemas.openxmlformats.org/officeDocument/2006/relationships/hyperlink" Target="http://t.co/AngkZOZNGe" TargetMode="External"/><Relationship Id="rId664" Type="http://schemas.openxmlformats.org/officeDocument/2006/relationships/hyperlink" Target="http://t.co/hwPpwzhAM5" TargetMode="External"/><Relationship Id="rId665" Type="http://schemas.openxmlformats.org/officeDocument/2006/relationships/hyperlink" Target="http://t.co/cIV6ihLbaM" TargetMode="External"/><Relationship Id="rId666" Type="http://schemas.openxmlformats.org/officeDocument/2006/relationships/hyperlink" Target="http://t.co/wrREJV73UC" TargetMode="External"/><Relationship Id="rId667" Type="http://schemas.openxmlformats.org/officeDocument/2006/relationships/hyperlink" Target="http://t.co/AEiIoZFvkR" TargetMode="External"/><Relationship Id="rId668" Type="http://schemas.openxmlformats.org/officeDocument/2006/relationships/hyperlink" Target="http://t.co/iC6U7HQzzY" TargetMode="External"/><Relationship Id="rId669" Type="http://schemas.openxmlformats.org/officeDocument/2006/relationships/hyperlink" Target="http://t.co/us1MOZbCWu" TargetMode="External"/><Relationship Id="rId340" Type="http://schemas.openxmlformats.org/officeDocument/2006/relationships/hyperlink" Target="http://t.co/s6TqapW5D2" TargetMode="External"/><Relationship Id="rId341" Type="http://schemas.openxmlformats.org/officeDocument/2006/relationships/hyperlink" Target="http://t.co/TBizBSCClC" TargetMode="External"/><Relationship Id="rId342" Type="http://schemas.openxmlformats.org/officeDocument/2006/relationships/hyperlink" Target="http://t.co/o4CcBjfD4Y" TargetMode="External"/><Relationship Id="rId343" Type="http://schemas.openxmlformats.org/officeDocument/2006/relationships/hyperlink" Target="http://t.co/n3beH9FcIy" TargetMode="External"/><Relationship Id="rId344" Type="http://schemas.openxmlformats.org/officeDocument/2006/relationships/hyperlink" Target="http://t.co/iTDxmb3wPQ" TargetMode="External"/><Relationship Id="rId345" Type="http://schemas.openxmlformats.org/officeDocument/2006/relationships/hyperlink" Target="http://t.co/5Sc5iWorXs" TargetMode="External"/><Relationship Id="rId1020" Type="http://schemas.openxmlformats.org/officeDocument/2006/relationships/hyperlink" Target="http://t.co/TNQsua4LAH" TargetMode="External"/><Relationship Id="rId1021" Type="http://schemas.openxmlformats.org/officeDocument/2006/relationships/hyperlink" Target="http://t.co/1mfioNwT70" TargetMode="External"/><Relationship Id="rId1022" Type="http://schemas.openxmlformats.org/officeDocument/2006/relationships/hyperlink" Target="http://t.co/rYWEMfEIEA" TargetMode="External"/><Relationship Id="rId1023" Type="http://schemas.openxmlformats.org/officeDocument/2006/relationships/hyperlink" Target="http://t.co/IqIXfDRHCp" TargetMode="External"/><Relationship Id="rId1024" Type="http://schemas.openxmlformats.org/officeDocument/2006/relationships/hyperlink" Target="http://t.co/BBwbjIr06D" TargetMode="External"/><Relationship Id="rId1025" Type="http://schemas.openxmlformats.org/officeDocument/2006/relationships/hyperlink" Target="http://t.co/nNwnZInPAy" TargetMode="External"/><Relationship Id="rId1026" Type="http://schemas.openxmlformats.org/officeDocument/2006/relationships/hyperlink" Target="http://t.co/ulx3MWy7Y1" TargetMode="External"/><Relationship Id="rId1027" Type="http://schemas.openxmlformats.org/officeDocument/2006/relationships/hyperlink" Target="http://t.co/vlbGeg3i38" TargetMode="External"/><Relationship Id="rId1028" Type="http://schemas.openxmlformats.org/officeDocument/2006/relationships/hyperlink" Target="http://t.co/DNVKrEZraK" TargetMode="External"/><Relationship Id="rId1029" Type="http://schemas.openxmlformats.org/officeDocument/2006/relationships/hyperlink" Target="http://t.co/aTr5Q2Gojq" TargetMode="External"/><Relationship Id="rId346" Type="http://schemas.openxmlformats.org/officeDocument/2006/relationships/hyperlink" Target="http://t.co/MgMlsMyEBK" TargetMode="External"/><Relationship Id="rId347" Type="http://schemas.openxmlformats.org/officeDocument/2006/relationships/hyperlink" Target="http://t.co/CPZo6d44f3" TargetMode="External"/><Relationship Id="rId348" Type="http://schemas.openxmlformats.org/officeDocument/2006/relationships/hyperlink" Target="http://t.co/hKn18qjSnM" TargetMode="External"/><Relationship Id="rId349" Type="http://schemas.openxmlformats.org/officeDocument/2006/relationships/hyperlink" Target="http://t.co/rPDQWrnrBN" TargetMode="External"/><Relationship Id="rId990" Type="http://schemas.openxmlformats.org/officeDocument/2006/relationships/hyperlink" Target="http://t.co/ILwXfmD4g6" TargetMode="External"/><Relationship Id="rId991" Type="http://schemas.openxmlformats.org/officeDocument/2006/relationships/hyperlink" Target="http://t.co/WC3gqIe0vu" TargetMode="External"/><Relationship Id="rId992" Type="http://schemas.openxmlformats.org/officeDocument/2006/relationships/hyperlink" Target="http://t.co/8P9s9J9DUJ" TargetMode="External"/><Relationship Id="rId993" Type="http://schemas.openxmlformats.org/officeDocument/2006/relationships/hyperlink" Target="http://t.co/xmB6yTDEqZ" TargetMode="External"/><Relationship Id="rId994" Type="http://schemas.openxmlformats.org/officeDocument/2006/relationships/hyperlink" Target="http://t.co/GFGsBNtDcw" TargetMode="External"/><Relationship Id="rId995" Type="http://schemas.openxmlformats.org/officeDocument/2006/relationships/hyperlink" Target="http://t.co/LdMFEnNc7g" TargetMode="External"/><Relationship Id="rId996" Type="http://schemas.openxmlformats.org/officeDocument/2006/relationships/hyperlink" Target="http://t.co/58GHW3KZCN" TargetMode="External"/><Relationship Id="rId997" Type="http://schemas.openxmlformats.org/officeDocument/2006/relationships/hyperlink" Target="http://t.co/jbt97ZQcPP" TargetMode="External"/><Relationship Id="rId998" Type="http://schemas.openxmlformats.org/officeDocument/2006/relationships/hyperlink" Target="http://t.co/dzvW15VAF9" TargetMode="External"/><Relationship Id="rId999" Type="http://schemas.openxmlformats.org/officeDocument/2006/relationships/hyperlink" Target="http://t.co/W5rB8SKD9A" TargetMode="External"/><Relationship Id="rId670" Type="http://schemas.openxmlformats.org/officeDocument/2006/relationships/hyperlink" Target="http://t.co/zuolhFjQtZ" TargetMode="External"/><Relationship Id="rId671" Type="http://schemas.openxmlformats.org/officeDocument/2006/relationships/hyperlink" Target="http://t.co/3Awz9sRkTO" TargetMode="External"/><Relationship Id="rId672" Type="http://schemas.openxmlformats.org/officeDocument/2006/relationships/hyperlink" Target="http://t.co/36101RnNun" TargetMode="External"/><Relationship Id="rId673" Type="http://schemas.openxmlformats.org/officeDocument/2006/relationships/hyperlink" Target="http://t.co/6rp8RRqpF0" TargetMode="External"/><Relationship Id="rId674" Type="http://schemas.openxmlformats.org/officeDocument/2006/relationships/hyperlink" Target="http://t.co/fQ7pJGjYMb" TargetMode="External"/><Relationship Id="rId675" Type="http://schemas.openxmlformats.org/officeDocument/2006/relationships/hyperlink" Target="http://t.co/kNYdSvMoa5" TargetMode="External"/><Relationship Id="rId676" Type="http://schemas.openxmlformats.org/officeDocument/2006/relationships/hyperlink" Target="http://t.co/2SAJeMepqD" TargetMode="External"/><Relationship Id="rId677" Type="http://schemas.openxmlformats.org/officeDocument/2006/relationships/hyperlink" Target="http://t.co/BdQf8NQwAl" TargetMode="External"/><Relationship Id="rId678" Type="http://schemas.openxmlformats.org/officeDocument/2006/relationships/hyperlink" Target="http://t.co/yJa4fGBaVf" TargetMode="External"/><Relationship Id="rId679" Type="http://schemas.openxmlformats.org/officeDocument/2006/relationships/hyperlink" Target="http://t.co/AWlTQOI7PG" TargetMode="External"/><Relationship Id="rId350" Type="http://schemas.openxmlformats.org/officeDocument/2006/relationships/hyperlink" Target="http://t.co/4j7lcKHVQC" TargetMode="External"/><Relationship Id="rId351" Type="http://schemas.openxmlformats.org/officeDocument/2006/relationships/hyperlink" Target="http://t.co/TKOFUhDjqn" TargetMode="External"/><Relationship Id="rId352" Type="http://schemas.openxmlformats.org/officeDocument/2006/relationships/hyperlink" Target="http://t.co/LXgOdGQo4g" TargetMode="External"/><Relationship Id="rId353" Type="http://schemas.openxmlformats.org/officeDocument/2006/relationships/hyperlink" Target="http://t.co/QXrbE4TI1e" TargetMode="External"/><Relationship Id="rId354" Type="http://schemas.openxmlformats.org/officeDocument/2006/relationships/hyperlink" Target="http://t.co/o2g7NRA0Ob" TargetMode="External"/><Relationship Id="rId355" Type="http://schemas.openxmlformats.org/officeDocument/2006/relationships/hyperlink" Target="http://t.co/mUq5ek9zaU" TargetMode="External"/><Relationship Id="rId1030" Type="http://schemas.openxmlformats.org/officeDocument/2006/relationships/hyperlink" Target="http://t.co/nJRIjIeUR2" TargetMode="External"/><Relationship Id="rId1031" Type="http://schemas.openxmlformats.org/officeDocument/2006/relationships/hyperlink" Target="http://t.co/2jlUlW4BhM" TargetMode="External"/><Relationship Id="rId1032" Type="http://schemas.openxmlformats.org/officeDocument/2006/relationships/hyperlink" Target="http://t.co/CKPuh40AOS" TargetMode="External"/><Relationship Id="rId1033" Type="http://schemas.openxmlformats.org/officeDocument/2006/relationships/hyperlink" Target="http://t.co/hG6XouIkyU" TargetMode="External"/><Relationship Id="rId1034" Type="http://schemas.openxmlformats.org/officeDocument/2006/relationships/hyperlink" Target="http://t.co/aZNSlFaHjO" TargetMode="External"/><Relationship Id="rId1035" Type="http://schemas.openxmlformats.org/officeDocument/2006/relationships/hyperlink" Target="http://t.co/Q7TEzqkuVT" TargetMode="External"/><Relationship Id="rId1036" Type="http://schemas.openxmlformats.org/officeDocument/2006/relationships/hyperlink" Target="http://t.co/DicTXOfiPI" TargetMode="External"/><Relationship Id="rId1037" Type="http://schemas.openxmlformats.org/officeDocument/2006/relationships/hyperlink" Target="http://t.co/ZNgn388K2c" TargetMode="External"/><Relationship Id="rId1038" Type="http://schemas.openxmlformats.org/officeDocument/2006/relationships/hyperlink" Target="http://t.co/iZCBYL46E1" TargetMode="External"/><Relationship Id="rId1039" Type="http://schemas.openxmlformats.org/officeDocument/2006/relationships/hyperlink" Target="http://t.co/0W2nTq0rvF" TargetMode="External"/><Relationship Id="rId356" Type="http://schemas.openxmlformats.org/officeDocument/2006/relationships/hyperlink" Target="http://t.co/KjxeMzebY0" TargetMode="External"/><Relationship Id="rId357" Type="http://schemas.openxmlformats.org/officeDocument/2006/relationships/hyperlink" Target="http://t.co/OwpP5Ai1ic" TargetMode="External"/><Relationship Id="rId358" Type="http://schemas.openxmlformats.org/officeDocument/2006/relationships/hyperlink" Target="http://t.co/Jejy9b60EH" TargetMode="External"/><Relationship Id="rId359" Type="http://schemas.openxmlformats.org/officeDocument/2006/relationships/hyperlink" Target="http://t.co/VOAjjMKIsq" TargetMode="External"/><Relationship Id="rId800" Type="http://schemas.openxmlformats.org/officeDocument/2006/relationships/hyperlink" Target="http://t.co/S3IibOOro4" TargetMode="External"/><Relationship Id="rId801" Type="http://schemas.openxmlformats.org/officeDocument/2006/relationships/hyperlink" Target="http://t.co/PGw2XGjuNG" TargetMode="External"/><Relationship Id="rId802" Type="http://schemas.openxmlformats.org/officeDocument/2006/relationships/hyperlink" Target="http://t.co/lWXCqXPGvs" TargetMode="External"/><Relationship Id="rId803" Type="http://schemas.openxmlformats.org/officeDocument/2006/relationships/hyperlink" Target="http://atmlb.com/1pmI8M6" TargetMode="External"/><Relationship Id="rId804" Type="http://schemas.openxmlformats.org/officeDocument/2006/relationships/hyperlink" Target="http://t.co/FOHYGPpZPJ" TargetMode="External"/><Relationship Id="rId805" Type="http://schemas.openxmlformats.org/officeDocument/2006/relationships/hyperlink" Target="http://t.co/7TwnHbTx87" TargetMode="External"/><Relationship Id="rId806" Type="http://schemas.openxmlformats.org/officeDocument/2006/relationships/hyperlink" Target="http://t.co/wE6XzJ8J6h" TargetMode="External"/><Relationship Id="rId807" Type="http://schemas.openxmlformats.org/officeDocument/2006/relationships/hyperlink" Target="http://t.co/9mM9RqBFwr" TargetMode="External"/><Relationship Id="rId808" Type="http://schemas.openxmlformats.org/officeDocument/2006/relationships/hyperlink" Target="http://t.co/ctBemE3oPm" TargetMode="External"/><Relationship Id="rId809" Type="http://schemas.openxmlformats.org/officeDocument/2006/relationships/hyperlink" Target="http://t.co/MmI1Qpvt4i" TargetMode="External"/><Relationship Id="rId680" Type="http://schemas.openxmlformats.org/officeDocument/2006/relationships/hyperlink" Target="http://t.co/zAplNtbB0w" TargetMode="External"/><Relationship Id="rId681" Type="http://schemas.openxmlformats.org/officeDocument/2006/relationships/hyperlink" Target="http://t.co/NmS2aHvRvV" TargetMode="External"/><Relationship Id="rId682" Type="http://schemas.openxmlformats.org/officeDocument/2006/relationships/hyperlink" Target="http://atmlb.com/1k6s0tL" TargetMode="External"/><Relationship Id="rId683" Type="http://schemas.openxmlformats.org/officeDocument/2006/relationships/hyperlink" Target="http://t.co/B4G8YEYiAj" TargetMode="External"/><Relationship Id="rId684" Type="http://schemas.openxmlformats.org/officeDocument/2006/relationships/hyperlink" Target="http://atmlb.com/1jqXzDF" TargetMode="External"/><Relationship Id="rId685" Type="http://schemas.openxmlformats.org/officeDocument/2006/relationships/hyperlink" Target="http://t.co/tZsf2rD4xR" TargetMode="External"/><Relationship Id="rId686" Type="http://schemas.openxmlformats.org/officeDocument/2006/relationships/hyperlink" Target="http://atmlb.com/1syAJKq" TargetMode="External"/><Relationship Id="rId687" Type="http://schemas.openxmlformats.org/officeDocument/2006/relationships/hyperlink" Target="http://t.co/u1FgCuZbXo" TargetMode="External"/><Relationship Id="rId688" Type="http://schemas.openxmlformats.org/officeDocument/2006/relationships/hyperlink" Target="http://t.co/ktbWlD8yKZ" TargetMode="External"/><Relationship Id="rId689" Type="http://schemas.openxmlformats.org/officeDocument/2006/relationships/hyperlink" Target="http://t.co/3b6UTfHJ2W" TargetMode="External"/><Relationship Id="rId360" Type="http://schemas.openxmlformats.org/officeDocument/2006/relationships/hyperlink" Target="http://t.co/s9uFIkLhAK" TargetMode="External"/><Relationship Id="rId361" Type="http://schemas.openxmlformats.org/officeDocument/2006/relationships/hyperlink" Target="http://t.co/aewk0Ytv5C" TargetMode="External"/><Relationship Id="rId362" Type="http://schemas.openxmlformats.org/officeDocument/2006/relationships/hyperlink" Target="http://t.co/S7yr09jOKq" TargetMode="External"/><Relationship Id="rId363" Type="http://schemas.openxmlformats.org/officeDocument/2006/relationships/hyperlink" Target="http://t.co/rkhBD9uuEs" TargetMode="External"/><Relationship Id="rId364" Type="http://schemas.openxmlformats.org/officeDocument/2006/relationships/hyperlink" Target="http://t.co/kSzdYsxZLs" TargetMode="External"/><Relationship Id="rId365" Type="http://schemas.openxmlformats.org/officeDocument/2006/relationships/hyperlink" Target="http://t.co/dFhDyDl8Xa" TargetMode="External"/><Relationship Id="rId1040" Type="http://schemas.openxmlformats.org/officeDocument/2006/relationships/hyperlink" Target="http://t.co/khG3vdrpS9" TargetMode="External"/><Relationship Id="rId1041" Type="http://schemas.openxmlformats.org/officeDocument/2006/relationships/hyperlink" Target="http://t.co/tuIz4t5DGU" TargetMode="External"/><Relationship Id="rId1042" Type="http://schemas.openxmlformats.org/officeDocument/2006/relationships/hyperlink" Target="http://t.co/0uoOsUO93f" TargetMode="External"/><Relationship Id="rId1043" Type="http://schemas.openxmlformats.org/officeDocument/2006/relationships/hyperlink" Target="http://t.co/r3zQ8yH7Cs" TargetMode="External"/><Relationship Id="rId1044" Type="http://schemas.openxmlformats.org/officeDocument/2006/relationships/hyperlink" Target="http://t.co/cXxJAqMDz0" TargetMode="External"/><Relationship Id="rId1045" Type="http://schemas.openxmlformats.org/officeDocument/2006/relationships/hyperlink" Target="http://t.co/VdcHFdXTIO" TargetMode="External"/><Relationship Id="rId1046" Type="http://schemas.openxmlformats.org/officeDocument/2006/relationships/hyperlink" Target="http://t.co/zH81U8mCQC" TargetMode="External"/><Relationship Id="rId1047" Type="http://schemas.openxmlformats.org/officeDocument/2006/relationships/hyperlink" Target="http://t.co/zPLsfkflaL" TargetMode="External"/><Relationship Id="rId1048" Type="http://schemas.openxmlformats.org/officeDocument/2006/relationships/hyperlink" Target="http://t.co/cclnRcPREW" TargetMode="External"/><Relationship Id="rId1049" Type="http://schemas.openxmlformats.org/officeDocument/2006/relationships/hyperlink" Target="http://t.co/CQoe9Jd7V1" TargetMode="External"/><Relationship Id="rId366" Type="http://schemas.openxmlformats.org/officeDocument/2006/relationships/hyperlink" Target="http://t.co/174hsgEAJa" TargetMode="External"/><Relationship Id="rId367" Type="http://schemas.openxmlformats.org/officeDocument/2006/relationships/hyperlink" Target="http://t.co/UXettIjbXG" TargetMode="External"/><Relationship Id="rId368" Type="http://schemas.openxmlformats.org/officeDocument/2006/relationships/hyperlink" Target="http://t.co/42EqGDVN4S" TargetMode="External"/><Relationship Id="rId369" Type="http://schemas.openxmlformats.org/officeDocument/2006/relationships/hyperlink" Target="http://t.co/ryIcQkUycV" TargetMode="External"/><Relationship Id="rId810" Type="http://schemas.openxmlformats.org/officeDocument/2006/relationships/hyperlink" Target="http://t.co/XATMJSCgEu" TargetMode="External"/><Relationship Id="rId811" Type="http://schemas.openxmlformats.org/officeDocument/2006/relationships/hyperlink" Target="http://t.co/Ipjxiz2Yxp" TargetMode="External"/><Relationship Id="rId812" Type="http://schemas.openxmlformats.org/officeDocument/2006/relationships/hyperlink" Target="http://t.co/wU2TLl5sIf" TargetMode="External"/><Relationship Id="rId813" Type="http://schemas.openxmlformats.org/officeDocument/2006/relationships/hyperlink" Target="http://t.co/0X0flCcKCB" TargetMode="External"/><Relationship Id="rId814" Type="http://schemas.openxmlformats.org/officeDocument/2006/relationships/hyperlink" Target="http://t.co/AuJ97mg590" TargetMode="External"/><Relationship Id="rId815" Type="http://schemas.openxmlformats.org/officeDocument/2006/relationships/hyperlink" Target="http://t.co/XadZdh6E0K" TargetMode="External"/><Relationship Id="rId816" Type="http://schemas.openxmlformats.org/officeDocument/2006/relationships/hyperlink" Target="http://t.co/zrVvYncFRP" TargetMode="External"/><Relationship Id="rId817" Type="http://schemas.openxmlformats.org/officeDocument/2006/relationships/hyperlink" Target="http://t.co/TegNg01Zb4" TargetMode="External"/><Relationship Id="rId818" Type="http://schemas.openxmlformats.org/officeDocument/2006/relationships/hyperlink" Target="http://t.co/A3iFfJbjNO" TargetMode="External"/><Relationship Id="rId819" Type="http://schemas.openxmlformats.org/officeDocument/2006/relationships/hyperlink" Target="http://t.co/eQHThnSfV8" TargetMode="External"/><Relationship Id="rId690" Type="http://schemas.openxmlformats.org/officeDocument/2006/relationships/hyperlink" Target="http://t.co/fDPClBLKus" TargetMode="External"/><Relationship Id="rId691" Type="http://schemas.openxmlformats.org/officeDocument/2006/relationships/hyperlink" Target="http://t.co/EGo3URduvj" TargetMode="External"/><Relationship Id="rId692" Type="http://schemas.openxmlformats.org/officeDocument/2006/relationships/hyperlink" Target="http://t.co/u7RHRZREAz" TargetMode="External"/><Relationship Id="rId693" Type="http://schemas.openxmlformats.org/officeDocument/2006/relationships/hyperlink" Target="http://t.co/vhdIP9I0K1" TargetMode="External"/><Relationship Id="rId694" Type="http://schemas.openxmlformats.org/officeDocument/2006/relationships/hyperlink" Target="http://t.co/avRTvrT0sE" TargetMode="External"/><Relationship Id="rId695" Type="http://schemas.openxmlformats.org/officeDocument/2006/relationships/hyperlink" Target="http://atmlb.com/1s5c3M1" TargetMode="External"/><Relationship Id="rId696" Type="http://schemas.openxmlformats.org/officeDocument/2006/relationships/hyperlink" Target="http://t.co/7tccFMFMKE" TargetMode="External"/><Relationship Id="rId697" Type="http://schemas.openxmlformats.org/officeDocument/2006/relationships/hyperlink" Target="http://atmlb.com/1sIUpep" TargetMode="External"/><Relationship Id="rId698" Type="http://schemas.openxmlformats.org/officeDocument/2006/relationships/hyperlink" Target="http://atmlb.com/1nmLwqu" TargetMode="External"/><Relationship Id="rId699" Type="http://schemas.openxmlformats.org/officeDocument/2006/relationships/hyperlink" Target="http://t.co/vmnRYBq1GZ" TargetMode="External"/><Relationship Id="rId370" Type="http://schemas.openxmlformats.org/officeDocument/2006/relationships/hyperlink" Target="http://t.co/P1EmAlQTm2" TargetMode="External"/><Relationship Id="rId371" Type="http://schemas.openxmlformats.org/officeDocument/2006/relationships/hyperlink" Target="http://t.co/eweOpqTkvW" TargetMode="External"/><Relationship Id="rId372" Type="http://schemas.openxmlformats.org/officeDocument/2006/relationships/hyperlink" Target="http://t.co/31CCMK4Yeh" TargetMode="External"/><Relationship Id="rId373" Type="http://schemas.openxmlformats.org/officeDocument/2006/relationships/hyperlink" Target="http://t.co/EiId430J59" TargetMode="External"/><Relationship Id="rId374" Type="http://schemas.openxmlformats.org/officeDocument/2006/relationships/hyperlink" Target="http://t.co/Wo9PNM1DBj" TargetMode="External"/><Relationship Id="rId375" Type="http://schemas.openxmlformats.org/officeDocument/2006/relationships/hyperlink" Target="http://t.co/YBiT3WfeOq" TargetMode="External"/><Relationship Id="rId1050" Type="http://schemas.openxmlformats.org/officeDocument/2006/relationships/hyperlink" Target="http://t.co/copzt0F300" TargetMode="External"/><Relationship Id="rId1051" Type="http://schemas.openxmlformats.org/officeDocument/2006/relationships/hyperlink" Target="http://t.co/z0tLmOF9GZ" TargetMode="External"/><Relationship Id="rId1052" Type="http://schemas.openxmlformats.org/officeDocument/2006/relationships/hyperlink" Target="http://t.co/Cct953Lbf6" TargetMode="External"/><Relationship Id="rId1053" Type="http://schemas.openxmlformats.org/officeDocument/2006/relationships/hyperlink" Target="http://t.co/SrPv4wOqGw" TargetMode="External"/><Relationship Id="rId1054" Type="http://schemas.openxmlformats.org/officeDocument/2006/relationships/hyperlink" Target="http://t.co/a293o6W5QH" TargetMode="External"/><Relationship Id="rId1055" Type="http://schemas.openxmlformats.org/officeDocument/2006/relationships/hyperlink" Target="http://atmlb.com/1lud1jh" TargetMode="External"/><Relationship Id="rId1056" Type="http://schemas.openxmlformats.org/officeDocument/2006/relationships/hyperlink" Target="http://t.co/uGRe9TQhLJ" TargetMode="External"/><Relationship Id="rId1057" Type="http://schemas.openxmlformats.org/officeDocument/2006/relationships/hyperlink" Target="http://t.co/gIdFA58JJn" TargetMode="External"/><Relationship Id="rId1058" Type="http://schemas.openxmlformats.org/officeDocument/2006/relationships/hyperlink" Target="http://t.co/spHse70n4l" TargetMode="External"/><Relationship Id="rId1059" Type="http://schemas.openxmlformats.org/officeDocument/2006/relationships/hyperlink" Target="http://t.co/oXiNwAor6y" TargetMode="External"/><Relationship Id="rId376" Type="http://schemas.openxmlformats.org/officeDocument/2006/relationships/hyperlink" Target="http://t.co/LKKPmEZMZR" TargetMode="External"/><Relationship Id="rId377" Type="http://schemas.openxmlformats.org/officeDocument/2006/relationships/hyperlink" Target="http://t.co/joZrYsj8Xe" TargetMode="External"/><Relationship Id="rId378" Type="http://schemas.openxmlformats.org/officeDocument/2006/relationships/hyperlink" Target="http://t.co/RegiioVEEp" TargetMode="External"/><Relationship Id="rId379" Type="http://schemas.openxmlformats.org/officeDocument/2006/relationships/hyperlink" Target="http://t.co/8NE2vCf7ps" TargetMode="External"/><Relationship Id="rId820" Type="http://schemas.openxmlformats.org/officeDocument/2006/relationships/hyperlink" Target="http://t.co/rnpzzi237z" TargetMode="External"/><Relationship Id="rId821" Type="http://schemas.openxmlformats.org/officeDocument/2006/relationships/hyperlink" Target="http://t.co/orOtf6G0Kx" TargetMode="External"/><Relationship Id="rId822" Type="http://schemas.openxmlformats.org/officeDocument/2006/relationships/hyperlink" Target="http://t.co/EpCw4K1Sgc" TargetMode="External"/><Relationship Id="rId823" Type="http://schemas.openxmlformats.org/officeDocument/2006/relationships/hyperlink" Target="http://t.co/U8jVretnR4" TargetMode="External"/><Relationship Id="rId824" Type="http://schemas.openxmlformats.org/officeDocument/2006/relationships/hyperlink" Target="http://t.co/SFPP4SCjIa" TargetMode="External"/><Relationship Id="rId825" Type="http://schemas.openxmlformats.org/officeDocument/2006/relationships/hyperlink" Target="http://t.co/pwdo8szHpv" TargetMode="External"/><Relationship Id="rId826" Type="http://schemas.openxmlformats.org/officeDocument/2006/relationships/hyperlink" Target="http://t.co/gqTwIBISIy" TargetMode="External"/><Relationship Id="rId827" Type="http://schemas.openxmlformats.org/officeDocument/2006/relationships/hyperlink" Target="http://t.co/XXj44c706W" TargetMode="External"/><Relationship Id="rId828" Type="http://schemas.openxmlformats.org/officeDocument/2006/relationships/hyperlink" Target="http://t.co/Y4lzg4z0dv" TargetMode="External"/><Relationship Id="rId829" Type="http://schemas.openxmlformats.org/officeDocument/2006/relationships/hyperlink" Target="http://t.co/Ti9YND9rgs" TargetMode="External"/><Relationship Id="rId500" Type="http://schemas.openxmlformats.org/officeDocument/2006/relationships/hyperlink" Target="http://t.co/EnQyuTGXbi" TargetMode="External"/><Relationship Id="rId501" Type="http://schemas.openxmlformats.org/officeDocument/2006/relationships/hyperlink" Target="http://t.co/ZHfN38MHPR" TargetMode="External"/><Relationship Id="rId502" Type="http://schemas.openxmlformats.org/officeDocument/2006/relationships/hyperlink" Target="http://t.co/vfLWJpYhEL" TargetMode="External"/><Relationship Id="rId503" Type="http://schemas.openxmlformats.org/officeDocument/2006/relationships/hyperlink" Target="http://t.co/bQdM3k5BvP" TargetMode="External"/><Relationship Id="rId504" Type="http://schemas.openxmlformats.org/officeDocument/2006/relationships/hyperlink" Target="http://t.co/FcTMfT4Z9C" TargetMode="External"/><Relationship Id="rId505" Type="http://schemas.openxmlformats.org/officeDocument/2006/relationships/hyperlink" Target="http://t.co/QKjPznc8jf" TargetMode="External"/><Relationship Id="rId506" Type="http://schemas.openxmlformats.org/officeDocument/2006/relationships/hyperlink" Target="http://t.co/7hcadgg70d" TargetMode="External"/><Relationship Id="rId507" Type="http://schemas.openxmlformats.org/officeDocument/2006/relationships/hyperlink" Target="http://t.co/lOdmC2vHvb" TargetMode="External"/><Relationship Id="rId508" Type="http://schemas.openxmlformats.org/officeDocument/2006/relationships/hyperlink" Target="http://t.co/Q2Spy0fTJk" TargetMode="External"/><Relationship Id="rId509" Type="http://schemas.openxmlformats.org/officeDocument/2006/relationships/hyperlink" Target="http://atmlb.com/1siPlRG" TargetMode="External"/><Relationship Id="rId380" Type="http://schemas.openxmlformats.org/officeDocument/2006/relationships/hyperlink" Target="http://t.co/ehAtWpSYCm" TargetMode="External"/><Relationship Id="rId381" Type="http://schemas.openxmlformats.org/officeDocument/2006/relationships/hyperlink" Target="http://t.co/FMtIMcbIyK" TargetMode="External"/><Relationship Id="rId382" Type="http://schemas.openxmlformats.org/officeDocument/2006/relationships/hyperlink" Target="http://t.co/umq4OmTbBm" TargetMode="External"/><Relationship Id="rId383" Type="http://schemas.openxmlformats.org/officeDocument/2006/relationships/hyperlink" Target="http://t.co/iGdMB2uNuX" TargetMode="External"/><Relationship Id="rId384" Type="http://schemas.openxmlformats.org/officeDocument/2006/relationships/hyperlink" Target="http://t.co/LPvdOi9MND" TargetMode="External"/><Relationship Id="rId385" Type="http://schemas.openxmlformats.org/officeDocument/2006/relationships/hyperlink" Target="http://t.co/mpM1xrJmKC" TargetMode="External"/><Relationship Id="rId1060" Type="http://schemas.openxmlformats.org/officeDocument/2006/relationships/hyperlink" Target="http://t.co/obLSLSvMQ2" TargetMode="External"/><Relationship Id="rId1061" Type="http://schemas.openxmlformats.org/officeDocument/2006/relationships/hyperlink" Target="http://t.co/2NxcRRib2o" TargetMode="External"/><Relationship Id="rId1062" Type="http://schemas.openxmlformats.org/officeDocument/2006/relationships/hyperlink" Target="http://t.co/Jo6PL1yX5O" TargetMode="External"/><Relationship Id="rId1063" Type="http://schemas.openxmlformats.org/officeDocument/2006/relationships/hyperlink" Target="http://t.co/qDeZBUuEKD" TargetMode="External"/><Relationship Id="rId1064" Type="http://schemas.openxmlformats.org/officeDocument/2006/relationships/hyperlink" Target="http://t.co/qsvg7GJPQt" TargetMode="External"/><Relationship Id="rId1065" Type="http://schemas.openxmlformats.org/officeDocument/2006/relationships/hyperlink" Target="http://t.co/Mi8jsPOTFs" TargetMode="External"/><Relationship Id="rId386" Type="http://schemas.openxmlformats.org/officeDocument/2006/relationships/hyperlink" Target="http://t.co/EBIoV3iyjE" TargetMode="External"/><Relationship Id="rId387" Type="http://schemas.openxmlformats.org/officeDocument/2006/relationships/hyperlink" Target="http://t.co/cH3ZggzUKX" TargetMode="External"/><Relationship Id="rId388" Type="http://schemas.openxmlformats.org/officeDocument/2006/relationships/hyperlink" Target="http://t.co/PgeJQF4d93" TargetMode="External"/><Relationship Id="rId389" Type="http://schemas.openxmlformats.org/officeDocument/2006/relationships/hyperlink" Target="http://t.co/zWC8Yg6isX" TargetMode="External"/><Relationship Id="rId1066" Type="http://schemas.openxmlformats.org/officeDocument/2006/relationships/hyperlink" Target="http://t.co/8Z0EHkMEhD" TargetMode="External"/><Relationship Id="rId1067" Type="http://schemas.openxmlformats.org/officeDocument/2006/relationships/hyperlink" Target="http://t.co/dWCTUJ7y4b" TargetMode="External"/><Relationship Id="rId1068" Type="http://schemas.openxmlformats.org/officeDocument/2006/relationships/hyperlink" Target="http://atmlb.com/Z4T8Fi" TargetMode="External"/><Relationship Id="rId1069" Type="http://schemas.openxmlformats.org/officeDocument/2006/relationships/hyperlink" Target="http://t.co/RB2PXFJ7oz" TargetMode="External"/><Relationship Id="rId830" Type="http://schemas.openxmlformats.org/officeDocument/2006/relationships/hyperlink" Target="http://t.co/UZaVCGJF7W" TargetMode="External"/><Relationship Id="rId831" Type="http://schemas.openxmlformats.org/officeDocument/2006/relationships/hyperlink" Target="http://t.co/4yN9cQYWg9" TargetMode="External"/><Relationship Id="rId832" Type="http://schemas.openxmlformats.org/officeDocument/2006/relationships/hyperlink" Target="http://t.co/o9oQp1VRaR" TargetMode="External"/><Relationship Id="rId833" Type="http://schemas.openxmlformats.org/officeDocument/2006/relationships/hyperlink" Target="http://t.co/iDGh6wBE4j" TargetMode="External"/><Relationship Id="rId834" Type="http://schemas.openxmlformats.org/officeDocument/2006/relationships/hyperlink" Target="http://t.co/IdxlEbSvNZ" TargetMode="External"/><Relationship Id="rId835" Type="http://schemas.openxmlformats.org/officeDocument/2006/relationships/hyperlink" Target="http://t.co/MPvdbt4FfW" TargetMode="External"/><Relationship Id="rId836" Type="http://schemas.openxmlformats.org/officeDocument/2006/relationships/hyperlink" Target="http://t.co/HIWQaipuzs" TargetMode="External"/><Relationship Id="rId837" Type="http://schemas.openxmlformats.org/officeDocument/2006/relationships/hyperlink" Target="http://t.co/PVRMpHpCsp" TargetMode="External"/><Relationship Id="rId838" Type="http://schemas.openxmlformats.org/officeDocument/2006/relationships/hyperlink" Target="http://t.co/UHt9lMesH7" TargetMode="External"/><Relationship Id="rId839" Type="http://schemas.openxmlformats.org/officeDocument/2006/relationships/hyperlink" Target="http://t.co/JMTpDoSmph" TargetMode="External"/><Relationship Id="rId510" Type="http://schemas.openxmlformats.org/officeDocument/2006/relationships/hyperlink" Target="http://t.co/cxTiKYoQXE" TargetMode="External"/><Relationship Id="rId511" Type="http://schemas.openxmlformats.org/officeDocument/2006/relationships/hyperlink" Target="http://t.co/hwbIrbifwc" TargetMode="External"/><Relationship Id="rId512" Type="http://schemas.openxmlformats.org/officeDocument/2006/relationships/hyperlink" Target="http://t.co/LIlH4benak" TargetMode="External"/><Relationship Id="rId513" Type="http://schemas.openxmlformats.org/officeDocument/2006/relationships/hyperlink" Target="http://t.co/RK9rpygFcO" TargetMode="External"/><Relationship Id="rId514" Type="http://schemas.openxmlformats.org/officeDocument/2006/relationships/hyperlink" Target="http://t.co/LaH9tJTzUC" TargetMode="External"/><Relationship Id="rId515" Type="http://schemas.openxmlformats.org/officeDocument/2006/relationships/hyperlink" Target="http://t.co/JwCpizy8hU" TargetMode="External"/><Relationship Id="rId516" Type="http://schemas.openxmlformats.org/officeDocument/2006/relationships/hyperlink" Target="http://t.co/y105x3uvaD" TargetMode="External"/><Relationship Id="rId517" Type="http://schemas.openxmlformats.org/officeDocument/2006/relationships/hyperlink" Target="http://t.co/MLZT8xbhMF" TargetMode="External"/><Relationship Id="rId518" Type="http://schemas.openxmlformats.org/officeDocument/2006/relationships/hyperlink" Target="http://t.co/FO1sNOlJEW" TargetMode="External"/><Relationship Id="rId519" Type="http://schemas.openxmlformats.org/officeDocument/2006/relationships/hyperlink" Target="http://t.co/A3MvrmOVHY" TargetMode="External"/><Relationship Id="rId390" Type="http://schemas.openxmlformats.org/officeDocument/2006/relationships/hyperlink" Target="http://t.co/A811uC904P" TargetMode="External"/><Relationship Id="rId391" Type="http://schemas.openxmlformats.org/officeDocument/2006/relationships/hyperlink" Target="http://t.co/ruKxjPJCMX" TargetMode="External"/><Relationship Id="rId392" Type="http://schemas.openxmlformats.org/officeDocument/2006/relationships/hyperlink" Target="http://t.co/RgQVi1aR32" TargetMode="External"/><Relationship Id="rId393" Type="http://schemas.openxmlformats.org/officeDocument/2006/relationships/hyperlink" Target="http://t.co/Lct71dnbNY" TargetMode="External"/><Relationship Id="rId394" Type="http://schemas.openxmlformats.org/officeDocument/2006/relationships/hyperlink" Target="http://t.co/XuQ21SbfW9" TargetMode="External"/><Relationship Id="rId395" Type="http://schemas.openxmlformats.org/officeDocument/2006/relationships/hyperlink" Target="http://t.co/ifvEP0uMYB" TargetMode="External"/><Relationship Id="rId396" Type="http://schemas.openxmlformats.org/officeDocument/2006/relationships/hyperlink" Target="http://t.co/DO8qeC2uNb" TargetMode="External"/><Relationship Id="rId397" Type="http://schemas.openxmlformats.org/officeDocument/2006/relationships/hyperlink" Target="http://t.co/6o5rXnHgmv" TargetMode="External"/><Relationship Id="rId398" Type="http://schemas.openxmlformats.org/officeDocument/2006/relationships/hyperlink" Target="http://t.co/oi8MuqIiaL" TargetMode="External"/><Relationship Id="rId399" Type="http://schemas.openxmlformats.org/officeDocument/2006/relationships/hyperlink" Target="http://t.co/rWGPoOto4m" TargetMode="External"/><Relationship Id="rId1070" Type="http://schemas.openxmlformats.org/officeDocument/2006/relationships/hyperlink" Target="http://t.co/D6kgCYOJHG" TargetMode="External"/><Relationship Id="rId1071" Type="http://schemas.openxmlformats.org/officeDocument/2006/relationships/hyperlink" Target="http://t.co/4r7upuSZOz" TargetMode="External"/><Relationship Id="rId1072" Type="http://schemas.openxmlformats.org/officeDocument/2006/relationships/hyperlink" Target="http://t.co/4liTH0qWsT" TargetMode="External"/><Relationship Id="rId1073" Type="http://schemas.openxmlformats.org/officeDocument/2006/relationships/hyperlink" Target="http://t.co/TTCVjAwZuD" TargetMode="External"/><Relationship Id="rId1074" Type="http://schemas.openxmlformats.org/officeDocument/2006/relationships/hyperlink" Target="http://t.co/jdSfq02zb8" TargetMode="External"/><Relationship Id="rId1075" Type="http://schemas.openxmlformats.org/officeDocument/2006/relationships/hyperlink" Target="http://t.co/oXwdFJVZsq" TargetMode="External"/><Relationship Id="rId1076" Type="http://schemas.openxmlformats.org/officeDocument/2006/relationships/hyperlink" Target="http://atmlb.com/1qYKlLz" TargetMode="External"/><Relationship Id="rId1077" Type="http://schemas.openxmlformats.org/officeDocument/2006/relationships/hyperlink" Target="http://atmlb.com/1vKpqmE" TargetMode="External"/><Relationship Id="rId1078" Type="http://schemas.openxmlformats.org/officeDocument/2006/relationships/hyperlink" Target="http://t.co/LPapV1zSji" TargetMode="External"/><Relationship Id="rId1079" Type="http://schemas.openxmlformats.org/officeDocument/2006/relationships/hyperlink" Target="http://t.co/0vxo7IfCHl" TargetMode="External"/><Relationship Id="rId840" Type="http://schemas.openxmlformats.org/officeDocument/2006/relationships/hyperlink" Target="http://t.co/BtxB9Ebvzq" TargetMode="External"/><Relationship Id="rId841" Type="http://schemas.openxmlformats.org/officeDocument/2006/relationships/hyperlink" Target="http://t.co/znbahjphv9" TargetMode="External"/><Relationship Id="rId842" Type="http://schemas.openxmlformats.org/officeDocument/2006/relationships/hyperlink" Target="http://t.co/ttGFBp53nU" TargetMode="External"/><Relationship Id="rId843" Type="http://schemas.openxmlformats.org/officeDocument/2006/relationships/hyperlink" Target="http://t.co/5uf7MHfSBa" TargetMode="External"/><Relationship Id="rId844" Type="http://schemas.openxmlformats.org/officeDocument/2006/relationships/hyperlink" Target="http://t.co/7N9qYUvjDO" TargetMode="External"/><Relationship Id="rId845" Type="http://schemas.openxmlformats.org/officeDocument/2006/relationships/hyperlink" Target="http://t.co/UZByoOb5RG" TargetMode="External"/><Relationship Id="rId846" Type="http://schemas.openxmlformats.org/officeDocument/2006/relationships/hyperlink" Target="http://t.co/RNIDJg79mX" TargetMode="External"/><Relationship Id="rId847" Type="http://schemas.openxmlformats.org/officeDocument/2006/relationships/hyperlink" Target="http://t.co/oU0nYFCjRd" TargetMode="External"/><Relationship Id="rId848" Type="http://schemas.openxmlformats.org/officeDocument/2006/relationships/hyperlink" Target="http://t.co/RoljpFO0HR" TargetMode="External"/><Relationship Id="rId849" Type="http://schemas.openxmlformats.org/officeDocument/2006/relationships/hyperlink" Target="http://t.co/a4x2fF37Qm" TargetMode="External"/><Relationship Id="rId520" Type="http://schemas.openxmlformats.org/officeDocument/2006/relationships/hyperlink" Target="http://atmlb.com/1qWRlKS" TargetMode="External"/><Relationship Id="rId521" Type="http://schemas.openxmlformats.org/officeDocument/2006/relationships/hyperlink" Target="http://t.co/eHnhYaWY4q" TargetMode="External"/><Relationship Id="rId522" Type="http://schemas.openxmlformats.org/officeDocument/2006/relationships/hyperlink" Target="http://t.co/0SQCKbKxEP" TargetMode="External"/><Relationship Id="rId523" Type="http://schemas.openxmlformats.org/officeDocument/2006/relationships/hyperlink" Target="http://t.co/KLNDUjS1jN" TargetMode="External"/><Relationship Id="rId524" Type="http://schemas.openxmlformats.org/officeDocument/2006/relationships/hyperlink" Target="http://t.co/VTpWieWMwP" TargetMode="External"/><Relationship Id="rId525" Type="http://schemas.openxmlformats.org/officeDocument/2006/relationships/hyperlink" Target="http://t.co/PpalsBsMRc" TargetMode="External"/><Relationship Id="rId526" Type="http://schemas.openxmlformats.org/officeDocument/2006/relationships/hyperlink" Target="http://t.co/yeEQM6vZW3" TargetMode="External"/><Relationship Id="rId527" Type="http://schemas.openxmlformats.org/officeDocument/2006/relationships/hyperlink" Target="http://t.co/9AUsg8u7Tj" TargetMode="External"/><Relationship Id="rId528" Type="http://schemas.openxmlformats.org/officeDocument/2006/relationships/hyperlink" Target="http://t.co/Giv8iUD5KN" TargetMode="External"/><Relationship Id="rId529" Type="http://schemas.openxmlformats.org/officeDocument/2006/relationships/hyperlink" Target="http://t.co/QzrgFm9HwN" TargetMode="External"/><Relationship Id="rId1200" Type="http://schemas.openxmlformats.org/officeDocument/2006/relationships/hyperlink" Target="http://t.co/4H5zney4o7" TargetMode="External"/><Relationship Id="rId1201" Type="http://schemas.openxmlformats.org/officeDocument/2006/relationships/hyperlink" Target="http://t.co/0Z7dSqNevI" TargetMode="External"/><Relationship Id="rId1202" Type="http://schemas.openxmlformats.org/officeDocument/2006/relationships/hyperlink" Target="http://t.co/jILPcAnFg0" TargetMode="External"/><Relationship Id="rId1203" Type="http://schemas.openxmlformats.org/officeDocument/2006/relationships/hyperlink" Target="http://t.co/SENn7Zy8rw" TargetMode="External"/><Relationship Id="rId1204" Type="http://schemas.openxmlformats.org/officeDocument/2006/relationships/hyperlink" Target="http://t.co/wxLRLoLKXO" TargetMode="External"/><Relationship Id="rId1205" Type="http://schemas.openxmlformats.org/officeDocument/2006/relationships/hyperlink" Target="http://t.co/xlRUvetYBp" TargetMode="External"/><Relationship Id="rId1206" Type="http://schemas.openxmlformats.org/officeDocument/2006/relationships/hyperlink" Target="http://t.co/vZyqqtNIFj" TargetMode="External"/><Relationship Id="rId1207" Type="http://schemas.openxmlformats.org/officeDocument/2006/relationships/hyperlink" Target="http://t.co/gD23nl3rb3" TargetMode="External"/><Relationship Id="rId1208" Type="http://schemas.openxmlformats.org/officeDocument/2006/relationships/hyperlink" Target="http://t.co/MohGegcJ7X" TargetMode="External"/><Relationship Id="rId1209" Type="http://schemas.openxmlformats.org/officeDocument/2006/relationships/hyperlink" Target="http://t.co/2TR9tZ8665" TargetMode="External"/><Relationship Id="rId200" Type="http://schemas.openxmlformats.org/officeDocument/2006/relationships/hyperlink" Target="http://t.co/OyKr61XtLw" TargetMode="External"/><Relationship Id="rId201" Type="http://schemas.openxmlformats.org/officeDocument/2006/relationships/hyperlink" Target="http://t.co/D9vwFNTcZL" TargetMode="External"/><Relationship Id="rId202" Type="http://schemas.openxmlformats.org/officeDocument/2006/relationships/hyperlink" Target="http://t.co/W7eMGAJ9DR" TargetMode="External"/><Relationship Id="rId203" Type="http://schemas.openxmlformats.org/officeDocument/2006/relationships/hyperlink" Target="http://t.co/mcyqOStyJ6" TargetMode="External"/><Relationship Id="rId204" Type="http://schemas.openxmlformats.org/officeDocument/2006/relationships/hyperlink" Target="http://t.co/qFUve1Vyfq" TargetMode="External"/><Relationship Id="rId205" Type="http://schemas.openxmlformats.org/officeDocument/2006/relationships/hyperlink" Target="http://t.co/y0XWOoEcv4" TargetMode="External"/><Relationship Id="rId206" Type="http://schemas.openxmlformats.org/officeDocument/2006/relationships/hyperlink" Target="http://t.co/lw0bmDVYSS" TargetMode="External"/><Relationship Id="rId207" Type="http://schemas.openxmlformats.org/officeDocument/2006/relationships/hyperlink" Target="http://t.co/J0PbdGG5Yu" TargetMode="External"/><Relationship Id="rId208" Type="http://schemas.openxmlformats.org/officeDocument/2006/relationships/hyperlink" Target="http://t.co/lbd6uWzlcS" TargetMode="External"/><Relationship Id="rId209" Type="http://schemas.openxmlformats.org/officeDocument/2006/relationships/hyperlink" Target="http://t.co/bviAc9laU9" TargetMode="External"/><Relationship Id="rId1080" Type="http://schemas.openxmlformats.org/officeDocument/2006/relationships/hyperlink" Target="http://t.co/uSM3iNE7xF" TargetMode="External"/><Relationship Id="rId1081" Type="http://schemas.openxmlformats.org/officeDocument/2006/relationships/hyperlink" Target="http://t.co/IMak8HVx43" TargetMode="External"/><Relationship Id="rId1082" Type="http://schemas.openxmlformats.org/officeDocument/2006/relationships/hyperlink" Target="http://t.co/TZb5CieI1v" TargetMode="External"/><Relationship Id="rId1083" Type="http://schemas.openxmlformats.org/officeDocument/2006/relationships/hyperlink" Target="http://t.co/43hnBAxq0b" TargetMode="External"/><Relationship Id="rId1084" Type="http://schemas.openxmlformats.org/officeDocument/2006/relationships/hyperlink" Target="http://t.co/ghCG1zQWa6" TargetMode="External"/><Relationship Id="rId1085" Type="http://schemas.openxmlformats.org/officeDocument/2006/relationships/hyperlink" Target="http://t.co/bGBoYxC8xv" TargetMode="External"/><Relationship Id="rId1086" Type="http://schemas.openxmlformats.org/officeDocument/2006/relationships/hyperlink" Target="http://t.co/CoaZOSwmsJ" TargetMode="External"/><Relationship Id="rId1087" Type="http://schemas.openxmlformats.org/officeDocument/2006/relationships/hyperlink" Target="http://t.co/2pZMiIqD45" TargetMode="External"/><Relationship Id="rId1088" Type="http://schemas.openxmlformats.org/officeDocument/2006/relationships/hyperlink" Target="http://t.co/9D4IkswCeu" TargetMode="External"/><Relationship Id="rId1089" Type="http://schemas.openxmlformats.org/officeDocument/2006/relationships/hyperlink" Target="http://t.co/jZOWGvtmCB" TargetMode="External"/><Relationship Id="rId850" Type="http://schemas.openxmlformats.org/officeDocument/2006/relationships/hyperlink" Target="http://t.co/9ZnLPDR5wI" TargetMode="External"/><Relationship Id="rId851" Type="http://schemas.openxmlformats.org/officeDocument/2006/relationships/hyperlink" Target="http://t.co/8yKBAy63dr" TargetMode="External"/><Relationship Id="rId852" Type="http://schemas.openxmlformats.org/officeDocument/2006/relationships/hyperlink" Target="http://t.co/VYT5cD2hQu" TargetMode="External"/><Relationship Id="rId853" Type="http://schemas.openxmlformats.org/officeDocument/2006/relationships/hyperlink" Target="http://t.co/kTx1xS7S4w" TargetMode="External"/><Relationship Id="rId854" Type="http://schemas.openxmlformats.org/officeDocument/2006/relationships/hyperlink" Target="http://t.co/IP4vRSNnuu" TargetMode="External"/><Relationship Id="rId855" Type="http://schemas.openxmlformats.org/officeDocument/2006/relationships/hyperlink" Target="http://t.co/PHao8w4iCP" TargetMode="External"/><Relationship Id="rId856" Type="http://schemas.openxmlformats.org/officeDocument/2006/relationships/hyperlink" Target="http://t.co/NT8VzRLVnd" TargetMode="External"/><Relationship Id="rId857" Type="http://schemas.openxmlformats.org/officeDocument/2006/relationships/hyperlink" Target="http://t.co/e4EabrQJaR" TargetMode="External"/><Relationship Id="rId858" Type="http://schemas.openxmlformats.org/officeDocument/2006/relationships/hyperlink" Target="http://t.co/ZhovO4WFFY" TargetMode="External"/><Relationship Id="rId859" Type="http://schemas.openxmlformats.org/officeDocument/2006/relationships/hyperlink" Target="http://t.co/ckcT5sHObA" TargetMode="External"/><Relationship Id="rId530" Type="http://schemas.openxmlformats.org/officeDocument/2006/relationships/hyperlink" Target="http://t.co/yGIRnNlbmM" TargetMode="External"/><Relationship Id="rId531" Type="http://schemas.openxmlformats.org/officeDocument/2006/relationships/hyperlink" Target="http://t.co/3R2aseOKVx" TargetMode="External"/><Relationship Id="rId532" Type="http://schemas.openxmlformats.org/officeDocument/2006/relationships/hyperlink" Target="http://t.co/tzexrwf5Ue" TargetMode="External"/><Relationship Id="rId533" Type="http://schemas.openxmlformats.org/officeDocument/2006/relationships/hyperlink" Target="http://t.co/PyaF1h0wKK" TargetMode="External"/><Relationship Id="rId534" Type="http://schemas.openxmlformats.org/officeDocument/2006/relationships/hyperlink" Target="http://t.co/jP0WSvV8Lb" TargetMode="External"/><Relationship Id="rId535" Type="http://schemas.openxmlformats.org/officeDocument/2006/relationships/hyperlink" Target="http://t.co/mulUoMyx0x" TargetMode="External"/><Relationship Id="rId536" Type="http://schemas.openxmlformats.org/officeDocument/2006/relationships/hyperlink" Target="http://t.co/Sz9pJVyvHV" TargetMode="External"/><Relationship Id="rId537" Type="http://schemas.openxmlformats.org/officeDocument/2006/relationships/hyperlink" Target="http://t.co/kv7Xd04PRw" TargetMode="External"/><Relationship Id="rId538" Type="http://schemas.openxmlformats.org/officeDocument/2006/relationships/hyperlink" Target="http://t.co/2bCs2IQuCf" TargetMode="External"/><Relationship Id="rId539" Type="http://schemas.openxmlformats.org/officeDocument/2006/relationships/hyperlink" Target="http://t.co/sJEqN3HLjf" TargetMode="External"/><Relationship Id="rId1210" Type="http://schemas.openxmlformats.org/officeDocument/2006/relationships/hyperlink" Target="http://t.co/dLgydrhzBB" TargetMode="External"/><Relationship Id="rId1211" Type="http://schemas.openxmlformats.org/officeDocument/2006/relationships/hyperlink" Target="http://t.co/hfbqE9sLPE" TargetMode="External"/><Relationship Id="rId1212" Type="http://schemas.openxmlformats.org/officeDocument/2006/relationships/hyperlink" Target="http://t.co/HJhKQOPQuB" TargetMode="External"/><Relationship Id="rId1213" Type="http://schemas.openxmlformats.org/officeDocument/2006/relationships/hyperlink" Target="http://t.co/VoXfRjCsdr" TargetMode="External"/><Relationship Id="rId1214" Type="http://schemas.openxmlformats.org/officeDocument/2006/relationships/hyperlink" Target="http://t.co/Robn5ZSdb3" TargetMode="External"/><Relationship Id="rId1215" Type="http://schemas.openxmlformats.org/officeDocument/2006/relationships/hyperlink" Target="http://t.co/Cse9ZT21ax" TargetMode="External"/><Relationship Id="rId1216" Type="http://schemas.openxmlformats.org/officeDocument/2006/relationships/hyperlink" Target="http://t.co/YhR3fDLMHp" TargetMode="External"/><Relationship Id="rId1217" Type="http://schemas.openxmlformats.org/officeDocument/2006/relationships/hyperlink" Target="http://t.co/vjCJzeJUth" TargetMode="External"/><Relationship Id="rId1218" Type="http://schemas.openxmlformats.org/officeDocument/2006/relationships/hyperlink" Target="http://t.co/6w3oqTGA6S" TargetMode="External"/><Relationship Id="rId1219" Type="http://schemas.openxmlformats.org/officeDocument/2006/relationships/hyperlink" Target="http://t.co/dq95s0FyGS" TargetMode="External"/><Relationship Id="rId210" Type="http://schemas.openxmlformats.org/officeDocument/2006/relationships/hyperlink" Target="http://t.co/qTHUhOxVBl" TargetMode="External"/><Relationship Id="rId211" Type="http://schemas.openxmlformats.org/officeDocument/2006/relationships/hyperlink" Target="http://t.co/G4wU7wZL5A" TargetMode="External"/><Relationship Id="rId212" Type="http://schemas.openxmlformats.org/officeDocument/2006/relationships/hyperlink" Target="http://t.co/aOEFfJXKZI" TargetMode="External"/><Relationship Id="rId213" Type="http://schemas.openxmlformats.org/officeDocument/2006/relationships/hyperlink" Target="http://t.co/6OmiHlNqez" TargetMode="External"/><Relationship Id="rId214" Type="http://schemas.openxmlformats.org/officeDocument/2006/relationships/hyperlink" Target="http://t.co/roEordySUg" TargetMode="External"/><Relationship Id="rId215" Type="http://schemas.openxmlformats.org/officeDocument/2006/relationships/hyperlink" Target="http://t.co/1pEt5xO7Y6" TargetMode="External"/><Relationship Id="rId216" Type="http://schemas.openxmlformats.org/officeDocument/2006/relationships/hyperlink" Target="http://t.co/a0bwZfSmgd" TargetMode="External"/><Relationship Id="rId217" Type="http://schemas.openxmlformats.org/officeDocument/2006/relationships/hyperlink" Target="http://t.co/wZjTJ0l1mj" TargetMode="External"/><Relationship Id="rId218" Type="http://schemas.openxmlformats.org/officeDocument/2006/relationships/hyperlink" Target="http://t.co/xu3n7fTNdc" TargetMode="External"/><Relationship Id="rId219" Type="http://schemas.openxmlformats.org/officeDocument/2006/relationships/hyperlink" Target="http://t.co/nYf2Zq9vaG" TargetMode="External"/><Relationship Id="rId1090" Type="http://schemas.openxmlformats.org/officeDocument/2006/relationships/hyperlink" Target="http://t.co/RtBSKdLddU" TargetMode="External"/><Relationship Id="rId1091" Type="http://schemas.openxmlformats.org/officeDocument/2006/relationships/hyperlink" Target="http://t.co/A3XNJFzRRL" TargetMode="External"/><Relationship Id="rId1092" Type="http://schemas.openxmlformats.org/officeDocument/2006/relationships/hyperlink" Target="http://t.co/L8hXFiTSf1" TargetMode="External"/><Relationship Id="rId1093" Type="http://schemas.openxmlformats.org/officeDocument/2006/relationships/hyperlink" Target="http://t.co/I3Db9OPcvN" TargetMode="External"/><Relationship Id="rId1094" Type="http://schemas.openxmlformats.org/officeDocument/2006/relationships/hyperlink" Target="http://t.co/g04ndw0U9v" TargetMode="External"/><Relationship Id="rId1095" Type="http://schemas.openxmlformats.org/officeDocument/2006/relationships/hyperlink" Target="http://t.co/Ev7QsKH63c" TargetMode="External"/><Relationship Id="rId1096" Type="http://schemas.openxmlformats.org/officeDocument/2006/relationships/hyperlink" Target="http://t.co/RljHDaXtOK" TargetMode="External"/><Relationship Id="rId1097" Type="http://schemas.openxmlformats.org/officeDocument/2006/relationships/hyperlink" Target="http://t.co/im1OgQSeFU" TargetMode="External"/><Relationship Id="rId1098" Type="http://schemas.openxmlformats.org/officeDocument/2006/relationships/hyperlink" Target="http://t.co/cEqLI2iC6x" TargetMode="External"/><Relationship Id="rId1099" Type="http://schemas.openxmlformats.org/officeDocument/2006/relationships/hyperlink" Target="http://t.co/tUT9HnE39l" TargetMode="External"/><Relationship Id="rId860" Type="http://schemas.openxmlformats.org/officeDocument/2006/relationships/hyperlink" Target="http://t.co/y0VZCcbh23" TargetMode="External"/><Relationship Id="rId861" Type="http://schemas.openxmlformats.org/officeDocument/2006/relationships/hyperlink" Target="http://t.co/mU9lwwav6a" TargetMode="External"/><Relationship Id="rId862" Type="http://schemas.openxmlformats.org/officeDocument/2006/relationships/hyperlink" Target="http://t.co/QC7UK1Gm41" TargetMode="External"/><Relationship Id="rId863" Type="http://schemas.openxmlformats.org/officeDocument/2006/relationships/hyperlink" Target="http://t.co/tZU14dL9Ec" TargetMode="External"/><Relationship Id="rId864" Type="http://schemas.openxmlformats.org/officeDocument/2006/relationships/hyperlink" Target="http://t.co/bCKz5gjd8p" TargetMode="External"/><Relationship Id="rId865" Type="http://schemas.openxmlformats.org/officeDocument/2006/relationships/hyperlink" Target="http://t.co/XMY3Bg0wlu" TargetMode="External"/><Relationship Id="rId866" Type="http://schemas.openxmlformats.org/officeDocument/2006/relationships/hyperlink" Target="http://t.co/15LMsRhoyf" TargetMode="External"/><Relationship Id="rId867" Type="http://schemas.openxmlformats.org/officeDocument/2006/relationships/hyperlink" Target="http://t.co/C1EK8znW5b" TargetMode="External"/><Relationship Id="rId868" Type="http://schemas.openxmlformats.org/officeDocument/2006/relationships/hyperlink" Target="http://t.co/HmwjR3nnLe" TargetMode="External"/><Relationship Id="rId869" Type="http://schemas.openxmlformats.org/officeDocument/2006/relationships/hyperlink" Target="http://t.co/MJruC7BUAT" TargetMode="External"/><Relationship Id="rId540" Type="http://schemas.openxmlformats.org/officeDocument/2006/relationships/hyperlink" Target="http://t.co/W7UZ8VcVVS" TargetMode="External"/><Relationship Id="rId541" Type="http://schemas.openxmlformats.org/officeDocument/2006/relationships/hyperlink" Target="http://t.co/lJOwzwJsRS" TargetMode="External"/><Relationship Id="rId542" Type="http://schemas.openxmlformats.org/officeDocument/2006/relationships/hyperlink" Target="http://t.co/PKqcWWgWc5" TargetMode="External"/><Relationship Id="rId543" Type="http://schemas.openxmlformats.org/officeDocument/2006/relationships/hyperlink" Target="http://atmlb.com/1w3shos" TargetMode="External"/><Relationship Id="rId544" Type="http://schemas.openxmlformats.org/officeDocument/2006/relationships/hyperlink" Target="http://t.co/sheytW4Dqa" TargetMode="External"/><Relationship Id="rId545" Type="http://schemas.openxmlformats.org/officeDocument/2006/relationships/hyperlink" Target="http://t.co/WZOdBJURhJ" TargetMode="External"/><Relationship Id="rId546" Type="http://schemas.openxmlformats.org/officeDocument/2006/relationships/hyperlink" Target="http://t.co/KYefmyLuBp" TargetMode="External"/><Relationship Id="rId547" Type="http://schemas.openxmlformats.org/officeDocument/2006/relationships/hyperlink" Target="http://t.co/MOrB9TIIYJ" TargetMode="External"/><Relationship Id="rId548" Type="http://schemas.openxmlformats.org/officeDocument/2006/relationships/hyperlink" Target="http://t.co/16jMB0uxNp" TargetMode="External"/><Relationship Id="rId549" Type="http://schemas.openxmlformats.org/officeDocument/2006/relationships/hyperlink" Target="http://t.co/C1OxQmOjE2" TargetMode="External"/><Relationship Id="rId1220" Type="http://schemas.openxmlformats.org/officeDocument/2006/relationships/hyperlink" Target="http://t.co/XFM35w88EO" TargetMode="External"/><Relationship Id="rId1221" Type="http://schemas.openxmlformats.org/officeDocument/2006/relationships/hyperlink" Target="http://t.co/r7mAC6Y3DB" TargetMode="External"/><Relationship Id="rId1222" Type="http://schemas.openxmlformats.org/officeDocument/2006/relationships/hyperlink" Target="http://t.co/RdAqXKZTPw" TargetMode="External"/><Relationship Id="rId1223" Type="http://schemas.openxmlformats.org/officeDocument/2006/relationships/hyperlink" Target="http://t.co/QNntSzNWH7" TargetMode="External"/><Relationship Id="rId1224" Type="http://schemas.openxmlformats.org/officeDocument/2006/relationships/hyperlink" Target="http://t.co/qSXIloUnEU" TargetMode="External"/><Relationship Id="rId1225" Type="http://schemas.openxmlformats.org/officeDocument/2006/relationships/hyperlink" Target="http://t.co/hpfRqZK8PI" TargetMode="External"/><Relationship Id="rId1226" Type="http://schemas.openxmlformats.org/officeDocument/2006/relationships/hyperlink" Target="http://t.co/8P6Sd5fmjE" TargetMode="External"/><Relationship Id="rId1227" Type="http://schemas.openxmlformats.org/officeDocument/2006/relationships/hyperlink" Target="http://t.co/kjHcF0xxbV" TargetMode="External"/><Relationship Id="rId1228" Type="http://schemas.openxmlformats.org/officeDocument/2006/relationships/hyperlink" Target="http://t.co/wHH3YYeJfL" TargetMode="External"/><Relationship Id="rId1229" Type="http://schemas.openxmlformats.org/officeDocument/2006/relationships/hyperlink" Target="http://t.co/VUp13cTx6p" TargetMode="External"/><Relationship Id="rId220" Type="http://schemas.openxmlformats.org/officeDocument/2006/relationships/hyperlink" Target="http://t.co/aXz8oKVFcv" TargetMode="External"/><Relationship Id="rId221" Type="http://schemas.openxmlformats.org/officeDocument/2006/relationships/hyperlink" Target="http://atmlb.com/1ihIXDE" TargetMode="External"/><Relationship Id="rId222" Type="http://schemas.openxmlformats.org/officeDocument/2006/relationships/hyperlink" Target="http://atmlb.com/1kH8K5l" TargetMode="External"/><Relationship Id="rId223" Type="http://schemas.openxmlformats.org/officeDocument/2006/relationships/hyperlink" Target="http://t.co/bswVo8j5Wr" TargetMode="External"/><Relationship Id="rId224" Type="http://schemas.openxmlformats.org/officeDocument/2006/relationships/hyperlink" Target="http://t.co/gtgzbLMfxm" TargetMode="External"/><Relationship Id="rId225" Type="http://schemas.openxmlformats.org/officeDocument/2006/relationships/hyperlink" Target="http://t.co/FAMHJKeYqF" TargetMode="External"/><Relationship Id="rId226" Type="http://schemas.openxmlformats.org/officeDocument/2006/relationships/hyperlink" Target="http://t.co/OCvYcWzOyb" TargetMode="External"/><Relationship Id="rId227" Type="http://schemas.openxmlformats.org/officeDocument/2006/relationships/hyperlink" Target="http://t.co/PZ0qWFQZMn" TargetMode="External"/><Relationship Id="rId228" Type="http://schemas.openxmlformats.org/officeDocument/2006/relationships/hyperlink" Target="http://t.co/U7q1cK86Tw" TargetMode="External"/><Relationship Id="rId229" Type="http://schemas.openxmlformats.org/officeDocument/2006/relationships/hyperlink" Target="http://t.co/39J3ryk8vG" TargetMode="External"/><Relationship Id="rId870" Type="http://schemas.openxmlformats.org/officeDocument/2006/relationships/hyperlink" Target="http://t.co/ENOHhy7Six" TargetMode="External"/><Relationship Id="rId871" Type="http://schemas.openxmlformats.org/officeDocument/2006/relationships/hyperlink" Target="http://t.co/SiKbNr2GXT" TargetMode="External"/><Relationship Id="rId872" Type="http://schemas.openxmlformats.org/officeDocument/2006/relationships/hyperlink" Target="http://t.co/JPExnRYSLy" TargetMode="External"/><Relationship Id="rId873" Type="http://schemas.openxmlformats.org/officeDocument/2006/relationships/hyperlink" Target="http://t.co/lx2MVMOaYu" TargetMode="External"/><Relationship Id="rId874" Type="http://schemas.openxmlformats.org/officeDocument/2006/relationships/hyperlink" Target="http://t.co/o00zb4aCvE" TargetMode="External"/><Relationship Id="rId875" Type="http://schemas.openxmlformats.org/officeDocument/2006/relationships/hyperlink" Target="http://t.co/deebZAE58G" TargetMode="External"/><Relationship Id="rId876" Type="http://schemas.openxmlformats.org/officeDocument/2006/relationships/hyperlink" Target="http://t.co/NmvKwn6YVQ" TargetMode="External"/><Relationship Id="rId877" Type="http://schemas.openxmlformats.org/officeDocument/2006/relationships/hyperlink" Target="http://t.co/G5ueLePsFm" TargetMode="External"/><Relationship Id="rId878" Type="http://schemas.openxmlformats.org/officeDocument/2006/relationships/hyperlink" Target="http://t.co/U2AsexrNLS" TargetMode="External"/><Relationship Id="rId879" Type="http://schemas.openxmlformats.org/officeDocument/2006/relationships/hyperlink" Target="http://t.co/JSLayh5lOB" TargetMode="External"/><Relationship Id="rId550" Type="http://schemas.openxmlformats.org/officeDocument/2006/relationships/hyperlink" Target="http://t.co/sKxrDKcCre" TargetMode="External"/><Relationship Id="rId551" Type="http://schemas.openxmlformats.org/officeDocument/2006/relationships/hyperlink" Target="http://t.co/Gvbo9BM9Me" TargetMode="External"/><Relationship Id="rId552" Type="http://schemas.openxmlformats.org/officeDocument/2006/relationships/hyperlink" Target="http://t.co/ZW6TArgpL3" TargetMode="External"/><Relationship Id="rId553" Type="http://schemas.openxmlformats.org/officeDocument/2006/relationships/hyperlink" Target="http://t.co/X2ri47RcnW" TargetMode="External"/><Relationship Id="rId554" Type="http://schemas.openxmlformats.org/officeDocument/2006/relationships/hyperlink" Target="http://t.co/hTWYn2jvDB" TargetMode="External"/><Relationship Id="rId555" Type="http://schemas.openxmlformats.org/officeDocument/2006/relationships/hyperlink" Target="http://t.co/Y7VhyGrTPI" TargetMode="External"/><Relationship Id="rId556" Type="http://schemas.openxmlformats.org/officeDocument/2006/relationships/hyperlink" Target="http://t.co/ieb1KBD9YW" TargetMode="External"/><Relationship Id="rId557" Type="http://schemas.openxmlformats.org/officeDocument/2006/relationships/hyperlink" Target="http://t.co/FbHEqQ1bQg" TargetMode="External"/><Relationship Id="rId558" Type="http://schemas.openxmlformats.org/officeDocument/2006/relationships/hyperlink" Target="http://t.co/NuFEfRGjBV" TargetMode="External"/><Relationship Id="rId559" Type="http://schemas.openxmlformats.org/officeDocument/2006/relationships/hyperlink" Target="http://atmlb.com/1qsJ01U" TargetMode="External"/><Relationship Id="rId1230" Type="http://schemas.openxmlformats.org/officeDocument/2006/relationships/hyperlink" Target="http://t.co/mJTwddLsIQ" TargetMode="External"/><Relationship Id="rId1231" Type="http://schemas.openxmlformats.org/officeDocument/2006/relationships/hyperlink" Target="http://t.co/HKAnRvPP8U" TargetMode="External"/><Relationship Id="rId1232" Type="http://schemas.openxmlformats.org/officeDocument/2006/relationships/hyperlink" Target="http://t.co/BZ7GBAmc8j" TargetMode="External"/><Relationship Id="rId1233" Type="http://schemas.openxmlformats.org/officeDocument/2006/relationships/hyperlink" Target="http://t.co/9HaW3LovGv" TargetMode="External"/><Relationship Id="rId1234" Type="http://schemas.openxmlformats.org/officeDocument/2006/relationships/hyperlink" Target="http://t.co/KWQTvkQWox" TargetMode="External"/><Relationship Id="rId1235" Type="http://schemas.openxmlformats.org/officeDocument/2006/relationships/hyperlink" Target="http://t.co/XWmby765nr" TargetMode="External"/><Relationship Id="rId1236" Type="http://schemas.openxmlformats.org/officeDocument/2006/relationships/hyperlink" Target="http://atmlb.com/1pp3czk" TargetMode="External"/><Relationship Id="rId1237" Type="http://schemas.openxmlformats.org/officeDocument/2006/relationships/hyperlink" Target="http://t.co/hiyYdp9VZq" TargetMode="External"/><Relationship Id="rId1238" Type="http://schemas.openxmlformats.org/officeDocument/2006/relationships/hyperlink" Target="http://t.co/JvCOoh42No" TargetMode="External"/><Relationship Id="rId1239" Type="http://schemas.openxmlformats.org/officeDocument/2006/relationships/hyperlink" Target="http://t.co/luhmzvURne" TargetMode="External"/><Relationship Id="rId230" Type="http://schemas.openxmlformats.org/officeDocument/2006/relationships/hyperlink" Target="http://t.co/HsD2hJkuWX" TargetMode="External"/><Relationship Id="rId231" Type="http://schemas.openxmlformats.org/officeDocument/2006/relationships/hyperlink" Target="http://atmlb.com/1nlnECd" TargetMode="External"/><Relationship Id="rId232" Type="http://schemas.openxmlformats.org/officeDocument/2006/relationships/hyperlink" Target="http://t.co/lYAi9reCm2" TargetMode="External"/><Relationship Id="rId233" Type="http://schemas.openxmlformats.org/officeDocument/2006/relationships/hyperlink" Target="http://t.co/DlP1Wq17tq" TargetMode="External"/><Relationship Id="rId234" Type="http://schemas.openxmlformats.org/officeDocument/2006/relationships/hyperlink" Target="http://t.co/l0NVzEvaJ3" TargetMode="External"/><Relationship Id="rId235" Type="http://schemas.openxmlformats.org/officeDocument/2006/relationships/hyperlink" Target="http://t.co/v1dZrax9S0" TargetMode="External"/><Relationship Id="rId236" Type="http://schemas.openxmlformats.org/officeDocument/2006/relationships/hyperlink" Target="http://t.co/TgtJC5kmH7" TargetMode="External"/><Relationship Id="rId237" Type="http://schemas.openxmlformats.org/officeDocument/2006/relationships/hyperlink" Target="http://t.co/jKaF8iVS3U" TargetMode="External"/><Relationship Id="rId238" Type="http://schemas.openxmlformats.org/officeDocument/2006/relationships/hyperlink" Target="http://t.co/NRAKGXRUBa" TargetMode="External"/><Relationship Id="rId239" Type="http://schemas.openxmlformats.org/officeDocument/2006/relationships/hyperlink" Target="http://t.co/g6KU7GRWfT" TargetMode="External"/><Relationship Id="rId880" Type="http://schemas.openxmlformats.org/officeDocument/2006/relationships/hyperlink" Target="http://t.co/gK4RERxi9q" TargetMode="External"/><Relationship Id="rId881" Type="http://schemas.openxmlformats.org/officeDocument/2006/relationships/hyperlink" Target="http://t.co/GCvriucY6F" TargetMode="External"/><Relationship Id="rId882" Type="http://schemas.openxmlformats.org/officeDocument/2006/relationships/hyperlink" Target="http://t.co/9uushaVySB" TargetMode="External"/><Relationship Id="rId883" Type="http://schemas.openxmlformats.org/officeDocument/2006/relationships/hyperlink" Target="http://t.co/1eCwT2huy4" TargetMode="External"/><Relationship Id="rId884" Type="http://schemas.openxmlformats.org/officeDocument/2006/relationships/hyperlink" Target="http://t.co/lws4rMvnxx" TargetMode="External"/><Relationship Id="rId885" Type="http://schemas.openxmlformats.org/officeDocument/2006/relationships/hyperlink" Target="http://t.co/lYCcK6N7et" TargetMode="External"/><Relationship Id="rId886" Type="http://schemas.openxmlformats.org/officeDocument/2006/relationships/hyperlink" Target="http://t.co/e2ubQyRxwv" TargetMode="External"/><Relationship Id="rId887" Type="http://schemas.openxmlformats.org/officeDocument/2006/relationships/hyperlink" Target="http://t.co/8T8uOI4Abi" TargetMode="External"/><Relationship Id="rId888" Type="http://schemas.openxmlformats.org/officeDocument/2006/relationships/hyperlink" Target="http://t.co/H3pfEgFJjZ" TargetMode="External"/><Relationship Id="rId889" Type="http://schemas.openxmlformats.org/officeDocument/2006/relationships/hyperlink" Target="http://t.co/m3giDYPiuf" TargetMode="External"/><Relationship Id="rId560" Type="http://schemas.openxmlformats.org/officeDocument/2006/relationships/hyperlink" Target="http://t.co/rjzflpz7yQ" TargetMode="External"/><Relationship Id="rId561" Type="http://schemas.openxmlformats.org/officeDocument/2006/relationships/hyperlink" Target="http://t.co/k3WMudCGhi" TargetMode="External"/><Relationship Id="rId562" Type="http://schemas.openxmlformats.org/officeDocument/2006/relationships/hyperlink" Target="http://t.co/hsJKcewOoX" TargetMode="External"/><Relationship Id="rId563" Type="http://schemas.openxmlformats.org/officeDocument/2006/relationships/hyperlink" Target="http://t.co/6AlO4v9Lbo" TargetMode="External"/><Relationship Id="rId564" Type="http://schemas.openxmlformats.org/officeDocument/2006/relationships/hyperlink" Target="http://t.co/ZZOmeuwVkQ" TargetMode="External"/><Relationship Id="rId565" Type="http://schemas.openxmlformats.org/officeDocument/2006/relationships/hyperlink" Target="http://t.co/ONLTy5oK73" TargetMode="External"/><Relationship Id="rId566" Type="http://schemas.openxmlformats.org/officeDocument/2006/relationships/hyperlink" Target="http://t.co/sKXvIF31T0" TargetMode="External"/><Relationship Id="rId567" Type="http://schemas.openxmlformats.org/officeDocument/2006/relationships/hyperlink" Target="http://t.co/LZbz4tj5jf" TargetMode="External"/><Relationship Id="rId568" Type="http://schemas.openxmlformats.org/officeDocument/2006/relationships/hyperlink" Target="http://t.co/jhcGttIwra" TargetMode="External"/><Relationship Id="rId569" Type="http://schemas.openxmlformats.org/officeDocument/2006/relationships/hyperlink" Target="http://t.co/AxYgr7dSAJ" TargetMode="External"/><Relationship Id="rId1240" Type="http://schemas.openxmlformats.org/officeDocument/2006/relationships/hyperlink" Target="http://t.co/GUIrq3GB7Q" TargetMode="External"/><Relationship Id="rId1241" Type="http://schemas.openxmlformats.org/officeDocument/2006/relationships/hyperlink" Target="http://t.co/FSAL4xLCpZ" TargetMode="External"/><Relationship Id="rId1242" Type="http://schemas.openxmlformats.org/officeDocument/2006/relationships/hyperlink" Target="http://t.co/sOVtqaGTJ0" TargetMode="External"/><Relationship Id="rId1243" Type="http://schemas.openxmlformats.org/officeDocument/2006/relationships/hyperlink" Target="http://t.co/6BuwA0HjAn" TargetMode="External"/><Relationship Id="rId1244" Type="http://schemas.openxmlformats.org/officeDocument/2006/relationships/hyperlink" Target="http://t.co/rmjEyDdrC4" TargetMode="External"/><Relationship Id="rId1245" Type="http://schemas.openxmlformats.org/officeDocument/2006/relationships/hyperlink" Target="http://t.co/chXqTSouuX" TargetMode="External"/><Relationship Id="rId1246" Type="http://schemas.openxmlformats.org/officeDocument/2006/relationships/hyperlink" Target="http://t.co/zIefHL1f6F" TargetMode="External"/><Relationship Id="rId1247" Type="http://schemas.openxmlformats.org/officeDocument/2006/relationships/hyperlink" Target="http://t.co/PKwpomIrVy" TargetMode="External"/><Relationship Id="rId1248" Type="http://schemas.openxmlformats.org/officeDocument/2006/relationships/hyperlink" Target="http://t.co/S0slAtaKC2" TargetMode="External"/><Relationship Id="rId1249" Type="http://schemas.openxmlformats.org/officeDocument/2006/relationships/hyperlink" Target="http://t.co/NbSfaQcl1l" TargetMode="External"/><Relationship Id="rId240" Type="http://schemas.openxmlformats.org/officeDocument/2006/relationships/hyperlink" Target="http://t.co/EnBZDUc5Tm" TargetMode="External"/><Relationship Id="rId241" Type="http://schemas.openxmlformats.org/officeDocument/2006/relationships/hyperlink" Target="http://t.co/DIYTuTgH0j" TargetMode="External"/><Relationship Id="rId242" Type="http://schemas.openxmlformats.org/officeDocument/2006/relationships/hyperlink" Target="http://t.co/R0UrpcMBv1" TargetMode="External"/><Relationship Id="rId243" Type="http://schemas.openxmlformats.org/officeDocument/2006/relationships/hyperlink" Target="http://t.co/F7fY4f1Glt" TargetMode="External"/><Relationship Id="rId244" Type="http://schemas.openxmlformats.org/officeDocument/2006/relationships/hyperlink" Target="http://t.co/m908PNsem8" TargetMode="External"/><Relationship Id="rId245" Type="http://schemas.openxmlformats.org/officeDocument/2006/relationships/hyperlink" Target="http://t.co/u7Wxpq0fNB" TargetMode="External"/><Relationship Id="rId246" Type="http://schemas.openxmlformats.org/officeDocument/2006/relationships/hyperlink" Target="http://t.co/aJmCFcrES5" TargetMode="External"/><Relationship Id="rId247" Type="http://schemas.openxmlformats.org/officeDocument/2006/relationships/hyperlink" Target="http://t.co/C0JlAIONuD" TargetMode="External"/><Relationship Id="rId248" Type="http://schemas.openxmlformats.org/officeDocument/2006/relationships/hyperlink" Target="http://t.co/4WQgWz1yaD" TargetMode="External"/><Relationship Id="rId249" Type="http://schemas.openxmlformats.org/officeDocument/2006/relationships/hyperlink" Target="http://t.co/d0d9Jco9LA" TargetMode="External"/><Relationship Id="rId890" Type="http://schemas.openxmlformats.org/officeDocument/2006/relationships/hyperlink" Target="http://t.co/duXOsZOgca" TargetMode="External"/><Relationship Id="rId891" Type="http://schemas.openxmlformats.org/officeDocument/2006/relationships/hyperlink" Target="http://t.co/OrwVzqtZEr" TargetMode="External"/><Relationship Id="rId892" Type="http://schemas.openxmlformats.org/officeDocument/2006/relationships/hyperlink" Target="http://t.co/LaMIrSSSQt" TargetMode="External"/><Relationship Id="rId893" Type="http://schemas.openxmlformats.org/officeDocument/2006/relationships/hyperlink" Target="http://t.co/g2MdhyuZh1" TargetMode="External"/><Relationship Id="rId894" Type="http://schemas.openxmlformats.org/officeDocument/2006/relationships/hyperlink" Target="http://t.co/GIf2BIaRmQ" TargetMode="External"/><Relationship Id="rId895" Type="http://schemas.openxmlformats.org/officeDocument/2006/relationships/hyperlink" Target="http://t.co/6NjiI8Q9nk" TargetMode="External"/><Relationship Id="rId896" Type="http://schemas.openxmlformats.org/officeDocument/2006/relationships/hyperlink" Target="http://t.co/P3NfzjZ3yD" TargetMode="External"/><Relationship Id="rId897" Type="http://schemas.openxmlformats.org/officeDocument/2006/relationships/hyperlink" Target="http://t.co/EC8NyVLwyL" TargetMode="External"/><Relationship Id="rId898" Type="http://schemas.openxmlformats.org/officeDocument/2006/relationships/hyperlink" Target="http://t.co/xqfDABLZdM" TargetMode="External"/><Relationship Id="rId899" Type="http://schemas.openxmlformats.org/officeDocument/2006/relationships/hyperlink" Target="http://t.co/cFhKGSfKao" TargetMode="External"/><Relationship Id="rId570" Type="http://schemas.openxmlformats.org/officeDocument/2006/relationships/hyperlink" Target="http://t.co/QzXNYRl4dv" TargetMode="External"/><Relationship Id="rId571" Type="http://schemas.openxmlformats.org/officeDocument/2006/relationships/hyperlink" Target="http://t.co/rPWl6EVZVS" TargetMode="External"/><Relationship Id="rId572" Type="http://schemas.openxmlformats.org/officeDocument/2006/relationships/hyperlink" Target="http://t.co/ORcqygYKtF" TargetMode="External"/><Relationship Id="rId573" Type="http://schemas.openxmlformats.org/officeDocument/2006/relationships/hyperlink" Target="http://t.co/D1uF6FZRGE" TargetMode="External"/><Relationship Id="rId574" Type="http://schemas.openxmlformats.org/officeDocument/2006/relationships/hyperlink" Target="http://t.co/Dame4MWE04" TargetMode="External"/><Relationship Id="rId575" Type="http://schemas.openxmlformats.org/officeDocument/2006/relationships/hyperlink" Target="http://t.co/wjpNVU3x0K" TargetMode="External"/><Relationship Id="rId576" Type="http://schemas.openxmlformats.org/officeDocument/2006/relationships/hyperlink" Target="http://t.co/kDWciwZlSh" TargetMode="External"/><Relationship Id="rId577" Type="http://schemas.openxmlformats.org/officeDocument/2006/relationships/hyperlink" Target="http://t.co/KfWoSoYsQF" TargetMode="External"/><Relationship Id="rId578" Type="http://schemas.openxmlformats.org/officeDocument/2006/relationships/hyperlink" Target="http://t.co/xBvTlNnRmZ" TargetMode="External"/><Relationship Id="rId579" Type="http://schemas.openxmlformats.org/officeDocument/2006/relationships/hyperlink" Target="http://t.co/WjMonyoVLw" TargetMode="External"/><Relationship Id="rId1250" Type="http://schemas.openxmlformats.org/officeDocument/2006/relationships/hyperlink" Target="http://t.co/tRUmhzfUPs" TargetMode="External"/><Relationship Id="rId1251" Type="http://schemas.openxmlformats.org/officeDocument/2006/relationships/hyperlink" Target="http://t.co/gJiErL6RNF" TargetMode="External"/><Relationship Id="rId1252" Type="http://schemas.openxmlformats.org/officeDocument/2006/relationships/hyperlink" Target="http://t.co/rRYmtWltYG" TargetMode="External"/><Relationship Id="rId1253" Type="http://schemas.openxmlformats.org/officeDocument/2006/relationships/hyperlink" Target="http://t.co/ZfXDHu1fi1" TargetMode="External"/><Relationship Id="rId1254" Type="http://schemas.openxmlformats.org/officeDocument/2006/relationships/hyperlink" Target="http://t.co/XSyA8ScCcl" TargetMode="External"/><Relationship Id="rId1255" Type="http://schemas.openxmlformats.org/officeDocument/2006/relationships/hyperlink" Target="http://t.co/A540Kq6kRZ" TargetMode="External"/><Relationship Id="rId1256" Type="http://schemas.openxmlformats.org/officeDocument/2006/relationships/hyperlink" Target="http://t.co/LoNDU8KH2q" TargetMode="External"/><Relationship Id="rId1257" Type="http://schemas.openxmlformats.org/officeDocument/2006/relationships/hyperlink" Target="http://t.co/HriJ6tW6f3" TargetMode="External"/><Relationship Id="rId1258" Type="http://schemas.openxmlformats.org/officeDocument/2006/relationships/hyperlink" Target="http://t.co/DcwWAwi2ms" TargetMode="External"/><Relationship Id="rId1259" Type="http://schemas.openxmlformats.org/officeDocument/2006/relationships/hyperlink" Target="http://t.co/tzlHwMJpYp" TargetMode="External"/><Relationship Id="rId250" Type="http://schemas.openxmlformats.org/officeDocument/2006/relationships/hyperlink" Target="http://t.co/IdR1K5AhKE" TargetMode="External"/><Relationship Id="rId251" Type="http://schemas.openxmlformats.org/officeDocument/2006/relationships/hyperlink" Target="http://t.co/EhsOfPdaCS" TargetMode="External"/><Relationship Id="rId252" Type="http://schemas.openxmlformats.org/officeDocument/2006/relationships/hyperlink" Target="http://t.co/P2CKmi60nc" TargetMode="External"/><Relationship Id="rId253" Type="http://schemas.openxmlformats.org/officeDocument/2006/relationships/hyperlink" Target="http://t.co/a3iGqYjYjB" TargetMode="External"/><Relationship Id="rId254" Type="http://schemas.openxmlformats.org/officeDocument/2006/relationships/hyperlink" Target="http://t.co/4SNc42snng" TargetMode="External"/><Relationship Id="rId255" Type="http://schemas.openxmlformats.org/officeDocument/2006/relationships/hyperlink" Target="http://t.co/jd2gOw9v4G" TargetMode="External"/><Relationship Id="rId256" Type="http://schemas.openxmlformats.org/officeDocument/2006/relationships/hyperlink" Target="http://t.co/WntYSoYcra" TargetMode="External"/><Relationship Id="rId257" Type="http://schemas.openxmlformats.org/officeDocument/2006/relationships/hyperlink" Target="http://t.co/ih23edjzz2" TargetMode="External"/><Relationship Id="rId258" Type="http://schemas.openxmlformats.org/officeDocument/2006/relationships/hyperlink" Target="http://t.co/3b4qXQdFez" TargetMode="External"/><Relationship Id="rId259" Type="http://schemas.openxmlformats.org/officeDocument/2006/relationships/hyperlink" Target="http://t.co/A7OiTUosLh" TargetMode="External"/><Relationship Id="rId700" Type="http://schemas.openxmlformats.org/officeDocument/2006/relationships/hyperlink" Target="http://t.co/tupkgBvzn1" TargetMode="External"/><Relationship Id="rId701" Type="http://schemas.openxmlformats.org/officeDocument/2006/relationships/hyperlink" Target="http://t.co/Xt9MvNlDGE" TargetMode="External"/><Relationship Id="rId702" Type="http://schemas.openxmlformats.org/officeDocument/2006/relationships/hyperlink" Target="http://t.co/AIPGcYLXcr" TargetMode="External"/><Relationship Id="rId703" Type="http://schemas.openxmlformats.org/officeDocument/2006/relationships/hyperlink" Target="http://t.co/gOjSJlbkyj" TargetMode="External"/><Relationship Id="rId704" Type="http://schemas.openxmlformats.org/officeDocument/2006/relationships/hyperlink" Target="http://t.co/M930wmcGM7" TargetMode="External"/><Relationship Id="rId705" Type="http://schemas.openxmlformats.org/officeDocument/2006/relationships/hyperlink" Target="http://t.co/oACV9yTxN2" TargetMode="External"/><Relationship Id="rId706" Type="http://schemas.openxmlformats.org/officeDocument/2006/relationships/hyperlink" Target="http://t.co/wd9ydvKgSO" TargetMode="External"/><Relationship Id="rId707" Type="http://schemas.openxmlformats.org/officeDocument/2006/relationships/hyperlink" Target="http://t.co/Juj2rmpdBS" TargetMode="External"/><Relationship Id="rId708" Type="http://schemas.openxmlformats.org/officeDocument/2006/relationships/hyperlink" Target="http://t.co/O671YmXm66" TargetMode="External"/><Relationship Id="rId709" Type="http://schemas.openxmlformats.org/officeDocument/2006/relationships/hyperlink" Target="http://t.co/fElxzz0nxe" TargetMode="External"/><Relationship Id="rId10" Type="http://schemas.openxmlformats.org/officeDocument/2006/relationships/hyperlink" Target="http://t.co/u9YOeIKzyF" TargetMode="External"/><Relationship Id="rId11" Type="http://schemas.openxmlformats.org/officeDocument/2006/relationships/hyperlink" Target="http://t.co/hhl9WIMMEX" TargetMode="External"/><Relationship Id="rId12" Type="http://schemas.openxmlformats.org/officeDocument/2006/relationships/hyperlink" Target="http://t.co/eMM3Vl3921" TargetMode="External"/><Relationship Id="rId13" Type="http://schemas.openxmlformats.org/officeDocument/2006/relationships/hyperlink" Target="http://t.co/ot69wC1TaU" TargetMode="External"/><Relationship Id="rId14" Type="http://schemas.openxmlformats.org/officeDocument/2006/relationships/hyperlink" Target="http://t.co/kgC3D4r6bU" TargetMode="External"/><Relationship Id="rId15" Type="http://schemas.openxmlformats.org/officeDocument/2006/relationships/hyperlink" Target="http://t.co/aRH6fA6yEr" TargetMode="External"/><Relationship Id="rId16" Type="http://schemas.openxmlformats.org/officeDocument/2006/relationships/hyperlink" Target="http://t.co/0RFUbDVTOZ" TargetMode="External"/><Relationship Id="rId17" Type="http://schemas.openxmlformats.org/officeDocument/2006/relationships/hyperlink" Target="http://t.co/WfdTCN1dfJ" TargetMode="External"/><Relationship Id="rId18" Type="http://schemas.openxmlformats.org/officeDocument/2006/relationships/hyperlink" Target="http://t.co/67m6fpoNW0" TargetMode="External"/><Relationship Id="rId19" Type="http://schemas.openxmlformats.org/officeDocument/2006/relationships/hyperlink" Target="http://t.co/NNfaXxwzjP" TargetMode="External"/><Relationship Id="rId1" Type="http://schemas.openxmlformats.org/officeDocument/2006/relationships/hyperlink" Target="http://t.co/GDFTsGNzzd" TargetMode="External"/><Relationship Id="rId2" Type="http://schemas.openxmlformats.org/officeDocument/2006/relationships/hyperlink" Target="http://t.co/a2pGVererL" TargetMode="External"/><Relationship Id="rId3" Type="http://schemas.openxmlformats.org/officeDocument/2006/relationships/hyperlink" Target="http://t.co/3HSxWJ0xXP" TargetMode="External"/><Relationship Id="rId4" Type="http://schemas.openxmlformats.org/officeDocument/2006/relationships/hyperlink" Target="http://t.co/TpD6sl39dx" TargetMode="External"/><Relationship Id="rId5" Type="http://schemas.openxmlformats.org/officeDocument/2006/relationships/hyperlink" Target="http://t.co/TFsKjVcbP2" TargetMode="External"/><Relationship Id="rId6" Type="http://schemas.openxmlformats.org/officeDocument/2006/relationships/hyperlink" Target="http://atmlb.com/1eFIBaB" TargetMode="External"/><Relationship Id="rId7" Type="http://schemas.openxmlformats.org/officeDocument/2006/relationships/hyperlink" Target="http://t.co/P3PHP138Zy" TargetMode="External"/><Relationship Id="rId8" Type="http://schemas.openxmlformats.org/officeDocument/2006/relationships/hyperlink" Target="http://t.co/20MYY5iFIo" TargetMode="External"/><Relationship Id="rId9" Type="http://schemas.openxmlformats.org/officeDocument/2006/relationships/hyperlink" Target="http://t.co/lZ9Fhb78MC" TargetMode="External"/><Relationship Id="rId580" Type="http://schemas.openxmlformats.org/officeDocument/2006/relationships/hyperlink" Target="http://t.co/INTwIT3vWp" TargetMode="External"/><Relationship Id="rId581" Type="http://schemas.openxmlformats.org/officeDocument/2006/relationships/hyperlink" Target="http://t.co/XUl9VJ4jwS" TargetMode="External"/><Relationship Id="rId582" Type="http://schemas.openxmlformats.org/officeDocument/2006/relationships/hyperlink" Target="http://t.co/oTDY2XVQud" TargetMode="External"/><Relationship Id="rId583" Type="http://schemas.openxmlformats.org/officeDocument/2006/relationships/hyperlink" Target="http://t.co/vKsz6HdOxI" TargetMode="External"/><Relationship Id="rId584" Type="http://schemas.openxmlformats.org/officeDocument/2006/relationships/hyperlink" Target="http://t.co/Zep4GB5A6w" TargetMode="External"/><Relationship Id="rId585" Type="http://schemas.openxmlformats.org/officeDocument/2006/relationships/hyperlink" Target="http://t.co/sftkJel5mQ" TargetMode="External"/><Relationship Id="rId586" Type="http://schemas.openxmlformats.org/officeDocument/2006/relationships/hyperlink" Target="http://t.co/QSYHdySFhi" TargetMode="External"/><Relationship Id="rId587" Type="http://schemas.openxmlformats.org/officeDocument/2006/relationships/hyperlink" Target="http://t.co/aGkf0WWIZo" TargetMode="External"/><Relationship Id="rId588" Type="http://schemas.openxmlformats.org/officeDocument/2006/relationships/hyperlink" Target="http://t.co/hKWBjdtCyC" TargetMode="External"/><Relationship Id="rId589" Type="http://schemas.openxmlformats.org/officeDocument/2006/relationships/hyperlink" Target="http://t.co/8IeRv9R3Yl" TargetMode="External"/><Relationship Id="rId1260" Type="http://schemas.openxmlformats.org/officeDocument/2006/relationships/hyperlink" Target="http://t.co/hvuszaB5lS" TargetMode="External"/><Relationship Id="rId1261" Type="http://schemas.openxmlformats.org/officeDocument/2006/relationships/hyperlink" Target="http://t.co/o47TnC7T9P" TargetMode="External"/><Relationship Id="rId1262" Type="http://schemas.openxmlformats.org/officeDocument/2006/relationships/hyperlink" Target="http://t.co/JrAvZU88Tj" TargetMode="External"/><Relationship Id="rId260" Type="http://schemas.openxmlformats.org/officeDocument/2006/relationships/hyperlink" Target="http://t.co/PFRqAeDqQ3" TargetMode="External"/><Relationship Id="rId261" Type="http://schemas.openxmlformats.org/officeDocument/2006/relationships/hyperlink" Target="http://t.co/FuokWbMeca" TargetMode="External"/><Relationship Id="rId262" Type="http://schemas.openxmlformats.org/officeDocument/2006/relationships/hyperlink" Target="http://t.co/SLrr6M5MNJ" TargetMode="External"/><Relationship Id="rId263" Type="http://schemas.openxmlformats.org/officeDocument/2006/relationships/hyperlink" Target="http://t.co/4Y7lQXxJ80" TargetMode="External"/><Relationship Id="rId264" Type="http://schemas.openxmlformats.org/officeDocument/2006/relationships/hyperlink" Target="http://t.co/TSEs45ooCS" TargetMode="External"/><Relationship Id="rId265" Type="http://schemas.openxmlformats.org/officeDocument/2006/relationships/hyperlink" Target="http://t.co/ND7WsueHqe" TargetMode="External"/><Relationship Id="rId266" Type="http://schemas.openxmlformats.org/officeDocument/2006/relationships/hyperlink" Target="http://t.co/cqGvCw6wZr" TargetMode="External"/><Relationship Id="rId267" Type="http://schemas.openxmlformats.org/officeDocument/2006/relationships/hyperlink" Target="http://t.co/kZbFyZpQFX" TargetMode="External"/><Relationship Id="rId268" Type="http://schemas.openxmlformats.org/officeDocument/2006/relationships/hyperlink" Target="http://t.co/TDZv9cBBLn" TargetMode="External"/><Relationship Id="rId269" Type="http://schemas.openxmlformats.org/officeDocument/2006/relationships/hyperlink" Target="http://t.co/krgcVP6RYx" TargetMode="External"/><Relationship Id="rId1263" Type="http://schemas.openxmlformats.org/officeDocument/2006/relationships/hyperlink" Target="http://t.co/ONdklHHpeo" TargetMode="External"/><Relationship Id="rId1264" Type="http://schemas.openxmlformats.org/officeDocument/2006/relationships/hyperlink" Target="http://t.co/fLjxAmYrqY" TargetMode="External"/><Relationship Id="rId1265" Type="http://schemas.openxmlformats.org/officeDocument/2006/relationships/hyperlink" Target="http://t.co/6U3xIz9OE1" TargetMode="External"/><Relationship Id="rId1266" Type="http://schemas.openxmlformats.org/officeDocument/2006/relationships/hyperlink" Target="http://t.co/SKMka2nRgU" TargetMode="External"/><Relationship Id="rId1267" Type="http://schemas.openxmlformats.org/officeDocument/2006/relationships/hyperlink" Target="http://t.co/BXdjCeqWKy" TargetMode="External"/><Relationship Id="rId1268" Type="http://schemas.openxmlformats.org/officeDocument/2006/relationships/hyperlink" Target="http://t.co/UnZZkvyW1L" TargetMode="External"/><Relationship Id="rId1269" Type="http://schemas.openxmlformats.org/officeDocument/2006/relationships/hyperlink" Target="http://t.co/mMj12RwmPX" TargetMode="External"/><Relationship Id="rId710" Type="http://schemas.openxmlformats.org/officeDocument/2006/relationships/hyperlink" Target="http://t.co/F3FHrPujDg" TargetMode="External"/><Relationship Id="rId711" Type="http://schemas.openxmlformats.org/officeDocument/2006/relationships/hyperlink" Target="http://t.co/pqcQlOdV8b" TargetMode="External"/><Relationship Id="rId712" Type="http://schemas.openxmlformats.org/officeDocument/2006/relationships/hyperlink" Target="http://t.co/OWne7qxgUo" TargetMode="External"/><Relationship Id="rId713" Type="http://schemas.openxmlformats.org/officeDocument/2006/relationships/hyperlink" Target="http://t.co/AWOGYfVoeC" TargetMode="External"/><Relationship Id="rId714" Type="http://schemas.openxmlformats.org/officeDocument/2006/relationships/hyperlink" Target="http://t.co/hZjT15UExt" TargetMode="External"/><Relationship Id="rId715" Type="http://schemas.openxmlformats.org/officeDocument/2006/relationships/hyperlink" Target="http://t.co/3bGDBBAWVj" TargetMode="External"/><Relationship Id="rId716" Type="http://schemas.openxmlformats.org/officeDocument/2006/relationships/hyperlink" Target="http://t.co/y1CR4m2zY7" TargetMode="External"/><Relationship Id="rId717" Type="http://schemas.openxmlformats.org/officeDocument/2006/relationships/hyperlink" Target="http://t.co/CC2UlG9uJR" TargetMode="External"/><Relationship Id="rId718" Type="http://schemas.openxmlformats.org/officeDocument/2006/relationships/hyperlink" Target="http://t.co/a9FSSiDP0i" TargetMode="External"/><Relationship Id="rId719" Type="http://schemas.openxmlformats.org/officeDocument/2006/relationships/hyperlink" Target="http://t.co/VXJHvAA1F1" TargetMode="External"/><Relationship Id="rId20" Type="http://schemas.openxmlformats.org/officeDocument/2006/relationships/hyperlink" Target="http://t.co/KCkxX991dP" TargetMode="External"/><Relationship Id="rId21" Type="http://schemas.openxmlformats.org/officeDocument/2006/relationships/hyperlink" Target="http://t.co/MZezBg5Z3E" TargetMode="External"/><Relationship Id="rId22" Type="http://schemas.openxmlformats.org/officeDocument/2006/relationships/hyperlink" Target="http://t.co/HJtnDdMquO" TargetMode="External"/><Relationship Id="rId23" Type="http://schemas.openxmlformats.org/officeDocument/2006/relationships/hyperlink" Target="http://t.co/CpnDpdbc7b" TargetMode="External"/><Relationship Id="rId24" Type="http://schemas.openxmlformats.org/officeDocument/2006/relationships/hyperlink" Target="http://atmlb.com/1mPZxxq" TargetMode="External"/><Relationship Id="rId25" Type="http://schemas.openxmlformats.org/officeDocument/2006/relationships/hyperlink" Target="http://t.co/fiCzRG8sSu" TargetMode="External"/><Relationship Id="rId26" Type="http://schemas.openxmlformats.org/officeDocument/2006/relationships/hyperlink" Target="http://t.co/hCSZXrlteC" TargetMode="External"/><Relationship Id="rId27" Type="http://schemas.openxmlformats.org/officeDocument/2006/relationships/hyperlink" Target="http://t.co/RjrDYuQdY1" TargetMode="External"/><Relationship Id="rId28" Type="http://schemas.openxmlformats.org/officeDocument/2006/relationships/hyperlink" Target="http://t.co/A68KjNWhVx" TargetMode="External"/><Relationship Id="rId29" Type="http://schemas.openxmlformats.org/officeDocument/2006/relationships/hyperlink" Target="http://t.co/fio7N0JCIz" TargetMode="External"/><Relationship Id="rId590" Type="http://schemas.openxmlformats.org/officeDocument/2006/relationships/hyperlink" Target="http://t.co/L4OU2Ajng0" TargetMode="External"/><Relationship Id="rId591" Type="http://schemas.openxmlformats.org/officeDocument/2006/relationships/hyperlink" Target="http://t.co/1ZXmNazIRA" TargetMode="External"/><Relationship Id="rId592" Type="http://schemas.openxmlformats.org/officeDocument/2006/relationships/hyperlink" Target="http://t.co/OijRuooveb" TargetMode="External"/><Relationship Id="rId593" Type="http://schemas.openxmlformats.org/officeDocument/2006/relationships/hyperlink" Target="http://t.co/c9jNfygFOe" TargetMode="External"/><Relationship Id="rId594" Type="http://schemas.openxmlformats.org/officeDocument/2006/relationships/hyperlink" Target="http://t.co/1kTE3qyLWP" TargetMode="External"/><Relationship Id="rId595" Type="http://schemas.openxmlformats.org/officeDocument/2006/relationships/hyperlink" Target="http://t.co/4ioMlXhdTx" TargetMode="External"/><Relationship Id="rId596" Type="http://schemas.openxmlformats.org/officeDocument/2006/relationships/hyperlink" Target="http://t.co/kyCeJPGo7x" TargetMode="External"/><Relationship Id="rId597" Type="http://schemas.openxmlformats.org/officeDocument/2006/relationships/hyperlink" Target="http://t.co/oXvGq6H3gZ" TargetMode="External"/><Relationship Id="rId598" Type="http://schemas.openxmlformats.org/officeDocument/2006/relationships/hyperlink" Target="http://t.co/6YqiiL9xxv" TargetMode="External"/><Relationship Id="rId599" Type="http://schemas.openxmlformats.org/officeDocument/2006/relationships/hyperlink" Target="http://t.co/Cfh9k6Nj7j" TargetMode="External"/><Relationship Id="rId1270" Type="http://schemas.openxmlformats.org/officeDocument/2006/relationships/hyperlink" Target="http://t.co/IDFHCK38UG" TargetMode="External"/><Relationship Id="rId1271" Type="http://schemas.openxmlformats.org/officeDocument/2006/relationships/hyperlink" Target="http://t.co/AZOL5yyurB" TargetMode="External"/><Relationship Id="rId1272" Type="http://schemas.openxmlformats.org/officeDocument/2006/relationships/hyperlink" Target="http://t.co/DqxSSDUYFQ" TargetMode="External"/><Relationship Id="rId1273" Type="http://schemas.openxmlformats.org/officeDocument/2006/relationships/hyperlink" Target="http://t.co/SY9Qf6271b" TargetMode="External"/><Relationship Id="rId1274" Type="http://schemas.openxmlformats.org/officeDocument/2006/relationships/hyperlink" Target="http://t.co/uk20sH8vM9" TargetMode="External"/><Relationship Id="rId1275" Type="http://schemas.openxmlformats.org/officeDocument/2006/relationships/hyperlink" Target="http://t.co/7F5J8bO7aN" TargetMode="External"/><Relationship Id="rId270" Type="http://schemas.openxmlformats.org/officeDocument/2006/relationships/hyperlink" Target="http://t.co/XPLzgxZ73Z" TargetMode="External"/><Relationship Id="rId271" Type="http://schemas.openxmlformats.org/officeDocument/2006/relationships/hyperlink" Target="http://t.co/9TTV7FZK2K" TargetMode="External"/><Relationship Id="rId272" Type="http://schemas.openxmlformats.org/officeDocument/2006/relationships/hyperlink" Target="http://t.co/qjd9RqDP9o" TargetMode="External"/><Relationship Id="rId273" Type="http://schemas.openxmlformats.org/officeDocument/2006/relationships/hyperlink" Target="http://t.co/n2ROw7pWFU" TargetMode="External"/><Relationship Id="rId274" Type="http://schemas.openxmlformats.org/officeDocument/2006/relationships/hyperlink" Target="http://t.co/i9P1cpr3Qk" TargetMode="External"/><Relationship Id="rId275" Type="http://schemas.openxmlformats.org/officeDocument/2006/relationships/hyperlink" Target="http://t.co/8ZzjwVZN1d" TargetMode="External"/><Relationship Id="rId276" Type="http://schemas.openxmlformats.org/officeDocument/2006/relationships/hyperlink" Target="http://t.co/O0GLHV3jCO" TargetMode="External"/><Relationship Id="rId277" Type="http://schemas.openxmlformats.org/officeDocument/2006/relationships/hyperlink" Target="http://t.co/fAQ0b6Xgo3" TargetMode="External"/><Relationship Id="rId278" Type="http://schemas.openxmlformats.org/officeDocument/2006/relationships/hyperlink" Target="http://t.co/SLG15BhUPk" TargetMode="External"/><Relationship Id="rId279" Type="http://schemas.openxmlformats.org/officeDocument/2006/relationships/hyperlink" Target="http://t.co/XPwA7b4nMZ" TargetMode="External"/><Relationship Id="rId720" Type="http://schemas.openxmlformats.org/officeDocument/2006/relationships/hyperlink" Target="http://t.co/sNIKkC2QAZ" TargetMode="External"/><Relationship Id="rId721" Type="http://schemas.openxmlformats.org/officeDocument/2006/relationships/hyperlink" Target="http://t.co/onDgaqnLV2" TargetMode="External"/><Relationship Id="rId722" Type="http://schemas.openxmlformats.org/officeDocument/2006/relationships/hyperlink" Target="http://t.co/5YtqZL3YQ6" TargetMode="External"/><Relationship Id="rId723" Type="http://schemas.openxmlformats.org/officeDocument/2006/relationships/hyperlink" Target="http://t.co/1olotA37Pk" TargetMode="External"/><Relationship Id="rId724" Type="http://schemas.openxmlformats.org/officeDocument/2006/relationships/hyperlink" Target="http://t.co/ZBe8EfgN6k" TargetMode="External"/><Relationship Id="rId725" Type="http://schemas.openxmlformats.org/officeDocument/2006/relationships/hyperlink" Target="http://t.co/6vShiIWmu0" TargetMode="External"/><Relationship Id="rId726" Type="http://schemas.openxmlformats.org/officeDocument/2006/relationships/hyperlink" Target="http://t.co/y5Sqqsez34" TargetMode="External"/><Relationship Id="rId727" Type="http://schemas.openxmlformats.org/officeDocument/2006/relationships/hyperlink" Target="http://t.co/aUBGr3PLSr" TargetMode="External"/><Relationship Id="rId728" Type="http://schemas.openxmlformats.org/officeDocument/2006/relationships/hyperlink" Target="http://t.co/zYJn3wXKpK" TargetMode="External"/><Relationship Id="rId729" Type="http://schemas.openxmlformats.org/officeDocument/2006/relationships/hyperlink" Target="http://t.co/VXCGZGUu8y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0" Type="http://schemas.openxmlformats.org/officeDocument/2006/relationships/hyperlink" Target="http://t.co/wiemMmjuIx" TargetMode="External"/><Relationship Id="rId31" Type="http://schemas.openxmlformats.org/officeDocument/2006/relationships/hyperlink" Target="http://t.co/V4QitHkxXh" TargetMode="External"/><Relationship Id="rId32" Type="http://schemas.openxmlformats.org/officeDocument/2006/relationships/hyperlink" Target="http://t.co/oexsXBDVeL" TargetMode="External"/><Relationship Id="rId33" Type="http://schemas.openxmlformats.org/officeDocument/2006/relationships/hyperlink" Target="http://t.co/zaqkTGdF2K" TargetMode="External"/><Relationship Id="rId34" Type="http://schemas.openxmlformats.org/officeDocument/2006/relationships/hyperlink" Target="http://t.co/Q4ZCQh8ANy" TargetMode="External"/><Relationship Id="rId35" Type="http://schemas.openxmlformats.org/officeDocument/2006/relationships/hyperlink" Target="http://t.co/sKlnIfFea4" TargetMode="External"/><Relationship Id="rId36" Type="http://schemas.openxmlformats.org/officeDocument/2006/relationships/hyperlink" Target="http://t.co/PjW9J0K8yv" TargetMode="External"/><Relationship Id="rId37" Type="http://schemas.openxmlformats.org/officeDocument/2006/relationships/hyperlink" Target="http://t.co/iDWkUZGJKE" TargetMode="External"/><Relationship Id="rId38" Type="http://schemas.openxmlformats.org/officeDocument/2006/relationships/hyperlink" Target="http://t.co/5ou0Fb70RT" TargetMode="External"/><Relationship Id="rId39" Type="http://schemas.openxmlformats.org/officeDocument/2006/relationships/hyperlink" Target="http://t.co/oH8tfJCADm" TargetMode="External"/><Relationship Id="rId400" Type="http://schemas.openxmlformats.org/officeDocument/2006/relationships/hyperlink" Target="http://t.co/o9MKCZp1Zl" TargetMode="External"/><Relationship Id="rId401" Type="http://schemas.openxmlformats.org/officeDocument/2006/relationships/hyperlink" Target="http://t.co/Q6QUEgA76I" TargetMode="External"/><Relationship Id="rId402" Type="http://schemas.openxmlformats.org/officeDocument/2006/relationships/hyperlink" Target="http://t.co/kOdbd049o8" TargetMode="External"/><Relationship Id="rId403" Type="http://schemas.openxmlformats.org/officeDocument/2006/relationships/hyperlink" Target="http://atmlb.com/1e0rEIT" TargetMode="External"/><Relationship Id="rId404" Type="http://schemas.openxmlformats.org/officeDocument/2006/relationships/hyperlink" Target="http://atmlb.com/1e0rLUG" TargetMode="External"/><Relationship Id="rId405" Type="http://schemas.openxmlformats.org/officeDocument/2006/relationships/hyperlink" Target="http://t.co/NxlP8Z2YCB" TargetMode="External"/><Relationship Id="rId406" Type="http://schemas.openxmlformats.org/officeDocument/2006/relationships/hyperlink" Target="http://t.co/VaE2w8yl7F" TargetMode="External"/><Relationship Id="rId407" Type="http://schemas.openxmlformats.org/officeDocument/2006/relationships/hyperlink" Target="http://t.co/AmHcW6sApe" TargetMode="External"/><Relationship Id="rId408" Type="http://schemas.openxmlformats.org/officeDocument/2006/relationships/hyperlink" Target="http://t.co/Ln9tq78Kz5" TargetMode="External"/><Relationship Id="rId409" Type="http://schemas.openxmlformats.org/officeDocument/2006/relationships/hyperlink" Target="http://t.co/rus0SX0cwC" TargetMode="External"/><Relationship Id="rId1280" Type="http://schemas.openxmlformats.org/officeDocument/2006/relationships/hyperlink" Target="http://atmlb.com/1OMDZ2J" TargetMode="External"/><Relationship Id="rId1281" Type="http://schemas.openxmlformats.org/officeDocument/2006/relationships/hyperlink" Target="http://t.co/bWSCeRpOLA" TargetMode="External"/><Relationship Id="rId1282" Type="http://schemas.openxmlformats.org/officeDocument/2006/relationships/hyperlink" Target="http://t.co/I1EQ0HpdWH" TargetMode="External"/><Relationship Id="rId1283" Type="http://schemas.openxmlformats.org/officeDocument/2006/relationships/hyperlink" Target="http://t.co/1ZKzedzPYb" TargetMode="External"/><Relationship Id="rId1284" Type="http://schemas.openxmlformats.org/officeDocument/2006/relationships/hyperlink" Target="http://t.co/mlT5VbAwO0" TargetMode="External"/><Relationship Id="rId1285" Type="http://schemas.openxmlformats.org/officeDocument/2006/relationships/hyperlink" Target="http://t.co/2x63CcwLfM" TargetMode="External"/><Relationship Id="rId1286" Type="http://schemas.openxmlformats.org/officeDocument/2006/relationships/hyperlink" Target="http://t.co/q52PUU8VwI" TargetMode="External"/><Relationship Id="rId1287" Type="http://schemas.openxmlformats.org/officeDocument/2006/relationships/hyperlink" Target="http://t.co/Hrl0yaQXaL" TargetMode="External"/><Relationship Id="rId1288" Type="http://schemas.openxmlformats.org/officeDocument/2006/relationships/hyperlink" Target="http://t.co/QX3160VLPC" TargetMode="External"/><Relationship Id="rId1289" Type="http://schemas.openxmlformats.org/officeDocument/2006/relationships/hyperlink" Target="http://atmlb.com/1N9tHcP" TargetMode="External"/><Relationship Id="rId280" Type="http://schemas.openxmlformats.org/officeDocument/2006/relationships/hyperlink" Target="http://t.co/S0FMjPg8GT" TargetMode="External"/><Relationship Id="rId281" Type="http://schemas.openxmlformats.org/officeDocument/2006/relationships/hyperlink" Target="http://t.co/YL6Il9dcXS" TargetMode="External"/><Relationship Id="rId282" Type="http://schemas.openxmlformats.org/officeDocument/2006/relationships/hyperlink" Target="http://t.co/gfxk1yIudA" TargetMode="External"/><Relationship Id="rId283" Type="http://schemas.openxmlformats.org/officeDocument/2006/relationships/hyperlink" Target="http://t.co/As8IEwEf4a" TargetMode="External"/><Relationship Id="rId284" Type="http://schemas.openxmlformats.org/officeDocument/2006/relationships/hyperlink" Target="http://t.co/lDQzB02D3A" TargetMode="External"/><Relationship Id="rId285" Type="http://schemas.openxmlformats.org/officeDocument/2006/relationships/hyperlink" Target="http://t.co/iTvleIoo1e" TargetMode="External"/><Relationship Id="rId286" Type="http://schemas.openxmlformats.org/officeDocument/2006/relationships/hyperlink" Target="http://t.co/IOwrQfkIm8" TargetMode="External"/><Relationship Id="rId287" Type="http://schemas.openxmlformats.org/officeDocument/2006/relationships/hyperlink" Target="http://t.co/RkfEKnIhET" TargetMode="External"/><Relationship Id="rId288" Type="http://schemas.openxmlformats.org/officeDocument/2006/relationships/hyperlink" Target="http://t.co/ioABOmKMNX" TargetMode="External"/><Relationship Id="rId289" Type="http://schemas.openxmlformats.org/officeDocument/2006/relationships/hyperlink" Target="http://t.co/fxFrGzixG7" TargetMode="External"/><Relationship Id="rId730" Type="http://schemas.openxmlformats.org/officeDocument/2006/relationships/hyperlink" Target="http://t.co/J5hf6GrLxz" TargetMode="External"/><Relationship Id="rId731" Type="http://schemas.openxmlformats.org/officeDocument/2006/relationships/hyperlink" Target="http://t.co/UyoMugHXqi" TargetMode="External"/><Relationship Id="rId732" Type="http://schemas.openxmlformats.org/officeDocument/2006/relationships/hyperlink" Target="http://t.co/ts5zOxP8iO" TargetMode="External"/><Relationship Id="rId733" Type="http://schemas.openxmlformats.org/officeDocument/2006/relationships/hyperlink" Target="http://t.co/b5pZSKutqw" TargetMode="External"/><Relationship Id="rId734" Type="http://schemas.openxmlformats.org/officeDocument/2006/relationships/hyperlink" Target="http://t.co/Mhpc7WELON" TargetMode="External"/><Relationship Id="rId735" Type="http://schemas.openxmlformats.org/officeDocument/2006/relationships/hyperlink" Target="http://t.co/duehOaVXsc" TargetMode="External"/><Relationship Id="rId736" Type="http://schemas.openxmlformats.org/officeDocument/2006/relationships/hyperlink" Target="http://t.co/k8cAbCFLou" TargetMode="External"/><Relationship Id="rId737" Type="http://schemas.openxmlformats.org/officeDocument/2006/relationships/hyperlink" Target="http://t.co/BMdXtvnkD4" TargetMode="External"/><Relationship Id="rId738" Type="http://schemas.openxmlformats.org/officeDocument/2006/relationships/hyperlink" Target="http://t.co/2otWrxicIT" TargetMode="External"/><Relationship Id="rId739" Type="http://schemas.openxmlformats.org/officeDocument/2006/relationships/hyperlink" Target="http://t.co/eMFEfGrDAg" TargetMode="External"/><Relationship Id="rId40" Type="http://schemas.openxmlformats.org/officeDocument/2006/relationships/hyperlink" Target="http://t.co/byPupeDtrp" TargetMode="External"/><Relationship Id="rId41" Type="http://schemas.openxmlformats.org/officeDocument/2006/relationships/hyperlink" Target="http://t.co/ARqE7c0twy" TargetMode="External"/><Relationship Id="rId42" Type="http://schemas.openxmlformats.org/officeDocument/2006/relationships/hyperlink" Target="http://t.co/FgJZqblLla" TargetMode="External"/><Relationship Id="rId43" Type="http://schemas.openxmlformats.org/officeDocument/2006/relationships/hyperlink" Target="http://t.co/VaY9J3pnFB" TargetMode="External"/><Relationship Id="rId44" Type="http://schemas.openxmlformats.org/officeDocument/2006/relationships/hyperlink" Target="http://atmlb.com/1OeSahq" TargetMode="External"/><Relationship Id="rId45" Type="http://schemas.openxmlformats.org/officeDocument/2006/relationships/hyperlink" Target="http://t.co/yBGJS555kG" TargetMode="External"/><Relationship Id="rId46" Type="http://schemas.openxmlformats.org/officeDocument/2006/relationships/hyperlink" Target="http://t.co/3by40A2KkZ" TargetMode="External"/><Relationship Id="rId47" Type="http://schemas.openxmlformats.org/officeDocument/2006/relationships/hyperlink" Target="http://t.co/qcEKHsnwC9" TargetMode="External"/><Relationship Id="rId48" Type="http://schemas.openxmlformats.org/officeDocument/2006/relationships/hyperlink" Target="http://t.co/i1DDqL7EYz" TargetMode="External"/><Relationship Id="rId49" Type="http://schemas.openxmlformats.org/officeDocument/2006/relationships/hyperlink" Target="http://t.co/frkU2UNgAw" TargetMode="External"/><Relationship Id="rId410" Type="http://schemas.openxmlformats.org/officeDocument/2006/relationships/hyperlink" Target="http://t.co/U7dMVUxst4" TargetMode="External"/><Relationship Id="rId411" Type="http://schemas.openxmlformats.org/officeDocument/2006/relationships/hyperlink" Target="http://t.co/oVaqv5FBHR" TargetMode="External"/><Relationship Id="rId412" Type="http://schemas.openxmlformats.org/officeDocument/2006/relationships/hyperlink" Target="http://t.co/QV5e0Bq7pm" TargetMode="External"/><Relationship Id="rId413" Type="http://schemas.openxmlformats.org/officeDocument/2006/relationships/hyperlink" Target="http://t.co/W9CNCyxFkc" TargetMode="External"/><Relationship Id="rId414" Type="http://schemas.openxmlformats.org/officeDocument/2006/relationships/hyperlink" Target="http://t.co/H8Ash30kNz" TargetMode="External"/><Relationship Id="rId415" Type="http://schemas.openxmlformats.org/officeDocument/2006/relationships/hyperlink" Target="http://t.co/B2bcO4OkW4" TargetMode="External"/><Relationship Id="rId416" Type="http://schemas.openxmlformats.org/officeDocument/2006/relationships/hyperlink" Target="http://t.co/2ksDOSIhlC" TargetMode="External"/><Relationship Id="rId417" Type="http://schemas.openxmlformats.org/officeDocument/2006/relationships/hyperlink" Target="http://t.co/u85yQvQO0w" TargetMode="External"/><Relationship Id="rId418" Type="http://schemas.openxmlformats.org/officeDocument/2006/relationships/hyperlink" Target="http://t.co/UOTGiNrK4t" TargetMode="External"/><Relationship Id="rId419" Type="http://schemas.openxmlformats.org/officeDocument/2006/relationships/hyperlink" Target="http://t.co/aWiTPGlEHU" TargetMode="External"/><Relationship Id="rId1290" Type="http://schemas.openxmlformats.org/officeDocument/2006/relationships/hyperlink" Target="http://atmlb.com/1j5IvMQ" TargetMode="External"/><Relationship Id="rId1291" Type="http://schemas.openxmlformats.org/officeDocument/2006/relationships/hyperlink" Target="http://t.co/eMD3bla5mr" TargetMode="External"/><Relationship Id="rId1292" Type="http://schemas.openxmlformats.org/officeDocument/2006/relationships/hyperlink" Target="http://t.co/lw12Wx8ih3" TargetMode="External"/><Relationship Id="rId1293" Type="http://schemas.openxmlformats.org/officeDocument/2006/relationships/hyperlink" Target="http://t.co/o4b0IcRwf8" TargetMode="External"/><Relationship Id="rId1294" Type="http://schemas.openxmlformats.org/officeDocument/2006/relationships/hyperlink" Target="http://atmlb.com/1P9L24B" TargetMode="External"/><Relationship Id="rId1295" Type="http://schemas.openxmlformats.org/officeDocument/2006/relationships/hyperlink" Target="http://t.co/UypOGAt1qr" TargetMode="External"/><Relationship Id="rId1296" Type="http://schemas.openxmlformats.org/officeDocument/2006/relationships/hyperlink" Target="http://t.co/c0Tpx3z1sL" TargetMode="External"/><Relationship Id="rId1297" Type="http://schemas.openxmlformats.org/officeDocument/2006/relationships/hyperlink" Target="http://t.co/mPI3lw9Ag1" TargetMode="External"/><Relationship Id="rId1298" Type="http://schemas.openxmlformats.org/officeDocument/2006/relationships/hyperlink" Target="http://t.co/aXBtWTt2S5" TargetMode="External"/><Relationship Id="rId1299" Type="http://schemas.openxmlformats.org/officeDocument/2006/relationships/hyperlink" Target="http://t.co/Pq3YTEmXBP" TargetMode="External"/><Relationship Id="rId290" Type="http://schemas.openxmlformats.org/officeDocument/2006/relationships/hyperlink" Target="http://t.co/H5CGGBcPKp" TargetMode="External"/><Relationship Id="rId291" Type="http://schemas.openxmlformats.org/officeDocument/2006/relationships/hyperlink" Target="http://t.co/xQBCo6TMXG" TargetMode="External"/><Relationship Id="rId292" Type="http://schemas.openxmlformats.org/officeDocument/2006/relationships/hyperlink" Target="http://t.co/styNVuKUat" TargetMode="External"/><Relationship Id="rId293" Type="http://schemas.openxmlformats.org/officeDocument/2006/relationships/hyperlink" Target="http://t.co/6Il82kuazX" TargetMode="External"/><Relationship Id="rId294" Type="http://schemas.openxmlformats.org/officeDocument/2006/relationships/hyperlink" Target="http://t.co/f8X0JwBXBw" TargetMode="External"/><Relationship Id="rId295" Type="http://schemas.openxmlformats.org/officeDocument/2006/relationships/hyperlink" Target="http://t.co/qIGCvf6tUo" TargetMode="External"/><Relationship Id="rId296" Type="http://schemas.openxmlformats.org/officeDocument/2006/relationships/hyperlink" Target="http://t.co/AmabJyzLJq" TargetMode="External"/><Relationship Id="rId297" Type="http://schemas.openxmlformats.org/officeDocument/2006/relationships/hyperlink" Target="http://t.co/EwpMtkAkBJ" TargetMode="External"/><Relationship Id="rId298" Type="http://schemas.openxmlformats.org/officeDocument/2006/relationships/hyperlink" Target="http://t.co/aJQtHVTOph" TargetMode="External"/><Relationship Id="rId299" Type="http://schemas.openxmlformats.org/officeDocument/2006/relationships/hyperlink" Target="http://t.co/0aKwssgUYp" TargetMode="External"/><Relationship Id="rId740" Type="http://schemas.openxmlformats.org/officeDocument/2006/relationships/hyperlink" Target="http://atmlb.com/1OrvS7S" TargetMode="External"/><Relationship Id="rId741" Type="http://schemas.openxmlformats.org/officeDocument/2006/relationships/hyperlink" Target="http://t.co/bmDWO2YhdJ" TargetMode="External"/><Relationship Id="rId742" Type="http://schemas.openxmlformats.org/officeDocument/2006/relationships/hyperlink" Target="http://t.co/D0DhnoegNX" TargetMode="External"/><Relationship Id="rId743" Type="http://schemas.openxmlformats.org/officeDocument/2006/relationships/hyperlink" Target="http://t.co/3MDPVaXIi4" TargetMode="External"/><Relationship Id="rId744" Type="http://schemas.openxmlformats.org/officeDocument/2006/relationships/hyperlink" Target="http://t.co/6Ws5d32Frm" TargetMode="External"/><Relationship Id="rId745" Type="http://schemas.openxmlformats.org/officeDocument/2006/relationships/hyperlink" Target="http://t.co/cLzZJeWo63" TargetMode="External"/><Relationship Id="rId746" Type="http://schemas.openxmlformats.org/officeDocument/2006/relationships/hyperlink" Target="http://atmlb.com/1MslWO4" TargetMode="External"/><Relationship Id="rId747" Type="http://schemas.openxmlformats.org/officeDocument/2006/relationships/hyperlink" Target="http://atmlb.com/1HYNa8G" TargetMode="External"/><Relationship Id="rId748" Type="http://schemas.openxmlformats.org/officeDocument/2006/relationships/hyperlink" Target="http://t.co/lOAav4PcuW" TargetMode="External"/><Relationship Id="rId749" Type="http://schemas.openxmlformats.org/officeDocument/2006/relationships/hyperlink" Target="http://t.co/vpiyN0TouW" TargetMode="External"/><Relationship Id="rId50" Type="http://schemas.openxmlformats.org/officeDocument/2006/relationships/hyperlink" Target="http://t.co/P03WGAXOEZ" TargetMode="External"/><Relationship Id="rId51" Type="http://schemas.openxmlformats.org/officeDocument/2006/relationships/hyperlink" Target="http://atmlb.com/1HcsoEQ" TargetMode="External"/><Relationship Id="rId52" Type="http://schemas.openxmlformats.org/officeDocument/2006/relationships/hyperlink" Target="http://atmlb.com/1DoFD2Q" TargetMode="External"/><Relationship Id="rId53" Type="http://schemas.openxmlformats.org/officeDocument/2006/relationships/hyperlink" Target="http://t.co/QrSFGVtwat" TargetMode="External"/><Relationship Id="rId54" Type="http://schemas.openxmlformats.org/officeDocument/2006/relationships/hyperlink" Target="http://t.co/oOTLfYNxBc" TargetMode="External"/><Relationship Id="rId55" Type="http://schemas.openxmlformats.org/officeDocument/2006/relationships/hyperlink" Target="http://t.co/ixu0Y1h4px" TargetMode="External"/><Relationship Id="rId56" Type="http://schemas.openxmlformats.org/officeDocument/2006/relationships/hyperlink" Target="http://t.co/ZfG1oTW3sj" TargetMode="External"/><Relationship Id="rId57" Type="http://schemas.openxmlformats.org/officeDocument/2006/relationships/hyperlink" Target="http://t.co/xKG9xOpIUj" TargetMode="External"/><Relationship Id="rId58" Type="http://schemas.openxmlformats.org/officeDocument/2006/relationships/hyperlink" Target="http://t.co/us1PzF4eRj" TargetMode="External"/><Relationship Id="rId59" Type="http://schemas.openxmlformats.org/officeDocument/2006/relationships/hyperlink" Target="http://t.co/WH0LMnVaMH" TargetMode="External"/><Relationship Id="rId420" Type="http://schemas.openxmlformats.org/officeDocument/2006/relationships/hyperlink" Target="http://t.co/VWlXNBb70g" TargetMode="External"/><Relationship Id="rId421" Type="http://schemas.openxmlformats.org/officeDocument/2006/relationships/hyperlink" Target="http://t.co/kqZIw1Tlfm" TargetMode="External"/><Relationship Id="rId422" Type="http://schemas.openxmlformats.org/officeDocument/2006/relationships/hyperlink" Target="http://t.co/oEugz9aUzB" TargetMode="External"/><Relationship Id="rId423" Type="http://schemas.openxmlformats.org/officeDocument/2006/relationships/hyperlink" Target="http://atmlb.com/1Qs2DHD" TargetMode="External"/><Relationship Id="rId424" Type="http://schemas.openxmlformats.org/officeDocument/2006/relationships/hyperlink" Target="http://t.co/oVGSeYi9S3" TargetMode="External"/><Relationship Id="rId425" Type="http://schemas.openxmlformats.org/officeDocument/2006/relationships/hyperlink" Target="http://t.co/MuQkbJJbl2" TargetMode="External"/><Relationship Id="rId426" Type="http://schemas.openxmlformats.org/officeDocument/2006/relationships/hyperlink" Target="http://t.co/5oNqcsnIAC" TargetMode="External"/><Relationship Id="rId427" Type="http://schemas.openxmlformats.org/officeDocument/2006/relationships/hyperlink" Target="http://t.co/0Wp0TLBh8m" TargetMode="External"/><Relationship Id="rId428" Type="http://schemas.openxmlformats.org/officeDocument/2006/relationships/hyperlink" Target="http://t.co/xNJOe6CFTK" TargetMode="External"/><Relationship Id="rId429" Type="http://schemas.openxmlformats.org/officeDocument/2006/relationships/hyperlink" Target="http://t.co/JmFsbweNY7" TargetMode="External"/><Relationship Id="rId1100" Type="http://schemas.openxmlformats.org/officeDocument/2006/relationships/hyperlink" Target="http://atmlb.com/1QmWY1B" TargetMode="External"/><Relationship Id="rId1101" Type="http://schemas.openxmlformats.org/officeDocument/2006/relationships/hyperlink" Target="http://atmlb.com/1UFfPpk" TargetMode="External"/><Relationship Id="rId1102" Type="http://schemas.openxmlformats.org/officeDocument/2006/relationships/hyperlink" Target="http://atmlb.com/1g893KY" TargetMode="External"/><Relationship Id="rId1103" Type="http://schemas.openxmlformats.org/officeDocument/2006/relationships/hyperlink" Target="http://t.co/PzGcsdjHN3" TargetMode="External"/><Relationship Id="rId1104" Type="http://schemas.openxmlformats.org/officeDocument/2006/relationships/hyperlink" Target="http://atmlb.com/1QmX1dP" TargetMode="External"/><Relationship Id="rId1105" Type="http://schemas.openxmlformats.org/officeDocument/2006/relationships/hyperlink" Target="http://t.co/V5kR9kaE0z" TargetMode="External"/><Relationship Id="rId1106" Type="http://schemas.openxmlformats.org/officeDocument/2006/relationships/hyperlink" Target="http://t.co/V5kR9kaE0z" TargetMode="External"/><Relationship Id="rId1107" Type="http://schemas.openxmlformats.org/officeDocument/2006/relationships/hyperlink" Target="http://t.co/qKSSbNTFNN" TargetMode="External"/><Relationship Id="rId1108" Type="http://schemas.openxmlformats.org/officeDocument/2006/relationships/hyperlink" Target="http://t.co/FUWP51gdFd" TargetMode="External"/><Relationship Id="rId1109" Type="http://schemas.openxmlformats.org/officeDocument/2006/relationships/hyperlink" Target="http://t.co/8toSoubWsb" TargetMode="External"/><Relationship Id="rId100" Type="http://schemas.openxmlformats.org/officeDocument/2006/relationships/hyperlink" Target="http://t.co/pTIRfTDzkj" TargetMode="External"/><Relationship Id="rId101" Type="http://schemas.openxmlformats.org/officeDocument/2006/relationships/hyperlink" Target="http://t.co/Ub6vfBMaxs" TargetMode="External"/><Relationship Id="rId102" Type="http://schemas.openxmlformats.org/officeDocument/2006/relationships/hyperlink" Target="http://t.co/5zPcKioQLa" TargetMode="External"/><Relationship Id="rId103" Type="http://schemas.openxmlformats.org/officeDocument/2006/relationships/hyperlink" Target="http://t.co/sYUi1yR8rS" TargetMode="External"/><Relationship Id="rId104" Type="http://schemas.openxmlformats.org/officeDocument/2006/relationships/hyperlink" Target="http://t.co/3Elmq0JagD" TargetMode="External"/><Relationship Id="rId105" Type="http://schemas.openxmlformats.org/officeDocument/2006/relationships/hyperlink" Target="http://t.co/viCmzn82ba" TargetMode="External"/><Relationship Id="rId106" Type="http://schemas.openxmlformats.org/officeDocument/2006/relationships/hyperlink" Target="http://t.co/AkjifWjDFU" TargetMode="External"/><Relationship Id="rId107" Type="http://schemas.openxmlformats.org/officeDocument/2006/relationships/hyperlink" Target="http://t.co/XpaKbH4VBh" TargetMode="External"/><Relationship Id="rId108" Type="http://schemas.openxmlformats.org/officeDocument/2006/relationships/hyperlink" Target="http://t.co/93Z1VmRPW7" TargetMode="External"/><Relationship Id="rId109" Type="http://schemas.openxmlformats.org/officeDocument/2006/relationships/hyperlink" Target="http://t.co/TlUJkmbtaV" TargetMode="External"/><Relationship Id="rId750" Type="http://schemas.openxmlformats.org/officeDocument/2006/relationships/hyperlink" Target="http://t.co/ggCvAnqv6u" TargetMode="External"/><Relationship Id="rId751" Type="http://schemas.openxmlformats.org/officeDocument/2006/relationships/hyperlink" Target="http://t.co/hWoxipJgBp" TargetMode="External"/><Relationship Id="rId752" Type="http://schemas.openxmlformats.org/officeDocument/2006/relationships/hyperlink" Target="http://t.co/yaBtQXqtKY" TargetMode="External"/><Relationship Id="rId753" Type="http://schemas.openxmlformats.org/officeDocument/2006/relationships/hyperlink" Target="http://t.co/1rcXnB4AKP" TargetMode="External"/><Relationship Id="rId754" Type="http://schemas.openxmlformats.org/officeDocument/2006/relationships/hyperlink" Target="http://t.co/uw2M4IMqlH" TargetMode="External"/><Relationship Id="rId755" Type="http://schemas.openxmlformats.org/officeDocument/2006/relationships/hyperlink" Target="http://t.co/nYkCkmCcAT" TargetMode="External"/><Relationship Id="rId756" Type="http://schemas.openxmlformats.org/officeDocument/2006/relationships/hyperlink" Target="http://t.co/bU8ceLQd4k" TargetMode="External"/><Relationship Id="rId757" Type="http://schemas.openxmlformats.org/officeDocument/2006/relationships/hyperlink" Target="http://t.co/52EqebP7CO" TargetMode="External"/><Relationship Id="rId758" Type="http://schemas.openxmlformats.org/officeDocument/2006/relationships/hyperlink" Target="http://t.co/7NVoNm4vAo" TargetMode="External"/><Relationship Id="rId759" Type="http://schemas.openxmlformats.org/officeDocument/2006/relationships/hyperlink" Target="http://t.co/DMZNiwJ64J" TargetMode="External"/><Relationship Id="rId60" Type="http://schemas.openxmlformats.org/officeDocument/2006/relationships/hyperlink" Target="http://t.co/y0CKgtPld9" TargetMode="External"/><Relationship Id="rId61" Type="http://schemas.openxmlformats.org/officeDocument/2006/relationships/hyperlink" Target="http://t.co/gkSiowMQMN" TargetMode="External"/><Relationship Id="rId62" Type="http://schemas.openxmlformats.org/officeDocument/2006/relationships/hyperlink" Target="http://t.co/yIL8s8gSz3" TargetMode="External"/><Relationship Id="rId63" Type="http://schemas.openxmlformats.org/officeDocument/2006/relationships/hyperlink" Target="http://t.co/nAU0BwUVzZ" TargetMode="External"/><Relationship Id="rId64" Type="http://schemas.openxmlformats.org/officeDocument/2006/relationships/hyperlink" Target="http://t.co/v7HyWgkTSH" TargetMode="External"/><Relationship Id="rId65" Type="http://schemas.openxmlformats.org/officeDocument/2006/relationships/hyperlink" Target="http://t.co/KL7oDH7P1O" TargetMode="External"/><Relationship Id="rId66" Type="http://schemas.openxmlformats.org/officeDocument/2006/relationships/hyperlink" Target="http://atmlb.com/1zCGSHY" TargetMode="External"/><Relationship Id="rId67" Type="http://schemas.openxmlformats.org/officeDocument/2006/relationships/hyperlink" Target="http://t.co/XYQPUN0xVW" TargetMode="External"/><Relationship Id="rId68" Type="http://schemas.openxmlformats.org/officeDocument/2006/relationships/hyperlink" Target="http://t.co/GGjv89ZNwg" TargetMode="External"/><Relationship Id="rId69" Type="http://schemas.openxmlformats.org/officeDocument/2006/relationships/hyperlink" Target="http://t.co/4CYbd9TMD7" TargetMode="External"/><Relationship Id="rId430" Type="http://schemas.openxmlformats.org/officeDocument/2006/relationships/hyperlink" Target="http://t.co/DjVkARx9Om" TargetMode="External"/><Relationship Id="rId431" Type="http://schemas.openxmlformats.org/officeDocument/2006/relationships/hyperlink" Target="http://t.co/shv3lHL4Ho" TargetMode="External"/><Relationship Id="rId432" Type="http://schemas.openxmlformats.org/officeDocument/2006/relationships/hyperlink" Target="http://t.co/KflgATJlQg" TargetMode="External"/><Relationship Id="rId433" Type="http://schemas.openxmlformats.org/officeDocument/2006/relationships/hyperlink" Target="http://t.co/OL4tLbUPsi" TargetMode="External"/><Relationship Id="rId434" Type="http://schemas.openxmlformats.org/officeDocument/2006/relationships/hyperlink" Target="http://t.co/hX0R30f5wO" TargetMode="External"/><Relationship Id="rId435" Type="http://schemas.openxmlformats.org/officeDocument/2006/relationships/hyperlink" Target="http://t.co/RFR9YrgljB" TargetMode="External"/><Relationship Id="rId436" Type="http://schemas.openxmlformats.org/officeDocument/2006/relationships/hyperlink" Target="http://t.co/E0y2nuiEJR" TargetMode="External"/><Relationship Id="rId437" Type="http://schemas.openxmlformats.org/officeDocument/2006/relationships/hyperlink" Target="http://t.co/Z0NWPsRIKr" TargetMode="External"/><Relationship Id="rId438" Type="http://schemas.openxmlformats.org/officeDocument/2006/relationships/hyperlink" Target="http://t.co/w2n0Pa0YFz" TargetMode="External"/><Relationship Id="rId439" Type="http://schemas.openxmlformats.org/officeDocument/2006/relationships/hyperlink" Target="http://t.co/n3OeAzLrFR" TargetMode="External"/><Relationship Id="rId1110" Type="http://schemas.openxmlformats.org/officeDocument/2006/relationships/hyperlink" Target="http://t.co/6pUZglU1gZ" TargetMode="External"/><Relationship Id="rId1111" Type="http://schemas.openxmlformats.org/officeDocument/2006/relationships/hyperlink" Target="http://t.co/jb9mxuYcnL" TargetMode="External"/><Relationship Id="rId1112" Type="http://schemas.openxmlformats.org/officeDocument/2006/relationships/hyperlink" Target="http://t.co/LKhsJY0G4G" TargetMode="External"/><Relationship Id="rId1113" Type="http://schemas.openxmlformats.org/officeDocument/2006/relationships/hyperlink" Target="http://t.co/PMnaUqJTuu" TargetMode="External"/><Relationship Id="rId1114" Type="http://schemas.openxmlformats.org/officeDocument/2006/relationships/hyperlink" Target="http://t.co/Cs3yNhomOP" TargetMode="External"/><Relationship Id="rId1115" Type="http://schemas.openxmlformats.org/officeDocument/2006/relationships/hyperlink" Target="http://t.co/JI0bONSvuY" TargetMode="External"/><Relationship Id="rId1116" Type="http://schemas.openxmlformats.org/officeDocument/2006/relationships/hyperlink" Target="http://atmlb.com/1XIienq" TargetMode="External"/><Relationship Id="rId1117" Type="http://schemas.openxmlformats.org/officeDocument/2006/relationships/hyperlink" Target="http://t.co/c5FEVw8EyN" TargetMode="External"/><Relationship Id="rId1118" Type="http://schemas.openxmlformats.org/officeDocument/2006/relationships/hyperlink" Target="http://t.co/IEamg5FC31" TargetMode="External"/><Relationship Id="rId1119" Type="http://schemas.openxmlformats.org/officeDocument/2006/relationships/hyperlink" Target="http://t.co/fRwbdN8lo1" TargetMode="External"/><Relationship Id="rId110" Type="http://schemas.openxmlformats.org/officeDocument/2006/relationships/hyperlink" Target="http://t.co/QVsyYCxbOW" TargetMode="External"/><Relationship Id="rId111" Type="http://schemas.openxmlformats.org/officeDocument/2006/relationships/hyperlink" Target="http://atmlb.com/1Gpak6G" TargetMode="External"/><Relationship Id="rId112" Type="http://schemas.openxmlformats.org/officeDocument/2006/relationships/hyperlink" Target="http://t.co/xrbrOK0hmM" TargetMode="External"/><Relationship Id="rId113" Type="http://schemas.openxmlformats.org/officeDocument/2006/relationships/hyperlink" Target="http://t.co/2mzhPrc4jq" TargetMode="External"/><Relationship Id="rId114" Type="http://schemas.openxmlformats.org/officeDocument/2006/relationships/hyperlink" Target="http://t.co/eFgWfjoNeW" TargetMode="External"/><Relationship Id="rId115" Type="http://schemas.openxmlformats.org/officeDocument/2006/relationships/hyperlink" Target="http://t.co/xX6JIhqoUn" TargetMode="External"/><Relationship Id="rId116" Type="http://schemas.openxmlformats.org/officeDocument/2006/relationships/hyperlink" Target="http://t.co/xHX1l75xwm" TargetMode="External"/><Relationship Id="rId117" Type="http://schemas.openxmlformats.org/officeDocument/2006/relationships/hyperlink" Target="http://t.co/QzgKWGVPtA" TargetMode="External"/><Relationship Id="rId118" Type="http://schemas.openxmlformats.org/officeDocument/2006/relationships/hyperlink" Target="http://atmlb.com/1Jv6kYJ" TargetMode="External"/><Relationship Id="rId119" Type="http://schemas.openxmlformats.org/officeDocument/2006/relationships/hyperlink" Target="http://t.co/R3rUDGrk67" TargetMode="External"/><Relationship Id="rId760" Type="http://schemas.openxmlformats.org/officeDocument/2006/relationships/hyperlink" Target="http://t.co/1hTg9xtDNw" TargetMode="External"/><Relationship Id="rId761" Type="http://schemas.openxmlformats.org/officeDocument/2006/relationships/hyperlink" Target="http://t.co/zzEVcL4EiL" TargetMode="External"/><Relationship Id="rId762" Type="http://schemas.openxmlformats.org/officeDocument/2006/relationships/hyperlink" Target="http://atmlb.com/1LPQ2eu" TargetMode="External"/><Relationship Id="rId763" Type="http://schemas.openxmlformats.org/officeDocument/2006/relationships/hyperlink" Target="http://t.co/HC81ew3FRA" TargetMode="External"/><Relationship Id="rId764" Type="http://schemas.openxmlformats.org/officeDocument/2006/relationships/hyperlink" Target="http://t.co/oEMeAkdMgg" TargetMode="External"/><Relationship Id="rId765" Type="http://schemas.openxmlformats.org/officeDocument/2006/relationships/hyperlink" Target="http://t.co/becATVN4EJ" TargetMode="External"/><Relationship Id="rId766" Type="http://schemas.openxmlformats.org/officeDocument/2006/relationships/hyperlink" Target="http://t.co/emFVqGFY3a" TargetMode="External"/><Relationship Id="rId767" Type="http://schemas.openxmlformats.org/officeDocument/2006/relationships/hyperlink" Target="http://t.co/X1zobfFQbk" TargetMode="External"/><Relationship Id="rId768" Type="http://schemas.openxmlformats.org/officeDocument/2006/relationships/hyperlink" Target="http://t.co/2z4Hs14sk8" TargetMode="External"/><Relationship Id="rId769" Type="http://schemas.openxmlformats.org/officeDocument/2006/relationships/hyperlink" Target="http://t.co/j3zV4ogp4l" TargetMode="External"/><Relationship Id="rId70" Type="http://schemas.openxmlformats.org/officeDocument/2006/relationships/hyperlink" Target="http://t.co/oHPyDR39ua" TargetMode="External"/><Relationship Id="rId71" Type="http://schemas.openxmlformats.org/officeDocument/2006/relationships/hyperlink" Target="http://t.co/Ymn0KKQlku" TargetMode="External"/><Relationship Id="rId72" Type="http://schemas.openxmlformats.org/officeDocument/2006/relationships/hyperlink" Target="http://t.co/ZwLnUQlT4E" TargetMode="External"/><Relationship Id="rId73" Type="http://schemas.openxmlformats.org/officeDocument/2006/relationships/hyperlink" Target="http://t.co/PSpyNU7c8G" TargetMode="External"/><Relationship Id="rId74" Type="http://schemas.openxmlformats.org/officeDocument/2006/relationships/hyperlink" Target="http://t.co/hwegSwzGRT" TargetMode="External"/><Relationship Id="rId75" Type="http://schemas.openxmlformats.org/officeDocument/2006/relationships/hyperlink" Target="http://t.co/1KifXLo3ZR" TargetMode="External"/><Relationship Id="rId76" Type="http://schemas.openxmlformats.org/officeDocument/2006/relationships/hyperlink" Target="http://t.co/auxsao68wk" TargetMode="External"/><Relationship Id="rId77" Type="http://schemas.openxmlformats.org/officeDocument/2006/relationships/hyperlink" Target="http://t.co/CMeRNwjolV" TargetMode="External"/><Relationship Id="rId78" Type="http://schemas.openxmlformats.org/officeDocument/2006/relationships/hyperlink" Target="http://t.co/mClA1zyJBa" TargetMode="External"/><Relationship Id="rId79" Type="http://schemas.openxmlformats.org/officeDocument/2006/relationships/hyperlink" Target="http://t.co/8LzQ40QeIZ" TargetMode="External"/><Relationship Id="rId440" Type="http://schemas.openxmlformats.org/officeDocument/2006/relationships/hyperlink" Target="http://t.co/eLFFbfBJIA" TargetMode="External"/><Relationship Id="rId441" Type="http://schemas.openxmlformats.org/officeDocument/2006/relationships/hyperlink" Target="http://t.co/V6mzywg7Ml" TargetMode="External"/><Relationship Id="rId442" Type="http://schemas.openxmlformats.org/officeDocument/2006/relationships/hyperlink" Target="http://t.co/VNFFt2fSkc" TargetMode="External"/><Relationship Id="rId443" Type="http://schemas.openxmlformats.org/officeDocument/2006/relationships/hyperlink" Target="http://t.co/9U67TEbstv" TargetMode="External"/><Relationship Id="rId444" Type="http://schemas.openxmlformats.org/officeDocument/2006/relationships/hyperlink" Target="http://t.co/ZhBAyC2nlr" TargetMode="External"/><Relationship Id="rId445" Type="http://schemas.openxmlformats.org/officeDocument/2006/relationships/hyperlink" Target="http://t.co/ABs4XDudrI" TargetMode="External"/><Relationship Id="rId446" Type="http://schemas.openxmlformats.org/officeDocument/2006/relationships/hyperlink" Target="http://t.co/FNrqpWdkiD" TargetMode="External"/><Relationship Id="rId447" Type="http://schemas.openxmlformats.org/officeDocument/2006/relationships/hyperlink" Target="http://t.co/9h7wuUswcV" TargetMode="External"/><Relationship Id="rId448" Type="http://schemas.openxmlformats.org/officeDocument/2006/relationships/hyperlink" Target="http://t.co/RLU1qmDXvf" TargetMode="External"/><Relationship Id="rId449" Type="http://schemas.openxmlformats.org/officeDocument/2006/relationships/hyperlink" Target="http://t.co/QE5Ouzd5BH" TargetMode="External"/><Relationship Id="rId1120" Type="http://schemas.openxmlformats.org/officeDocument/2006/relationships/hyperlink" Target="http://t.co/ZsQPCpgjMh" TargetMode="External"/><Relationship Id="rId1121" Type="http://schemas.openxmlformats.org/officeDocument/2006/relationships/hyperlink" Target="http://t.co/1O9ETWDhxJ" TargetMode="External"/><Relationship Id="rId1122" Type="http://schemas.openxmlformats.org/officeDocument/2006/relationships/hyperlink" Target="http://t.co/cF6mToCXHU" TargetMode="External"/><Relationship Id="rId1123" Type="http://schemas.openxmlformats.org/officeDocument/2006/relationships/hyperlink" Target="http://t.co/Bo4SZXWA5u" TargetMode="External"/><Relationship Id="rId1124" Type="http://schemas.openxmlformats.org/officeDocument/2006/relationships/hyperlink" Target="http://t.co/1I3wqHdJvq" TargetMode="External"/><Relationship Id="rId1125" Type="http://schemas.openxmlformats.org/officeDocument/2006/relationships/hyperlink" Target="http://t.co/FyndML6TzA" TargetMode="External"/><Relationship Id="rId1126" Type="http://schemas.openxmlformats.org/officeDocument/2006/relationships/hyperlink" Target="http://t.co/wkvlmSxNi8" TargetMode="External"/><Relationship Id="rId1127" Type="http://schemas.openxmlformats.org/officeDocument/2006/relationships/hyperlink" Target="http://t.co/0Ox7xAK9Od" TargetMode="External"/><Relationship Id="rId1128" Type="http://schemas.openxmlformats.org/officeDocument/2006/relationships/hyperlink" Target="http://t.co/UDuzAfv8Hc" TargetMode="External"/><Relationship Id="rId1129" Type="http://schemas.openxmlformats.org/officeDocument/2006/relationships/hyperlink" Target="http://t.co/dy0xwrmE37" TargetMode="External"/><Relationship Id="rId120" Type="http://schemas.openxmlformats.org/officeDocument/2006/relationships/hyperlink" Target="http://t.co/k0YvOOBcDl" TargetMode="External"/><Relationship Id="rId121" Type="http://schemas.openxmlformats.org/officeDocument/2006/relationships/hyperlink" Target="http://t.co/ZUnVKUNbRo" TargetMode="External"/><Relationship Id="rId122" Type="http://schemas.openxmlformats.org/officeDocument/2006/relationships/hyperlink" Target="http://t.co/0KbdJ9FFPd" TargetMode="External"/><Relationship Id="rId123" Type="http://schemas.openxmlformats.org/officeDocument/2006/relationships/hyperlink" Target="http://t.co/q3dbPqfgaO" TargetMode="External"/><Relationship Id="rId124" Type="http://schemas.openxmlformats.org/officeDocument/2006/relationships/hyperlink" Target="http://t.co/4mhq8lfhfG" TargetMode="External"/><Relationship Id="rId125" Type="http://schemas.openxmlformats.org/officeDocument/2006/relationships/hyperlink" Target="http://t.co/B7mHVBqrdz" TargetMode="External"/><Relationship Id="rId126" Type="http://schemas.openxmlformats.org/officeDocument/2006/relationships/hyperlink" Target="http://t.co/jKZ7wXcD0b" TargetMode="External"/><Relationship Id="rId127" Type="http://schemas.openxmlformats.org/officeDocument/2006/relationships/hyperlink" Target="http://t.co/y1aHy4UmzR" TargetMode="External"/><Relationship Id="rId128" Type="http://schemas.openxmlformats.org/officeDocument/2006/relationships/hyperlink" Target="http://t.co/FVjtnwTZju" TargetMode="External"/><Relationship Id="rId129" Type="http://schemas.openxmlformats.org/officeDocument/2006/relationships/hyperlink" Target="http://t.co/EfSZbbbcp4" TargetMode="External"/><Relationship Id="rId770" Type="http://schemas.openxmlformats.org/officeDocument/2006/relationships/hyperlink" Target="http://t.co/xOoA35QLJx" TargetMode="External"/><Relationship Id="rId771" Type="http://schemas.openxmlformats.org/officeDocument/2006/relationships/hyperlink" Target="http://t.co/zuYWmDeDjp" TargetMode="External"/><Relationship Id="rId772" Type="http://schemas.openxmlformats.org/officeDocument/2006/relationships/hyperlink" Target="http://t.co/OLbE8rgqeW" TargetMode="External"/><Relationship Id="rId773" Type="http://schemas.openxmlformats.org/officeDocument/2006/relationships/hyperlink" Target="http://atmlb.com/1MvVcw5" TargetMode="External"/><Relationship Id="rId774" Type="http://schemas.openxmlformats.org/officeDocument/2006/relationships/hyperlink" Target="http://t.co/hoZZ2vdSE4" TargetMode="External"/><Relationship Id="rId775" Type="http://schemas.openxmlformats.org/officeDocument/2006/relationships/hyperlink" Target="http://t.co/mqpLAJ9yoR" TargetMode="External"/><Relationship Id="rId776" Type="http://schemas.openxmlformats.org/officeDocument/2006/relationships/hyperlink" Target="http://t.co/9NAT1J77fQ" TargetMode="External"/><Relationship Id="rId777" Type="http://schemas.openxmlformats.org/officeDocument/2006/relationships/hyperlink" Target="http://t.co/cEJdB7SCbG" TargetMode="External"/><Relationship Id="rId778" Type="http://schemas.openxmlformats.org/officeDocument/2006/relationships/hyperlink" Target="http://t.co/nMoZfZ7shG" TargetMode="External"/><Relationship Id="rId779" Type="http://schemas.openxmlformats.org/officeDocument/2006/relationships/hyperlink" Target="http://t.co/PethowIaQn" TargetMode="External"/><Relationship Id="rId80" Type="http://schemas.openxmlformats.org/officeDocument/2006/relationships/hyperlink" Target="http://t.co/FGhv8mccFy" TargetMode="External"/><Relationship Id="rId81" Type="http://schemas.openxmlformats.org/officeDocument/2006/relationships/hyperlink" Target="http://t.co/xZieXqpjzX" TargetMode="External"/><Relationship Id="rId82" Type="http://schemas.openxmlformats.org/officeDocument/2006/relationships/hyperlink" Target="http://t.co/mk6blAV7mQ" TargetMode="External"/><Relationship Id="rId83" Type="http://schemas.openxmlformats.org/officeDocument/2006/relationships/hyperlink" Target="http://t.co/9y1XYOGPfP" TargetMode="External"/><Relationship Id="rId84" Type="http://schemas.openxmlformats.org/officeDocument/2006/relationships/hyperlink" Target="http://t.co/GonusAQtPQ" TargetMode="External"/><Relationship Id="rId85" Type="http://schemas.openxmlformats.org/officeDocument/2006/relationships/hyperlink" Target="http://t.co/bznmbClI5B" TargetMode="External"/><Relationship Id="rId86" Type="http://schemas.openxmlformats.org/officeDocument/2006/relationships/hyperlink" Target="http://t.co/3hmOF4UfVJ" TargetMode="External"/><Relationship Id="rId87" Type="http://schemas.openxmlformats.org/officeDocument/2006/relationships/hyperlink" Target="http://t.co/JnFQwBrrtH" TargetMode="External"/><Relationship Id="rId88" Type="http://schemas.openxmlformats.org/officeDocument/2006/relationships/hyperlink" Target="http://t.co/BR6qGeTeFP" TargetMode="External"/><Relationship Id="rId89" Type="http://schemas.openxmlformats.org/officeDocument/2006/relationships/hyperlink" Target="http://t.co/y9B3aeHLiR" TargetMode="External"/><Relationship Id="rId450" Type="http://schemas.openxmlformats.org/officeDocument/2006/relationships/hyperlink" Target="http://t.co/4y410uT8lT" TargetMode="External"/><Relationship Id="rId451" Type="http://schemas.openxmlformats.org/officeDocument/2006/relationships/hyperlink" Target="http://t.co/a4SVS0hyR8" TargetMode="External"/><Relationship Id="rId452" Type="http://schemas.openxmlformats.org/officeDocument/2006/relationships/hyperlink" Target="http://t.co/eL6rCjfpJU" TargetMode="External"/><Relationship Id="rId453" Type="http://schemas.openxmlformats.org/officeDocument/2006/relationships/hyperlink" Target="http://t.co/caX8FU2klN" TargetMode="External"/><Relationship Id="rId454" Type="http://schemas.openxmlformats.org/officeDocument/2006/relationships/hyperlink" Target="http://atmlb.com/1Bg7S6F" TargetMode="External"/><Relationship Id="rId455" Type="http://schemas.openxmlformats.org/officeDocument/2006/relationships/hyperlink" Target="http://t.co/XVv2jMjuln" TargetMode="External"/><Relationship Id="rId456" Type="http://schemas.openxmlformats.org/officeDocument/2006/relationships/hyperlink" Target="http://atmlb.com/1G0nUxQ" TargetMode="External"/><Relationship Id="rId459" Type="http://schemas.openxmlformats.org/officeDocument/2006/relationships/hyperlink" Target="http://t.co/SI1Qbp8RXN" TargetMode="External"/><Relationship Id="rId457" Type="http://schemas.openxmlformats.org/officeDocument/2006/relationships/hyperlink" Target="http://atmlb.com/1FkJUBW" TargetMode="External"/><Relationship Id="rId458" Type="http://schemas.openxmlformats.org/officeDocument/2006/relationships/hyperlink" Target="http://t.co/tMgY9T7lzd" TargetMode="External"/><Relationship Id="rId1130" Type="http://schemas.openxmlformats.org/officeDocument/2006/relationships/hyperlink" Target="http://t.co/uG8w2Wufav" TargetMode="External"/><Relationship Id="rId1131" Type="http://schemas.openxmlformats.org/officeDocument/2006/relationships/hyperlink" Target="http://t.co/2cvxgP39Cf" TargetMode="External"/><Relationship Id="rId1132" Type="http://schemas.openxmlformats.org/officeDocument/2006/relationships/hyperlink" Target="http://t.co/wHXeABA2KS" TargetMode="External"/><Relationship Id="rId1133" Type="http://schemas.openxmlformats.org/officeDocument/2006/relationships/hyperlink" Target="http://t.co/xtRmkTtfSI" TargetMode="External"/><Relationship Id="rId1134" Type="http://schemas.openxmlformats.org/officeDocument/2006/relationships/hyperlink" Target="http://t.co/JAXM3S7EhV" TargetMode="External"/><Relationship Id="rId1135" Type="http://schemas.openxmlformats.org/officeDocument/2006/relationships/hyperlink" Target="http://t.co/Ui8lJRt0o2" TargetMode="External"/><Relationship Id="rId1136" Type="http://schemas.openxmlformats.org/officeDocument/2006/relationships/hyperlink" Target="http://t.co/9vO74w6cTQ" TargetMode="External"/><Relationship Id="rId1137" Type="http://schemas.openxmlformats.org/officeDocument/2006/relationships/hyperlink" Target="http://t.co/j6acoLksVX" TargetMode="External"/><Relationship Id="rId1138" Type="http://schemas.openxmlformats.org/officeDocument/2006/relationships/hyperlink" Target="http://t.co/u7X8SDwBQw" TargetMode="External"/><Relationship Id="rId1139" Type="http://schemas.openxmlformats.org/officeDocument/2006/relationships/hyperlink" Target="http://t.co/SHRuZgWQ65" TargetMode="External"/><Relationship Id="rId130" Type="http://schemas.openxmlformats.org/officeDocument/2006/relationships/hyperlink" Target="http://t.co/YlytnZlqjo" TargetMode="External"/><Relationship Id="rId131" Type="http://schemas.openxmlformats.org/officeDocument/2006/relationships/hyperlink" Target="http://t.co/UxldGPJ528" TargetMode="External"/><Relationship Id="rId132" Type="http://schemas.openxmlformats.org/officeDocument/2006/relationships/hyperlink" Target="http://t.co/FKQHDO0n6d" TargetMode="External"/><Relationship Id="rId133" Type="http://schemas.openxmlformats.org/officeDocument/2006/relationships/hyperlink" Target="http://t.co/V4dU6Noojh" TargetMode="External"/><Relationship Id="rId134" Type="http://schemas.openxmlformats.org/officeDocument/2006/relationships/hyperlink" Target="http://t.co/vnqxNyqDM5" TargetMode="External"/><Relationship Id="rId135" Type="http://schemas.openxmlformats.org/officeDocument/2006/relationships/hyperlink" Target="http://t.co/eio4WWBIKS" TargetMode="External"/><Relationship Id="rId136" Type="http://schemas.openxmlformats.org/officeDocument/2006/relationships/hyperlink" Target="http://atmlb.com/1bAGR1o" TargetMode="External"/><Relationship Id="rId137" Type="http://schemas.openxmlformats.org/officeDocument/2006/relationships/hyperlink" Target="http://t.co/ESygo0ZpFk" TargetMode="External"/><Relationship Id="rId138" Type="http://schemas.openxmlformats.org/officeDocument/2006/relationships/hyperlink" Target="http://t.co/9YsECGuXtH" TargetMode="External"/><Relationship Id="rId139" Type="http://schemas.openxmlformats.org/officeDocument/2006/relationships/hyperlink" Target="http://t.co/fcmt2mfNBz" TargetMode="External"/><Relationship Id="rId900" Type="http://schemas.openxmlformats.org/officeDocument/2006/relationships/hyperlink" Target="http://t.co/yfGJikeIHQ" TargetMode="External"/><Relationship Id="rId901" Type="http://schemas.openxmlformats.org/officeDocument/2006/relationships/hyperlink" Target="http://t.co/PkGhBKulx7" TargetMode="External"/><Relationship Id="rId902" Type="http://schemas.openxmlformats.org/officeDocument/2006/relationships/hyperlink" Target="http://t.co/Kwc6xCVDOm" TargetMode="External"/><Relationship Id="rId903" Type="http://schemas.openxmlformats.org/officeDocument/2006/relationships/hyperlink" Target="http://atmlb.com/1L2GOeF" TargetMode="External"/><Relationship Id="rId904" Type="http://schemas.openxmlformats.org/officeDocument/2006/relationships/hyperlink" Target="http://atmlb.com/1L2GRal" TargetMode="External"/><Relationship Id="rId905" Type="http://schemas.openxmlformats.org/officeDocument/2006/relationships/hyperlink" Target="http://t.co/u6gJ3nDheK" TargetMode="External"/><Relationship Id="rId906" Type="http://schemas.openxmlformats.org/officeDocument/2006/relationships/hyperlink" Target="http://t.co/vD5xQuLyNI" TargetMode="External"/><Relationship Id="rId907" Type="http://schemas.openxmlformats.org/officeDocument/2006/relationships/hyperlink" Target="http://t.co/F0dOFAWCW3" TargetMode="External"/><Relationship Id="rId908" Type="http://schemas.openxmlformats.org/officeDocument/2006/relationships/hyperlink" Target="http://t.co/ktqtL1qMX0" TargetMode="External"/><Relationship Id="rId909" Type="http://schemas.openxmlformats.org/officeDocument/2006/relationships/hyperlink" Target="http://t.co/FPEiHzxUs4" TargetMode="External"/><Relationship Id="rId780" Type="http://schemas.openxmlformats.org/officeDocument/2006/relationships/hyperlink" Target="http://t.co/ijiM4RXUpV" TargetMode="External"/><Relationship Id="rId781" Type="http://schemas.openxmlformats.org/officeDocument/2006/relationships/hyperlink" Target="http://t.co/4tDgk5LeH0" TargetMode="External"/><Relationship Id="rId782" Type="http://schemas.openxmlformats.org/officeDocument/2006/relationships/hyperlink" Target="http://t.co/3FXbMi7dsq" TargetMode="External"/><Relationship Id="rId783" Type="http://schemas.openxmlformats.org/officeDocument/2006/relationships/hyperlink" Target="http://t.co/eTbhdDYyNv" TargetMode="External"/><Relationship Id="rId784" Type="http://schemas.openxmlformats.org/officeDocument/2006/relationships/hyperlink" Target="http://t.co/iThXQKvX8g" TargetMode="External"/><Relationship Id="rId785" Type="http://schemas.openxmlformats.org/officeDocument/2006/relationships/hyperlink" Target="http://t.co/5wtqr4POJC" TargetMode="External"/><Relationship Id="rId786" Type="http://schemas.openxmlformats.org/officeDocument/2006/relationships/hyperlink" Target="http://t.co/PiR7XxBNa5" TargetMode="External"/><Relationship Id="rId787" Type="http://schemas.openxmlformats.org/officeDocument/2006/relationships/hyperlink" Target="http://t.co/FhML6wsdvq" TargetMode="External"/><Relationship Id="rId788" Type="http://schemas.openxmlformats.org/officeDocument/2006/relationships/hyperlink" Target="http://t.co/s58QrjxDYW" TargetMode="External"/><Relationship Id="rId789" Type="http://schemas.openxmlformats.org/officeDocument/2006/relationships/hyperlink" Target="http://t.co/veGEn185Bh" TargetMode="External"/><Relationship Id="rId90" Type="http://schemas.openxmlformats.org/officeDocument/2006/relationships/hyperlink" Target="http://t.co/cMEQag7rkG" TargetMode="External"/><Relationship Id="rId91" Type="http://schemas.openxmlformats.org/officeDocument/2006/relationships/hyperlink" Target="http://t.co/ofnemxFgfU" TargetMode="External"/><Relationship Id="rId92" Type="http://schemas.openxmlformats.org/officeDocument/2006/relationships/hyperlink" Target="http://t.co/2nGR1EhWRw" TargetMode="External"/><Relationship Id="rId93" Type="http://schemas.openxmlformats.org/officeDocument/2006/relationships/hyperlink" Target="http://t.co/Q7k6zDzb7S" TargetMode="External"/><Relationship Id="rId94" Type="http://schemas.openxmlformats.org/officeDocument/2006/relationships/hyperlink" Target="http://t.co/qSmQvRgfRL" TargetMode="External"/><Relationship Id="rId95" Type="http://schemas.openxmlformats.org/officeDocument/2006/relationships/hyperlink" Target="http://t.co/kLFIgKcLEa" TargetMode="External"/><Relationship Id="rId96" Type="http://schemas.openxmlformats.org/officeDocument/2006/relationships/hyperlink" Target="http://t.co/k6cHsQlb0c" TargetMode="External"/><Relationship Id="rId97" Type="http://schemas.openxmlformats.org/officeDocument/2006/relationships/hyperlink" Target="http://t.co/kt0gSV83MX" TargetMode="External"/><Relationship Id="rId98" Type="http://schemas.openxmlformats.org/officeDocument/2006/relationships/hyperlink" Target="http://t.co/e3wB5KPoQe" TargetMode="External"/><Relationship Id="rId99" Type="http://schemas.openxmlformats.org/officeDocument/2006/relationships/hyperlink" Target="http://t.co/aAMCL84Q9p" TargetMode="External"/><Relationship Id="rId460" Type="http://schemas.openxmlformats.org/officeDocument/2006/relationships/hyperlink" Target="http://t.co/a0FmJHZ7W3" TargetMode="External"/><Relationship Id="rId461" Type="http://schemas.openxmlformats.org/officeDocument/2006/relationships/hyperlink" Target="http://t.co/dEPXcvSC91" TargetMode="External"/><Relationship Id="rId462" Type="http://schemas.openxmlformats.org/officeDocument/2006/relationships/hyperlink" Target="http://t.co/gDrEJhQ7Sl" TargetMode="External"/><Relationship Id="rId463" Type="http://schemas.openxmlformats.org/officeDocument/2006/relationships/hyperlink" Target="http://t.co/AKK8p3j4iI" TargetMode="External"/><Relationship Id="rId464" Type="http://schemas.openxmlformats.org/officeDocument/2006/relationships/hyperlink" Target="http://t.co/Iv0owsi6sF" TargetMode="External"/><Relationship Id="rId465" Type="http://schemas.openxmlformats.org/officeDocument/2006/relationships/hyperlink" Target="http://t.co/hbeohUk9EI" TargetMode="External"/><Relationship Id="rId466" Type="http://schemas.openxmlformats.org/officeDocument/2006/relationships/hyperlink" Target="http://t.co/Dgzce5SWGy" TargetMode="External"/><Relationship Id="rId467" Type="http://schemas.openxmlformats.org/officeDocument/2006/relationships/hyperlink" Target="http://t.co/mSIFev0AZg" TargetMode="External"/><Relationship Id="rId468" Type="http://schemas.openxmlformats.org/officeDocument/2006/relationships/hyperlink" Target="http://t.co/qZNBDwnltv" TargetMode="External"/><Relationship Id="rId469" Type="http://schemas.openxmlformats.org/officeDocument/2006/relationships/hyperlink" Target="http://t.co/QCj4E3DKBO" TargetMode="External"/><Relationship Id="rId1140" Type="http://schemas.openxmlformats.org/officeDocument/2006/relationships/hyperlink" Target="http://t.co/TTpOccqjwu" TargetMode="External"/><Relationship Id="rId1141" Type="http://schemas.openxmlformats.org/officeDocument/2006/relationships/hyperlink" Target="http://t.co/gq1hWomGei" TargetMode="External"/><Relationship Id="rId1142" Type="http://schemas.openxmlformats.org/officeDocument/2006/relationships/hyperlink" Target="http://t.co/ct3HIFuge2" TargetMode="External"/><Relationship Id="rId1143" Type="http://schemas.openxmlformats.org/officeDocument/2006/relationships/hyperlink" Target="http://t.co/cdQ0sxmk6M" TargetMode="External"/><Relationship Id="rId1144" Type="http://schemas.openxmlformats.org/officeDocument/2006/relationships/hyperlink" Target="http://t.co/kBWCraf6t4" TargetMode="External"/><Relationship Id="rId1145" Type="http://schemas.openxmlformats.org/officeDocument/2006/relationships/hyperlink" Target="http://atmlb.com/1M2KF9a" TargetMode="External"/><Relationship Id="rId1146" Type="http://schemas.openxmlformats.org/officeDocument/2006/relationships/hyperlink" Target="http://t.co/2x04mVg1TB" TargetMode="External"/><Relationship Id="rId1147" Type="http://schemas.openxmlformats.org/officeDocument/2006/relationships/hyperlink" Target="http://t.co/skapNElatq" TargetMode="External"/><Relationship Id="rId1148" Type="http://schemas.openxmlformats.org/officeDocument/2006/relationships/hyperlink" Target="http://t.co/5t2ZrBc7u1" TargetMode="External"/><Relationship Id="rId1149" Type="http://schemas.openxmlformats.org/officeDocument/2006/relationships/hyperlink" Target="http://t.co/x0l6Vtbd6e" TargetMode="External"/><Relationship Id="rId140" Type="http://schemas.openxmlformats.org/officeDocument/2006/relationships/hyperlink" Target="http://t.co/NY3w2fS6WK" TargetMode="External"/><Relationship Id="rId141" Type="http://schemas.openxmlformats.org/officeDocument/2006/relationships/hyperlink" Target="http://t.co/1KKCSqONQt" TargetMode="External"/><Relationship Id="rId142" Type="http://schemas.openxmlformats.org/officeDocument/2006/relationships/hyperlink" Target="http://atmlb.com/1GK05wq" TargetMode="External"/><Relationship Id="rId143" Type="http://schemas.openxmlformats.org/officeDocument/2006/relationships/hyperlink" Target="http://t.co/1Q7aMvMfs6" TargetMode="External"/><Relationship Id="rId144" Type="http://schemas.openxmlformats.org/officeDocument/2006/relationships/hyperlink" Target="http://t.co/XKe2fiJF1H" TargetMode="External"/><Relationship Id="rId145" Type="http://schemas.openxmlformats.org/officeDocument/2006/relationships/hyperlink" Target="http://t.co/CmkAveisRe" TargetMode="External"/><Relationship Id="rId146" Type="http://schemas.openxmlformats.org/officeDocument/2006/relationships/hyperlink" Target="http://t.co/ruN9Q860qk" TargetMode="External"/><Relationship Id="rId147" Type="http://schemas.openxmlformats.org/officeDocument/2006/relationships/hyperlink" Target="http://t.co/5uTcrpI1aP" TargetMode="External"/><Relationship Id="rId148" Type="http://schemas.openxmlformats.org/officeDocument/2006/relationships/hyperlink" Target="http://t.co/VsfUf8yn0Y" TargetMode="External"/><Relationship Id="rId149" Type="http://schemas.openxmlformats.org/officeDocument/2006/relationships/hyperlink" Target="http://t.co/GYLY16f4PX" TargetMode="External"/><Relationship Id="rId910" Type="http://schemas.openxmlformats.org/officeDocument/2006/relationships/hyperlink" Target="http://t.co/N1OMbBg4Bw" TargetMode="External"/><Relationship Id="rId911" Type="http://schemas.openxmlformats.org/officeDocument/2006/relationships/hyperlink" Target="http://t.co/SM0TXdLgzD" TargetMode="External"/><Relationship Id="rId912" Type="http://schemas.openxmlformats.org/officeDocument/2006/relationships/hyperlink" Target="http://atmlb.com/1fclAwt" TargetMode="External"/><Relationship Id="rId913" Type="http://schemas.openxmlformats.org/officeDocument/2006/relationships/hyperlink" Target="http://t.co/JhuItTVHO9" TargetMode="External"/><Relationship Id="rId914" Type="http://schemas.openxmlformats.org/officeDocument/2006/relationships/hyperlink" Target="http://t.co/p5h3jpDF0x" TargetMode="External"/><Relationship Id="rId915" Type="http://schemas.openxmlformats.org/officeDocument/2006/relationships/hyperlink" Target="http://t.co/dyJTu7IxhV" TargetMode="External"/><Relationship Id="rId916" Type="http://schemas.openxmlformats.org/officeDocument/2006/relationships/hyperlink" Target="http://t.co/qT1h0xhaBw" TargetMode="External"/><Relationship Id="rId917" Type="http://schemas.openxmlformats.org/officeDocument/2006/relationships/hyperlink" Target="http://t.co/AtheimFL4L" TargetMode="External"/><Relationship Id="rId918" Type="http://schemas.openxmlformats.org/officeDocument/2006/relationships/hyperlink" Target="http://atmlb.com/1hD3Yvw" TargetMode="External"/><Relationship Id="rId919" Type="http://schemas.openxmlformats.org/officeDocument/2006/relationships/hyperlink" Target="http://t.co/zqbOLhmRPQ" TargetMode="External"/><Relationship Id="rId790" Type="http://schemas.openxmlformats.org/officeDocument/2006/relationships/hyperlink" Target="http://t.co/x52DkSqlIR" TargetMode="External"/><Relationship Id="rId791" Type="http://schemas.openxmlformats.org/officeDocument/2006/relationships/hyperlink" Target="http://t.co/NcTNwgI5SD" TargetMode="External"/><Relationship Id="rId792" Type="http://schemas.openxmlformats.org/officeDocument/2006/relationships/hyperlink" Target="http://t.co/p6Nh6EBQrM" TargetMode="External"/><Relationship Id="rId793" Type="http://schemas.openxmlformats.org/officeDocument/2006/relationships/hyperlink" Target="http://t.co/0cE3G7mLNz" TargetMode="External"/><Relationship Id="rId794" Type="http://schemas.openxmlformats.org/officeDocument/2006/relationships/hyperlink" Target="http://t.co/RJwSiGiB6e" TargetMode="External"/><Relationship Id="rId795" Type="http://schemas.openxmlformats.org/officeDocument/2006/relationships/hyperlink" Target="http://t.co/a0hK51QtaS" TargetMode="External"/><Relationship Id="rId796" Type="http://schemas.openxmlformats.org/officeDocument/2006/relationships/hyperlink" Target="http://t.co/8tDNvu32cf" TargetMode="External"/><Relationship Id="rId797" Type="http://schemas.openxmlformats.org/officeDocument/2006/relationships/hyperlink" Target="http://atmlb.com/1hbDD7B" TargetMode="External"/><Relationship Id="rId798" Type="http://schemas.openxmlformats.org/officeDocument/2006/relationships/hyperlink" Target="http://t.co/xpJqYbaR9i" TargetMode="External"/><Relationship Id="rId799" Type="http://schemas.openxmlformats.org/officeDocument/2006/relationships/hyperlink" Target="http://t.co/lxwwLzukXe" TargetMode="External"/><Relationship Id="rId470" Type="http://schemas.openxmlformats.org/officeDocument/2006/relationships/hyperlink" Target="http://t.co/L97lANeFAQ" TargetMode="External"/><Relationship Id="rId471" Type="http://schemas.openxmlformats.org/officeDocument/2006/relationships/hyperlink" Target="http://atmlb.com/1INGV9T" TargetMode="External"/><Relationship Id="rId472" Type="http://schemas.openxmlformats.org/officeDocument/2006/relationships/hyperlink" Target="http://t.co/TiR2jmRb7H" TargetMode="External"/><Relationship Id="rId473" Type="http://schemas.openxmlformats.org/officeDocument/2006/relationships/hyperlink" Target="http://t.co/X0yr7DkxZo" TargetMode="External"/><Relationship Id="rId474" Type="http://schemas.openxmlformats.org/officeDocument/2006/relationships/hyperlink" Target="http://t.co/963xwymtou" TargetMode="External"/><Relationship Id="rId475" Type="http://schemas.openxmlformats.org/officeDocument/2006/relationships/hyperlink" Target="http://t.co/qiBI637w33" TargetMode="External"/><Relationship Id="rId476" Type="http://schemas.openxmlformats.org/officeDocument/2006/relationships/hyperlink" Target="http://t.co/UNoaOIZ636" TargetMode="External"/><Relationship Id="rId477" Type="http://schemas.openxmlformats.org/officeDocument/2006/relationships/hyperlink" Target="http://atmlb.com/1SwSRSc" TargetMode="External"/><Relationship Id="rId478" Type="http://schemas.openxmlformats.org/officeDocument/2006/relationships/hyperlink" Target="http://t.co/GnYmWFaBN0" TargetMode="External"/><Relationship Id="rId479" Type="http://schemas.openxmlformats.org/officeDocument/2006/relationships/hyperlink" Target="http://t.co/UXxSp0jSsL" TargetMode="External"/><Relationship Id="rId1150" Type="http://schemas.openxmlformats.org/officeDocument/2006/relationships/hyperlink" Target="http://t.co/YDxliYkkRI" TargetMode="External"/><Relationship Id="rId1151" Type="http://schemas.openxmlformats.org/officeDocument/2006/relationships/hyperlink" Target="http://t.co/V18ha1jjic" TargetMode="External"/><Relationship Id="rId1152" Type="http://schemas.openxmlformats.org/officeDocument/2006/relationships/hyperlink" Target="http://t.co/ObO3AT3MO6" TargetMode="External"/><Relationship Id="rId1153" Type="http://schemas.openxmlformats.org/officeDocument/2006/relationships/hyperlink" Target="http://t.co/ExdUmAujEp" TargetMode="External"/><Relationship Id="rId1154" Type="http://schemas.openxmlformats.org/officeDocument/2006/relationships/hyperlink" Target="http://t.co/QOFDapS1Q5" TargetMode="External"/><Relationship Id="rId1155" Type="http://schemas.openxmlformats.org/officeDocument/2006/relationships/hyperlink" Target="http://t.co/4bgLYLwrTa" TargetMode="External"/><Relationship Id="rId1156" Type="http://schemas.openxmlformats.org/officeDocument/2006/relationships/hyperlink" Target="http://t.co/GnJHMFyW6G" TargetMode="External"/><Relationship Id="rId1157" Type="http://schemas.openxmlformats.org/officeDocument/2006/relationships/hyperlink" Target="http://t.co/NIl6T8VBlA" TargetMode="External"/><Relationship Id="rId1158" Type="http://schemas.openxmlformats.org/officeDocument/2006/relationships/hyperlink" Target="http://t.co/k7HBqUHJbY" TargetMode="External"/><Relationship Id="rId1159" Type="http://schemas.openxmlformats.org/officeDocument/2006/relationships/hyperlink" Target="http://t.co/7H3VctgF8i" TargetMode="External"/><Relationship Id="rId150" Type="http://schemas.openxmlformats.org/officeDocument/2006/relationships/hyperlink" Target="http://t.co/hFSikGEapA" TargetMode="External"/><Relationship Id="rId151" Type="http://schemas.openxmlformats.org/officeDocument/2006/relationships/hyperlink" Target="http://t.co/7qS1QZkBWF" TargetMode="External"/><Relationship Id="rId152" Type="http://schemas.openxmlformats.org/officeDocument/2006/relationships/hyperlink" Target="http://t.co/HFtL4I2rv6" TargetMode="External"/><Relationship Id="rId153" Type="http://schemas.openxmlformats.org/officeDocument/2006/relationships/hyperlink" Target="http://t.co/Tpb1hcKTwp" TargetMode="External"/><Relationship Id="rId154" Type="http://schemas.openxmlformats.org/officeDocument/2006/relationships/hyperlink" Target="http://atmlb.com/1EWgKQ7" TargetMode="External"/><Relationship Id="rId155" Type="http://schemas.openxmlformats.org/officeDocument/2006/relationships/hyperlink" Target="http://t.co/o39hS4GNdj" TargetMode="External"/><Relationship Id="rId156" Type="http://schemas.openxmlformats.org/officeDocument/2006/relationships/hyperlink" Target="http://t.co/FcbYB8gj99" TargetMode="External"/><Relationship Id="rId157" Type="http://schemas.openxmlformats.org/officeDocument/2006/relationships/hyperlink" Target="http://t.co/fmoMyqXoeH" TargetMode="External"/><Relationship Id="rId158" Type="http://schemas.openxmlformats.org/officeDocument/2006/relationships/hyperlink" Target="http://t.co/EUgPcpyHb6" TargetMode="External"/><Relationship Id="rId159" Type="http://schemas.openxmlformats.org/officeDocument/2006/relationships/hyperlink" Target="http://t.co/Y5GkIR6tde" TargetMode="External"/><Relationship Id="rId920" Type="http://schemas.openxmlformats.org/officeDocument/2006/relationships/hyperlink" Target="http://t.co/uwzjpOEBfE" TargetMode="External"/><Relationship Id="rId921" Type="http://schemas.openxmlformats.org/officeDocument/2006/relationships/hyperlink" Target="http://t.co/uGnvqy73sX" TargetMode="External"/><Relationship Id="rId922" Type="http://schemas.openxmlformats.org/officeDocument/2006/relationships/hyperlink" Target="http://t.co/GbF8cc3lGq" TargetMode="External"/><Relationship Id="rId923" Type="http://schemas.openxmlformats.org/officeDocument/2006/relationships/hyperlink" Target="http://t.co/jDTnX22yOs" TargetMode="External"/><Relationship Id="rId924" Type="http://schemas.openxmlformats.org/officeDocument/2006/relationships/hyperlink" Target="http://atmlb.com/1DR9wN7" TargetMode="External"/><Relationship Id="rId925" Type="http://schemas.openxmlformats.org/officeDocument/2006/relationships/hyperlink" Target="http://t.co/jmslmwgVaR" TargetMode="External"/><Relationship Id="rId926" Type="http://schemas.openxmlformats.org/officeDocument/2006/relationships/hyperlink" Target="http://t.co/nlvAKPVt3o" TargetMode="External"/><Relationship Id="rId927" Type="http://schemas.openxmlformats.org/officeDocument/2006/relationships/hyperlink" Target="http://t.co/0G1XfQB7Ye" TargetMode="External"/><Relationship Id="rId928" Type="http://schemas.openxmlformats.org/officeDocument/2006/relationships/hyperlink" Target="http://t.co/iha4666cEt" TargetMode="External"/><Relationship Id="rId929" Type="http://schemas.openxmlformats.org/officeDocument/2006/relationships/hyperlink" Target="http://atmlb.com/1IRByEM" TargetMode="External"/><Relationship Id="rId600" Type="http://schemas.openxmlformats.org/officeDocument/2006/relationships/hyperlink" Target="http://t.co/P3c0Htv4i1" TargetMode="External"/><Relationship Id="rId601" Type="http://schemas.openxmlformats.org/officeDocument/2006/relationships/hyperlink" Target="http://t.co/CxP4f8TJOv" TargetMode="External"/><Relationship Id="rId602" Type="http://schemas.openxmlformats.org/officeDocument/2006/relationships/hyperlink" Target="http://t.co/rwsLEIU0ov" TargetMode="External"/><Relationship Id="rId603" Type="http://schemas.openxmlformats.org/officeDocument/2006/relationships/hyperlink" Target="http://t.co/Qzq5JBodoa" TargetMode="External"/><Relationship Id="rId604" Type="http://schemas.openxmlformats.org/officeDocument/2006/relationships/hyperlink" Target="http://t.co/nDz2GMDTVQ" TargetMode="External"/><Relationship Id="rId605" Type="http://schemas.openxmlformats.org/officeDocument/2006/relationships/hyperlink" Target="http://t.co/fNxGETmgXn" TargetMode="External"/><Relationship Id="rId606" Type="http://schemas.openxmlformats.org/officeDocument/2006/relationships/hyperlink" Target="http://t.co/UQHB288SYQ" TargetMode="External"/><Relationship Id="rId607" Type="http://schemas.openxmlformats.org/officeDocument/2006/relationships/hyperlink" Target="http://t.co/CI1bV4I182" TargetMode="External"/><Relationship Id="rId608" Type="http://schemas.openxmlformats.org/officeDocument/2006/relationships/hyperlink" Target="http://t.co/vt61XsI2wv" TargetMode="External"/><Relationship Id="rId609" Type="http://schemas.openxmlformats.org/officeDocument/2006/relationships/hyperlink" Target="http://t.co/KwthGk26rz" TargetMode="External"/><Relationship Id="rId480" Type="http://schemas.openxmlformats.org/officeDocument/2006/relationships/hyperlink" Target="http://atmlb.com/1Gx3HlP" TargetMode="External"/><Relationship Id="rId481" Type="http://schemas.openxmlformats.org/officeDocument/2006/relationships/hyperlink" Target="http://t.co/UGCtVQPnPY" TargetMode="External"/><Relationship Id="rId482" Type="http://schemas.openxmlformats.org/officeDocument/2006/relationships/hyperlink" Target="http://t.co/VpWNmoaLT3" TargetMode="External"/><Relationship Id="rId483" Type="http://schemas.openxmlformats.org/officeDocument/2006/relationships/hyperlink" Target="http://t.co/7YjcsQyz2S" TargetMode="External"/><Relationship Id="rId484" Type="http://schemas.openxmlformats.org/officeDocument/2006/relationships/hyperlink" Target="http://t.co/qIi6sp7eho" TargetMode="External"/><Relationship Id="rId485" Type="http://schemas.openxmlformats.org/officeDocument/2006/relationships/hyperlink" Target="http://t.co/7NquhPxHAH" TargetMode="External"/><Relationship Id="rId486" Type="http://schemas.openxmlformats.org/officeDocument/2006/relationships/hyperlink" Target="http://t.co/9lnU94oHpR" TargetMode="External"/><Relationship Id="rId487" Type="http://schemas.openxmlformats.org/officeDocument/2006/relationships/hyperlink" Target="http://t.co/nkUjJKYRHE" TargetMode="External"/><Relationship Id="rId488" Type="http://schemas.openxmlformats.org/officeDocument/2006/relationships/hyperlink" Target="http://t.co/kaWOrJ795A" TargetMode="External"/><Relationship Id="rId489" Type="http://schemas.openxmlformats.org/officeDocument/2006/relationships/hyperlink" Target="http://t.co/2CdeAH4ANX" TargetMode="External"/><Relationship Id="rId1160" Type="http://schemas.openxmlformats.org/officeDocument/2006/relationships/hyperlink" Target="http://t.co/gj2PtLpCRU" TargetMode="External"/><Relationship Id="rId1161" Type="http://schemas.openxmlformats.org/officeDocument/2006/relationships/hyperlink" Target="http://t.co/4JEoj3ciw4" TargetMode="External"/><Relationship Id="rId1162" Type="http://schemas.openxmlformats.org/officeDocument/2006/relationships/hyperlink" Target="http://t.co/YfMEHV5jKU" TargetMode="External"/><Relationship Id="rId1163" Type="http://schemas.openxmlformats.org/officeDocument/2006/relationships/hyperlink" Target="http://atmlb.com/1Mqhhg9" TargetMode="External"/><Relationship Id="rId1164" Type="http://schemas.openxmlformats.org/officeDocument/2006/relationships/hyperlink" Target="http://t.co/v4BSINzv2J" TargetMode="External"/><Relationship Id="rId1165" Type="http://schemas.openxmlformats.org/officeDocument/2006/relationships/hyperlink" Target="http://t.co/bgd6sUaGv0" TargetMode="External"/><Relationship Id="rId1166" Type="http://schemas.openxmlformats.org/officeDocument/2006/relationships/hyperlink" Target="http://t.co/IMgubiKDXx" TargetMode="External"/><Relationship Id="rId1167" Type="http://schemas.openxmlformats.org/officeDocument/2006/relationships/hyperlink" Target="http://t.co/H0PGRT3Lb2" TargetMode="External"/><Relationship Id="rId1168" Type="http://schemas.openxmlformats.org/officeDocument/2006/relationships/hyperlink" Target="http://t.co/wlclYdlfkA" TargetMode="External"/><Relationship Id="rId1169" Type="http://schemas.openxmlformats.org/officeDocument/2006/relationships/hyperlink" Target="http://t.co/spByPFSZmH" TargetMode="External"/><Relationship Id="rId160" Type="http://schemas.openxmlformats.org/officeDocument/2006/relationships/hyperlink" Target="http://t.co/fyNjnnHUyy" TargetMode="External"/><Relationship Id="rId161" Type="http://schemas.openxmlformats.org/officeDocument/2006/relationships/hyperlink" Target="http://t.co/iKn96hafyq" TargetMode="External"/><Relationship Id="rId162" Type="http://schemas.openxmlformats.org/officeDocument/2006/relationships/hyperlink" Target="http://t.co/DSQ7smworX" TargetMode="External"/><Relationship Id="rId163" Type="http://schemas.openxmlformats.org/officeDocument/2006/relationships/hyperlink" Target="http://t.co/DhO4VjxuUC" TargetMode="External"/><Relationship Id="rId164" Type="http://schemas.openxmlformats.org/officeDocument/2006/relationships/hyperlink" Target="http://t.co/pWcAHPPNrU" TargetMode="External"/><Relationship Id="rId165" Type="http://schemas.openxmlformats.org/officeDocument/2006/relationships/hyperlink" Target="http://t.co/fdcI6RnQFn" TargetMode="External"/><Relationship Id="rId166" Type="http://schemas.openxmlformats.org/officeDocument/2006/relationships/hyperlink" Target="http://t.co/YfpZZLFIM1" TargetMode="External"/><Relationship Id="rId167" Type="http://schemas.openxmlformats.org/officeDocument/2006/relationships/hyperlink" Target="http://t.co/zwFqSKQrck" TargetMode="External"/><Relationship Id="rId168" Type="http://schemas.openxmlformats.org/officeDocument/2006/relationships/hyperlink" Target="http://t.co/pKoopNpb6p" TargetMode="External"/><Relationship Id="rId169" Type="http://schemas.openxmlformats.org/officeDocument/2006/relationships/hyperlink" Target="http://t.co/vzkqFAMzlE" TargetMode="External"/><Relationship Id="rId930" Type="http://schemas.openxmlformats.org/officeDocument/2006/relationships/hyperlink" Target="http://t.co/33xYLXemDH" TargetMode="External"/><Relationship Id="rId931" Type="http://schemas.openxmlformats.org/officeDocument/2006/relationships/hyperlink" Target="http://t.co/bSoMjnftWg" TargetMode="External"/><Relationship Id="rId932" Type="http://schemas.openxmlformats.org/officeDocument/2006/relationships/hyperlink" Target="http://t.co/bOAdoHYAt5" TargetMode="External"/><Relationship Id="rId933" Type="http://schemas.openxmlformats.org/officeDocument/2006/relationships/hyperlink" Target="http://t.co/N3F0d6x7C4" TargetMode="External"/><Relationship Id="rId934" Type="http://schemas.openxmlformats.org/officeDocument/2006/relationships/hyperlink" Target="http://t.co/sn29Fc46K5" TargetMode="External"/><Relationship Id="rId935" Type="http://schemas.openxmlformats.org/officeDocument/2006/relationships/hyperlink" Target="http://t.co/OedkegQBPV" TargetMode="External"/><Relationship Id="rId936" Type="http://schemas.openxmlformats.org/officeDocument/2006/relationships/hyperlink" Target="http://t.co/WecXp6FI2D" TargetMode="External"/><Relationship Id="rId937" Type="http://schemas.openxmlformats.org/officeDocument/2006/relationships/hyperlink" Target="http://t.co/InIdXzBjKc" TargetMode="External"/><Relationship Id="rId938" Type="http://schemas.openxmlformats.org/officeDocument/2006/relationships/hyperlink" Target="http://t.co/HWWArwnqII" TargetMode="External"/><Relationship Id="rId939" Type="http://schemas.openxmlformats.org/officeDocument/2006/relationships/hyperlink" Target="http://t.co/QhyjVfPw1r" TargetMode="External"/><Relationship Id="rId610" Type="http://schemas.openxmlformats.org/officeDocument/2006/relationships/hyperlink" Target="http://t.co/KhrdFGplFV" TargetMode="External"/><Relationship Id="rId611" Type="http://schemas.openxmlformats.org/officeDocument/2006/relationships/hyperlink" Target="http://t.co/0jUeyJZQoc" TargetMode="External"/><Relationship Id="rId612" Type="http://schemas.openxmlformats.org/officeDocument/2006/relationships/hyperlink" Target="http://t.co/VqJir6LYEL" TargetMode="External"/><Relationship Id="rId613" Type="http://schemas.openxmlformats.org/officeDocument/2006/relationships/hyperlink" Target="http://t.co/6lM6n2SZew" TargetMode="External"/><Relationship Id="rId614" Type="http://schemas.openxmlformats.org/officeDocument/2006/relationships/hyperlink" Target="http://t.co/5ymvOXqPOX" TargetMode="External"/><Relationship Id="rId615" Type="http://schemas.openxmlformats.org/officeDocument/2006/relationships/hyperlink" Target="http://t.co/ZTLODuW1jN" TargetMode="External"/><Relationship Id="rId616" Type="http://schemas.openxmlformats.org/officeDocument/2006/relationships/hyperlink" Target="http://t.co/8dH24A2ikS" TargetMode="External"/><Relationship Id="rId617" Type="http://schemas.openxmlformats.org/officeDocument/2006/relationships/hyperlink" Target="http://t.co/nTHHdq3cLd" TargetMode="External"/><Relationship Id="rId618" Type="http://schemas.openxmlformats.org/officeDocument/2006/relationships/hyperlink" Target="http://t.co/mf5b1s1Q5o" TargetMode="External"/><Relationship Id="rId619" Type="http://schemas.openxmlformats.org/officeDocument/2006/relationships/hyperlink" Target="http://t.co/YL5m8q2guw" TargetMode="External"/><Relationship Id="rId490" Type="http://schemas.openxmlformats.org/officeDocument/2006/relationships/hyperlink" Target="http://t.co/tfFxVbbENJ" TargetMode="External"/><Relationship Id="rId491" Type="http://schemas.openxmlformats.org/officeDocument/2006/relationships/hyperlink" Target="http://t.co/pBYh1NU8GS" TargetMode="External"/><Relationship Id="rId492" Type="http://schemas.openxmlformats.org/officeDocument/2006/relationships/hyperlink" Target="http://t.co/lzILPOi8Ml" TargetMode="External"/><Relationship Id="rId493" Type="http://schemas.openxmlformats.org/officeDocument/2006/relationships/hyperlink" Target="http://t.co/75sEr0WL8C" TargetMode="External"/><Relationship Id="rId494" Type="http://schemas.openxmlformats.org/officeDocument/2006/relationships/hyperlink" Target="http://t.co/srsUuCtmXe" TargetMode="External"/><Relationship Id="rId495" Type="http://schemas.openxmlformats.org/officeDocument/2006/relationships/hyperlink" Target="http://t.co/EVXuDX5LFP" TargetMode="External"/><Relationship Id="rId496" Type="http://schemas.openxmlformats.org/officeDocument/2006/relationships/hyperlink" Target="http://t.co/33wvDTeWdA" TargetMode="External"/><Relationship Id="rId497" Type="http://schemas.openxmlformats.org/officeDocument/2006/relationships/hyperlink" Target="http://t.co/YHqNKW6VrY" TargetMode="External"/><Relationship Id="rId498" Type="http://schemas.openxmlformats.org/officeDocument/2006/relationships/hyperlink" Target="http://t.co/IEZ1a9s2yc" TargetMode="External"/><Relationship Id="rId499" Type="http://schemas.openxmlformats.org/officeDocument/2006/relationships/hyperlink" Target="http://t.co/x9pG7LcDLO" TargetMode="External"/><Relationship Id="rId1170" Type="http://schemas.openxmlformats.org/officeDocument/2006/relationships/hyperlink" Target="http://t.co/3eC8ggb58N" TargetMode="External"/><Relationship Id="rId1171" Type="http://schemas.openxmlformats.org/officeDocument/2006/relationships/hyperlink" Target="http://t.co/nhv8Vv2Ygb" TargetMode="External"/><Relationship Id="rId1172" Type="http://schemas.openxmlformats.org/officeDocument/2006/relationships/hyperlink" Target="http://t.co/CrHnoO2EHc" TargetMode="External"/><Relationship Id="rId1173" Type="http://schemas.openxmlformats.org/officeDocument/2006/relationships/hyperlink" Target="http://atmlb.com/1iNlyh1" TargetMode="External"/><Relationship Id="rId1174" Type="http://schemas.openxmlformats.org/officeDocument/2006/relationships/hyperlink" Target="http://t.co/kaiaiEWf4B" TargetMode="External"/><Relationship Id="rId1175" Type="http://schemas.openxmlformats.org/officeDocument/2006/relationships/hyperlink" Target="http://atmlb.com/1Mqhyjj" TargetMode="External"/><Relationship Id="rId1176" Type="http://schemas.openxmlformats.org/officeDocument/2006/relationships/hyperlink" Target="http://t.co/zDComQIbsv" TargetMode="External"/><Relationship Id="rId1177" Type="http://schemas.openxmlformats.org/officeDocument/2006/relationships/hyperlink" Target="http://t.co/J6VSzeYaj4" TargetMode="External"/><Relationship Id="rId1178" Type="http://schemas.openxmlformats.org/officeDocument/2006/relationships/hyperlink" Target="http://atmlb.com/1QE7Jgl" TargetMode="External"/><Relationship Id="rId1179" Type="http://schemas.openxmlformats.org/officeDocument/2006/relationships/hyperlink" Target="http://t.co/SAiUJzWk9C" TargetMode="External"/><Relationship Id="rId170" Type="http://schemas.openxmlformats.org/officeDocument/2006/relationships/hyperlink" Target="http://t.co/QCSEEnxaw9" TargetMode="External"/><Relationship Id="rId171" Type="http://schemas.openxmlformats.org/officeDocument/2006/relationships/hyperlink" Target="http://t.co/wuJO0LgkAG" TargetMode="External"/><Relationship Id="rId172" Type="http://schemas.openxmlformats.org/officeDocument/2006/relationships/hyperlink" Target="http://t.co/qLpMllk6ww" TargetMode="External"/><Relationship Id="rId173" Type="http://schemas.openxmlformats.org/officeDocument/2006/relationships/hyperlink" Target="http://t.co/3IoDPFT8fX" TargetMode="External"/><Relationship Id="rId174" Type="http://schemas.openxmlformats.org/officeDocument/2006/relationships/hyperlink" Target="http://t.co/j6b9y93MYU" TargetMode="External"/><Relationship Id="rId175" Type="http://schemas.openxmlformats.org/officeDocument/2006/relationships/hyperlink" Target="http://t.co/IfF2pB3aMu" TargetMode="External"/><Relationship Id="rId176" Type="http://schemas.openxmlformats.org/officeDocument/2006/relationships/hyperlink" Target="http://t.co/zihLPYrLuf" TargetMode="External"/><Relationship Id="rId177" Type="http://schemas.openxmlformats.org/officeDocument/2006/relationships/hyperlink" Target="http://t.co/Rmx85SmBZu" TargetMode="External"/><Relationship Id="rId178" Type="http://schemas.openxmlformats.org/officeDocument/2006/relationships/hyperlink" Target="http://t.co/cJap8lYFcv" TargetMode="External"/><Relationship Id="rId179" Type="http://schemas.openxmlformats.org/officeDocument/2006/relationships/hyperlink" Target="http://t.co/HZ0Nh89BrT" TargetMode="External"/><Relationship Id="rId940" Type="http://schemas.openxmlformats.org/officeDocument/2006/relationships/hyperlink" Target="http://atmlb.com/1TQue71" TargetMode="External"/><Relationship Id="rId941" Type="http://schemas.openxmlformats.org/officeDocument/2006/relationships/hyperlink" Target="http://t.co/aRFU8IDLYo" TargetMode="External"/><Relationship Id="rId942" Type="http://schemas.openxmlformats.org/officeDocument/2006/relationships/hyperlink" Target="http://t.co/DrWnjgn9SV" TargetMode="External"/><Relationship Id="rId943" Type="http://schemas.openxmlformats.org/officeDocument/2006/relationships/hyperlink" Target="http://t.co/HTmz32cUN7" TargetMode="External"/><Relationship Id="rId944" Type="http://schemas.openxmlformats.org/officeDocument/2006/relationships/hyperlink" Target="http://atmlb.com/1NBEtVw" TargetMode="External"/><Relationship Id="rId945" Type="http://schemas.openxmlformats.org/officeDocument/2006/relationships/hyperlink" Target="http://atmlb.com/1Jnglsa" TargetMode="External"/><Relationship Id="rId946" Type="http://schemas.openxmlformats.org/officeDocument/2006/relationships/hyperlink" Target="http://t.co/gXrpMiOQ5p" TargetMode="External"/><Relationship Id="rId947" Type="http://schemas.openxmlformats.org/officeDocument/2006/relationships/hyperlink" Target="http://t.co/s2LY62p0qk" TargetMode="External"/><Relationship Id="rId948" Type="http://schemas.openxmlformats.org/officeDocument/2006/relationships/hyperlink" Target="http://t.co/zxWPdLa9Nl" TargetMode="External"/><Relationship Id="rId949" Type="http://schemas.openxmlformats.org/officeDocument/2006/relationships/hyperlink" Target="http://t.co/EBOEcPQa8X" TargetMode="External"/><Relationship Id="rId620" Type="http://schemas.openxmlformats.org/officeDocument/2006/relationships/hyperlink" Target="http://t.co/rmEhSbGuDW" TargetMode="External"/><Relationship Id="rId621" Type="http://schemas.openxmlformats.org/officeDocument/2006/relationships/hyperlink" Target="http://t.co/iuEHrB62vx" TargetMode="External"/><Relationship Id="rId622" Type="http://schemas.openxmlformats.org/officeDocument/2006/relationships/hyperlink" Target="http://t.co/XC1gcNVCBT" TargetMode="External"/><Relationship Id="rId623" Type="http://schemas.openxmlformats.org/officeDocument/2006/relationships/hyperlink" Target="http://t.co/4z98ZwxRj8" TargetMode="External"/><Relationship Id="rId624" Type="http://schemas.openxmlformats.org/officeDocument/2006/relationships/hyperlink" Target="http://t.co/r6TLOtgqt8" TargetMode="External"/><Relationship Id="rId625" Type="http://schemas.openxmlformats.org/officeDocument/2006/relationships/hyperlink" Target="http://t.co/nzVAnU2Q71" TargetMode="External"/><Relationship Id="rId626" Type="http://schemas.openxmlformats.org/officeDocument/2006/relationships/hyperlink" Target="http://t.co/bVVy2IA7MS" TargetMode="External"/><Relationship Id="rId627" Type="http://schemas.openxmlformats.org/officeDocument/2006/relationships/hyperlink" Target="http://atmlb.com/1CZGDsi" TargetMode="External"/><Relationship Id="rId628" Type="http://schemas.openxmlformats.org/officeDocument/2006/relationships/hyperlink" Target="http://atmlb.com/1G6i8cM" TargetMode="External"/><Relationship Id="rId629" Type="http://schemas.openxmlformats.org/officeDocument/2006/relationships/hyperlink" Target="http://t.co/FhaHIW4f2K" TargetMode="External"/><Relationship Id="rId1300" Type="http://schemas.openxmlformats.org/officeDocument/2006/relationships/hyperlink" Target="http://t.co/UCbc70X2Z1" TargetMode="External"/><Relationship Id="rId1301" Type="http://schemas.openxmlformats.org/officeDocument/2006/relationships/hyperlink" Target="http://t.co/I088xn5xoV" TargetMode="External"/><Relationship Id="rId1302" Type="http://schemas.openxmlformats.org/officeDocument/2006/relationships/hyperlink" Target="http://t.co/QA29YKveOq" TargetMode="External"/><Relationship Id="rId1303" Type="http://schemas.openxmlformats.org/officeDocument/2006/relationships/hyperlink" Target="http://t.co/Z9XE3wBoGE" TargetMode="External"/><Relationship Id="rId1304" Type="http://schemas.openxmlformats.org/officeDocument/2006/relationships/hyperlink" Target="http://atmlb.com/1KWMamZ" TargetMode="External"/><Relationship Id="rId1305" Type="http://schemas.openxmlformats.org/officeDocument/2006/relationships/hyperlink" Target="http://atmlb.com/1MPyXPI" TargetMode="External"/><Relationship Id="rId1306" Type="http://schemas.openxmlformats.org/officeDocument/2006/relationships/hyperlink" Target="http://t.co/LvQ9uiUS7B" TargetMode="External"/><Relationship Id="rId1307" Type="http://schemas.openxmlformats.org/officeDocument/2006/relationships/hyperlink" Target="http://t.co/6h1kJ2RSAx" TargetMode="External"/><Relationship Id="rId1308" Type="http://schemas.openxmlformats.org/officeDocument/2006/relationships/hyperlink" Target="http://t.co/2Otv9O36HH" TargetMode="External"/><Relationship Id="rId1309" Type="http://schemas.openxmlformats.org/officeDocument/2006/relationships/hyperlink" Target="http://t.co/XSEpvJNKAR" TargetMode="External"/><Relationship Id="rId300" Type="http://schemas.openxmlformats.org/officeDocument/2006/relationships/hyperlink" Target="http://t.co/nNxJSHHe0w" TargetMode="External"/><Relationship Id="rId301" Type="http://schemas.openxmlformats.org/officeDocument/2006/relationships/hyperlink" Target="http://t.co/GhLp1HLocG" TargetMode="External"/><Relationship Id="rId302" Type="http://schemas.openxmlformats.org/officeDocument/2006/relationships/hyperlink" Target="http://t.co/dY91SETtwx" TargetMode="External"/><Relationship Id="rId303" Type="http://schemas.openxmlformats.org/officeDocument/2006/relationships/hyperlink" Target="http://t.co/ejtC7ZDhj8" TargetMode="External"/><Relationship Id="rId304" Type="http://schemas.openxmlformats.org/officeDocument/2006/relationships/hyperlink" Target="http://t.co/XIO4ovwOzY" TargetMode="External"/><Relationship Id="rId305" Type="http://schemas.openxmlformats.org/officeDocument/2006/relationships/hyperlink" Target="http://t.co/EiRf33ZCHW" TargetMode="External"/><Relationship Id="rId306" Type="http://schemas.openxmlformats.org/officeDocument/2006/relationships/hyperlink" Target="http://t.co/flObQmEdV6" TargetMode="External"/><Relationship Id="rId307" Type="http://schemas.openxmlformats.org/officeDocument/2006/relationships/hyperlink" Target="http://t.co/rZH6YjhhJv" TargetMode="External"/><Relationship Id="rId308" Type="http://schemas.openxmlformats.org/officeDocument/2006/relationships/hyperlink" Target="http://t.co/aFNxqudU3u" TargetMode="External"/><Relationship Id="rId309" Type="http://schemas.openxmlformats.org/officeDocument/2006/relationships/hyperlink" Target="http://t.co/xIpK0hUXic" TargetMode="External"/><Relationship Id="rId1180" Type="http://schemas.openxmlformats.org/officeDocument/2006/relationships/hyperlink" Target="http://t.co/pSJekE6SPz" TargetMode="External"/><Relationship Id="rId1181" Type="http://schemas.openxmlformats.org/officeDocument/2006/relationships/hyperlink" Target="http://t.co/elQ38aWbbD" TargetMode="External"/><Relationship Id="rId1182" Type="http://schemas.openxmlformats.org/officeDocument/2006/relationships/hyperlink" Target="http://t.co/yZtARc2etd" TargetMode="External"/><Relationship Id="rId1183" Type="http://schemas.openxmlformats.org/officeDocument/2006/relationships/hyperlink" Target="http://atmlb.com/1NzBONT" TargetMode="External"/><Relationship Id="rId1184" Type="http://schemas.openxmlformats.org/officeDocument/2006/relationships/hyperlink" Target="http://t.co/WX6Mq8z77Q" TargetMode="External"/><Relationship Id="rId1185" Type="http://schemas.openxmlformats.org/officeDocument/2006/relationships/hyperlink" Target="http://t.co/T042Qfgjcv" TargetMode="External"/><Relationship Id="rId1186" Type="http://schemas.openxmlformats.org/officeDocument/2006/relationships/hyperlink" Target="http://t.co/T042Qfgjcv" TargetMode="External"/><Relationship Id="rId1187" Type="http://schemas.openxmlformats.org/officeDocument/2006/relationships/hyperlink" Target="http://t.co/qoy2Pkip4y" TargetMode="External"/><Relationship Id="rId1188" Type="http://schemas.openxmlformats.org/officeDocument/2006/relationships/hyperlink" Target="http://t.co/ep6RB1tv8a" TargetMode="External"/><Relationship Id="rId1189" Type="http://schemas.openxmlformats.org/officeDocument/2006/relationships/hyperlink" Target="http://t.co/R0IqPYvW0J" TargetMode="External"/><Relationship Id="rId180" Type="http://schemas.openxmlformats.org/officeDocument/2006/relationships/hyperlink" Target="http://t.co/etYvg3q4W4" TargetMode="External"/><Relationship Id="rId181" Type="http://schemas.openxmlformats.org/officeDocument/2006/relationships/hyperlink" Target="http://t.co/9HedJctSRB" TargetMode="External"/><Relationship Id="rId182" Type="http://schemas.openxmlformats.org/officeDocument/2006/relationships/hyperlink" Target="http://t.co/N4v5dGkQvs" TargetMode="External"/><Relationship Id="rId183" Type="http://schemas.openxmlformats.org/officeDocument/2006/relationships/hyperlink" Target="http://t.co/HfjjicMSZR" TargetMode="External"/><Relationship Id="rId184" Type="http://schemas.openxmlformats.org/officeDocument/2006/relationships/hyperlink" Target="http://t.co/1a4Q3vpKRD" TargetMode="External"/><Relationship Id="rId185" Type="http://schemas.openxmlformats.org/officeDocument/2006/relationships/hyperlink" Target="http://t.co/2f1a7Ti6Ai" TargetMode="External"/><Relationship Id="rId186" Type="http://schemas.openxmlformats.org/officeDocument/2006/relationships/hyperlink" Target="http://t.co/3eHXzwTAsv" TargetMode="External"/><Relationship Id="rId187" Type="http://schemas.openxmlformats.org/officeDocument/2006/relationships/hyperlink" Target="http://t.co/TRrQbYofu9" TargetMode="External"/><Relationship Id="rId188" Type="http://schemas.openxmlformats.org/officeDocument/2006/relationships/hyperlink" Target="http://atmlb.com/1zPdl3u" TargetMode="External"/><Relationship Id="rId189" Type="http://schemas.openxmlformats.org/officeDocument/2006/relationships/hyperlink" Target="http://t.co/miU91HKyNe" TargetMode="External"/><Relationship Id="rId950" Type="http://schemas.openxmlformats.org/officeDocument/2006/relationships/hyperlink" Target="http://t.co/DTb6RLI8dL" TargetMode="External"/><Relationship Id="rId951" Type="http://schemas.openxmlformats.org/officeDocument/2006/relationships/hyperlink" Target="http://t.co/01Ddxmc4Z6" TargetMode="External"/><Relationship Id="rId952" Type="http://schemas.openxmlformats.org/officeDocument/2006/relationships/hyperlink" Target="http://t.co/hVFHO1soui" TargetMode="External"/><Relationship Id="rId953" Type="http://schemas.openxmlformats.org/officeDocument/2006/relationships/hyperlink" Target="http://t.co/puoS4Whdc6" TargetMode="External"/><Relationship Id="rId954" Type="http://schemas.openxmlformats.org/officeDocument/2006/relationships/hyperlink" Target="http://t.co/sglj7LRltg" TargetMode="External"/><Relationship Id="rId955" Type="http://schemas.openxmlformats.org/officeDocument/2006/relationships/hyperlink" Target="http://atmlb.com/1MuBK1t" TargetMode="External"/><Relationship Id="rId956" Type="http://schemas.openxmlformats.org/officeDocument/2006/relationships/hyperlink" Target="http://t.co/wwIUhnrS8O" TargetMode="External"/><Relationship Id="rId957" Type="http://schemas.openxmlformats.org/officeDocument/2006/relationships/hyperlink" Target="http://t.co/sn9q9eWzIa" TargetMode="External"/><Relationship Id="rId958" Type="http://schemas.openxmlformats.org/officeDocument/2006/relationships/hyperlink" Target="http://t.co/JYGH6PpVkS" TargetMode="External"/><Relationship Id="rId959" Type="http://schemas.openxmlformats.org/officeDocument/2006/relationships/hyperlink" Target="http://t.co/VHHkXdMVo1" TargetMode="External"/><Relationship Id="rId630" Type="http://schemas.openxmlformats.org/officeDocument/2006/relationships/hyperlink" Target="http://t.co/fTKSj8cVJV" TargetMode="External"/><Relationship Id="rId631" Type="http://schemas.openxmlformats.org/officeDocument/2006/relationships/hyperlink" Target="http://t.co/BNU5t4rOT3" TargetMode="External"/><Relationship Id="rId632" Type="http://schemas.openxmlformats.org/officeDocument/2006/relationships/hyperlink" Target="http://t.co/TblYxRfDvm" TargetMode="External"/><Relationship Id="rId633" Type="http://schemas.openxmlformats.org/officeDocument/2006/relationships/hyperlink" Target="http://t.co/sqinRPUudK" TargetMode="External"/><Relationship Id="rId634" Type="http://schemas.openxmlformats.org/officeDocument/2006/relationships/hyperlink" Target="http://atmlb.com/1NRdzcG" TargetMode="External"/><Relationship Id="rId635" Type="http://schemas.openxmlformats.org/officeDocument/2006/relationships/hyperlink" Target="http://atmlb.com/1HLMBnX" TargetMode="External"/><Relationship Id="rId636" Type="http://schemas.openxmlformats.org/officeDocument/2006/relationships/hyperlink" Target="http://t.co/XJR9ShEpDZ" TargetMode="External"/><Relationship Id="rId637" Type="http://schemas.openxmlformats.org/officeDocument/2006/relationships/hyperlink" Target="http://t.co/KqvZA3WsEY" TargetMode="External"/><Relationship Id="rId638" Type="http://schemas.openxmlformats.org/officeDocument/2006/relationships/hyperlink" Target="http://t.co/ANEV3cryek" TargetMode="External"/><Relationship Id="rId639" Type="http://schemas.openxmlformats.org/officeDocument/2006/relationships/hyperlink" Target="http://atmlb.com/1CoCALk" TargetMode="External"/><Relationship Id="rId1310" Type="http://schemas.openxmlformats.org/officeDocument/2006/relationships/hyperlink" Target="http://t.co/M3jdfMRWl2" TargetMode="External"/><Relationship Id="rId1311" Type="http://schemas.openxmlformats.org/officeDocument/2006/relationships/hyperlink" Target="http://t.co/DAwVzqBAb9" TargetMode="External"/><Relationship Id="rId1312" Type="http://schemas.openxmlformats.org/officeDocument/2006/relationships/hyperlink" Target="http://t.co/YxYWWmY413" TargetMode="External"/><Relationship Id="rId1313" Type="http://schemas.openxmlformats.org/officeDocument/2006/relationships/hyperlink" Target="http://t.co/TrTZ1A6f6i" TargetMode="External"/><Relationship Id="rId1314" Type="http://schemas.openxmlformats.org/officeDocument/2006/relationships/hyperlink" Target="http://atmlb.com/1FPYt89" TargetMode="External"/><Relationship Id="rId1315" Type="http://schemas.openxmlformats.org/officeDocument/2006/relationships/hyperlink" Target="http://t.co/IKzNe4FHhO" TargetMode="External"/><Relationship Id="rId1316" Type="http://schemas.openxmlformats.org/officeDocument/2006/relationships/hyperlink" Target="http://atmlb.com/1FPYyIT" TargetMode="External"/><Relationship Id="rId1317" Type="http://schemas.openxmlformats.org/officeDocument/2006/relationships/hyperlink" Target="http://t.co/IKUv77QSpn" TargetMode="External"/><Relationship Id="rId1318" Type="http://schemas.openxmlformats.org/officeDocument/2006/relationships/hyperlink" Target="http://t.co/mKs2Rsjng8" TargetMode="External"/><Relationship Id="rId1319" Type="http://schemas.openxmlformats.org/officeDocument/2006/relationships/hyperlink" Target="http://t.co/6XycZzQbhg" TargetMode="External"/><Relationship Id="rId310" Type="http://schemas.openxmlformats.org/officeDocument/2006/relationships/hyperlink" Target="http://t.co/zL0KdOpJ40" TargetMode="External"/><Relationship Id="rId311" Type="http://schemas.openxmlformats.org/officeDocument/2006/relationships/hyperlink" Target="http://t.co/HcDddLCl3J" TargetMode="External"/><Relationship Id="rId312" Type="http://schemas.openxmlformats.org/officeDocument/2006/relationships/hyperlink" Target="http://t.co/9WqgUeR4UG" TargetMode="External"/><Relationship Id="rId313" Type="http://schemas.openxmlformats.org/officeDocument/2006/relationships/hyperlink" Target="http://t.co/bPREbJXIhu" TargetMode="External"/><Relationship Id="rId314" Type="http://schemas.openxmlformats.org/officeDocument/2006/relationships/hyperlink" Target="http://t.co/vRoe5rkEGb" TargetMode="External"/><Relationship Id="rId315" Type="http://schemas.openxmlformats.org/officeDocument/2006/relationships/hyperlink" Target="http://t.co/EyJalC0LTF" TargetMode="External"/><Relationship Id="rId316" Type="http://schemas.openxmlformats.org/officeDocument/2006/relationships/hyperlink" Target="http://t.co/NSgDsYIlYh" TargetMode="External"/><Relationship Id="rId317" Type="http://schemas.openxmlformats.org/officeDocument/2006/relationships/hyperlink" Target="http://t.co/SoU4RqUIVd" TargetMode="External"/><Relationship Id="rId318" Type="http://schemas.openxmlformats.org/officeDocument/2006/relationships/hyperlink" Target="http://t.co/2YBRGzK771" TargetMode="External"/><Relationship Id="rId319" Type="http://schemas.openxmlformats.org/officeDocument/2006/relationships/hyperlink" Target="http://t.co/dZCC2iSWE7" TargetMode="External"/><Relationship Id="rId1190" Type="http://schemas.openxmlformats.org/officeDocument/2006/relationships/hyperlink" Target="http://t.co/IoQsapSbu8" TargetMode="External"/><Relationship Id="rId1191" Type="http://schemas.openxmlformats.org/officeDocument/2006/relationships/hyperlink" Target="http://t.co/oL2MXDVRlz" TargetMode="External"/><Relationship Id="rId1192" Type="http://schemas.openxmlformats.org/officeDocument/2006/relationships/hyperlink" Target="http://t.co/zgUpVdDFne" TargetMode="External"/><Relationship Id="rId1193" Type="http://schemas.openxmlformats.org/officeDocument/2006/relationships/hyperlink" Target="http://t.co/PmKCGfSmHp" TargetMode="External"/><Relationship Id="rId1194" Type="http://schemas.openxmlformats.org/officeDocument/2006/relationships/hyperlink" Target="http://t.co/0P7T74sHwi" TargetMode="External"/><Relationship Id="rId1195" Type="http://schemas.openxmlformats.org/officeDocument/2006/relationships/hyperlink" Target="http://t.co/LHL17M94Bf" TargetMode="External"/><Relationship Id="rId1196" Type="http://schemas.openxmlformats.org/officeDocument/2006/relationships/hyperlink" Target="http://t.co/gYiGvBT5Mk" TargetMode="External"/><Relationship Id="rId1197" Type="http://schemas.openxmlformats.org/officeDocument/2006/relationships/hyperlink" Target="http://t.co/1thRgsJDMV" TargetMode="External"/><Relationship Id="rId1198" Type="http://schemas.openxmlformats.org/officeDocument/2006/relationships/hyperlink" Target="http://t.co/fVjpnuQUIb" TargetMode="External"/><Relationship Id="rId1199" Type="http://schemas.openxmlformats.org/officeDocument/2006/relationships/hyperlink" Target="http://t.co/U4hHQuhKL5" TargetMode="External"/><Relationship Id="rId190" Type="http://schemas.openxmlformats.org/officeDocument/2006/relationships/hyperlink" Target="http://t.co/CBHO0gA40d" TargetMode="External"/><Relationship Id="rId191" Type="http://schemas.openxmlformats.org/officeDocument/2006/relationships/hyperlink" Target="http://t.co/gZm6dBPRgs" TargetMode="External"/><Relationship Id="rId192" Type="http://schemas.openxmlformats.org/officeDocument/2006/relationships/hyperlink" Target="http://atmlb.com/1bBop8L" TargetMode="External"/><Relationship Id="rId193" Type="http://schemas.openxmlformats.org/officeDocument/2006/relationships/hyperlink" Target="http://atmlb.com/1P4uZa8" TargetMode="External"/><Relationship Id="rId194" Type="http://schemas.openxmlformats.org/officeDocument/2006/relationships/hyperlink" Target="http://t.co/AT2JZkQaFQ" TargetMode="External"/><Relationship Id="rId195" Type="http://schemas.openxmlformats.org/officeDocument/2006/relationships/hyperlink" Target="http://t.co/kJmd8kkZOD" TargetMode="External"/><Relationship Id="rId196" Type="http://schemas.openxmlformats.org/officeDocument/2006/relationships/hyperlink" Target="http://t.co/fyDKyczT1t" TargetMode="External"/><Relationship Id="rId197" Type="http://schemas.openxmlformats.org/officeDocument/2006/relationships/hyperlink" Target="http://t.co/DEeSWDp0Mb" TargetMode="External"/><Relationship Id="rId198" Type="http://schemas.openxmlformats.org/officeDocument/2006/relationships/hyperlink" Target="http://t.co/m3IsIwj3XE" TargetMode="External"/><Relationship Id="rId199" Type="http://schemas.openxmlformats.org/officeDocument/2006/relationships/hyperlink" Target="http://t.co/KUzQJIGm6o" TargetMode="External"/><Relationship Id="rId960" Type="http://schemas.openxmlformats.org/officeDocument/2006/relationships/hyperlink" Target="http://t.co/EKDhbX4NxM" TargetMode="External"/><Relationship Id="rId961" Type="http://schemas.openxmlformats.org/officeDocument/2006/relationships/hyperlink" Target="http://t.co/zRlcgyuuX3" TargetMode="External"/><Relationship Id="rId962" Type="http://schemas.openxmlformats.org/officeDocument/2006/relationships/hyperlink" Target="http://t.co/kUiGnJUleM" TargetMode="External"/><Relationship Id="rId963" Type="http://schemas.openxmlformats.org/officeDocument/2006/relationships/hyperlink" Target="http://t.co/uwVFXJdYSB" TargetMode="External"/><Relationship Id="rId964" Type="http://schemas.openxmlformats.org/officeDocument/2006/relationships/hyperlink" Target="http://t.co/FhEhsTrLCL" TargetMode="External"/><Relationship Id="rId965" Type="http://schemas.openxmlformats.org/officeDocument/2006/relationships/hyperlink" Target="http://t.co/IOxhwKUli0" TargetMode="External"/><Relationship Id="rId966" Type="http://schemas.openxmlformats.org/officeDocument/2006/relationships/hyperlink" Target="http://t.co/h8oR0eFkn3" TargetMode="External"/><Relationship Id="rId967" Type="http://schemas.openxmlformats.org/officeDocument/2006/relationships/hyperlink" Target="http://t.co/qIIuULpFc1" TargetMode="External"/><Relationship Id="rId968" Type="http://schemas.openxmlformats.org/officeDocument/2006/relationships/hyperlink" Target="http://t.co/h2ofwUhpOs" TargetMode="External"/><Relationship Id="rId969" Type="http://schemas.openxmlformats.org/officeDocument/2006/relationships/hyperlink" Target="http://t.co/n7EqUfM9vR" TargetMode="External"/><Relationship Id="rId640" Type="http://schemas.openxmlformats.org/officeDocument/2006/relationships/hyperlink" Target="http://atmlb.com/1fiPy2N" TargetMode="External"/><Relationship Id="rId641" Type="http://schemas.openxmlformats.org/officeDocument/2006/relationships/hyperlink" Target="http://atmlb.com/1LP2o52" TargetMode="External"/><Relationship Id="rId642" Type="http://schemas.openxmlformats.org/officeDocument/2006/relationships/hyperlink" Target="http://atmlb.com/1LP2aen" TargetMode="External"/><Relationship Id="rId643" Type="http://schemas.openxmlformats.org/officeDocument/2006/relationships/hyperlink" Target="http://atmlb.com/1dKvSDp" TargetMode="External"/><Relationship Id="rId644" Type="http://schemas.openxmlformats.org/officeDocument/2006/relationships/hyperlink" Target="http://atmlb.com/1Codhcj" TargetMode="External"/><Relationship Id="rId645" Type="http://schemas.openxmlformats.org/officeDocument/2006/relationships/hyperlink" Target="http://atmlb.com/1CZtqQf" TargetMode="External"/><Relationship Id="rId646" Type="http://schemas.openxmlformats.org/officeDocument/2006/relationships/hyperlink" Target="http://atmlb.com/1CorSEz" TargetMode="External"/><Relationship Id="rId647" Type="http://schemas.openxmlformats.org/officeDocument/2006/relationships/hyperlink" Target="http://atmlb.com/1CmSh5m" TargetMode="External"/><Relationship Id="rId648" Type="http://schemas.openxmlformats.org/officeDocument/2006/relationships/hyperlink" Target="http://atmlb.com/1CZE4X2" TargetMode="External"/><Relationship Id="rId649" Type="http://schemas.openxmlformats.org/officeDocument/2006/relationships/hyperlink" Target="http://atmlb.com/1CpQGMw" TargetMode="External"/><Relationship Id="rId1320" Type="http://schemas.openxmlformats.org/officeDocument/2006/relationships/hyperlink" Target="http://t.co/ULEwkj0jjw" TargetMode="External"/><Relationship Id="rId1321" Type="http://schemas.openxmlformats.org/officeDocument/2006/relationships/hyperlink" Target="http://t.co/yvUfnxyxoi" TargetMode="External"/><Relationship Id="rId1322" Type="http://schemas.openxmlformats.org/officeDocument/2006/relationships/hyperlink" Target="http://t.co/f9YtOd7z4e" TargetMode="External"/><Relationship Id="rId1323" Type="http://schemas.openxmlformats.org/officeDocument/2006/relationships/hyperlink" Target="http://t.co/4vfIPA9S5q" TargetMode="External"/><Relationship Id="rId1324" Type="http://schemas.openxmlformats.org/officeDocument/2006/relationships/hyperlink" Target="http://atmlb.com/1Lc238a" TargetMode="External"/><Relationship Id="rId1325" Type="http://schemas.openxmlformats.org/officeDocument/2006/relationships/hyperlink" Target="http://t.co/bJ5xUa19J3" TargetMode="External"/><Relationship Id="rId1326" Type="http://schemas.openxmlformats.org/officeDocument/2006/relationships/hyperlink" Target="http://t.co/7CVL6XxFVk" TargetMode="External"/><Relationship Id="rId1327" Type="http://schemas.openxmlformats.org/officeDocument/2006/relationships/hyperlink" Target="http://t.co/pvUvJg2MJ4" TargetMode="External"/><Relationship Id="rId1328" Type="http://schemas.openxmlformats.org/officeDocument/2006/relationships/hyperlink" Target="http://t.co/2ZPEB8g3NQ" TargetMode="External"/><Relationship Id="rId1329" Type="http://schemas.openxmlformats.org/officeDocument/2006/relationships/hyperlink" Target="http://t.co/OHc4aKzlaD" TargetMode="External"/><Relationship Id="rId320" Type="http://schemas.openxmlformats.org/officeDocument/2006/relationships/hyperlink" Target="http://t.co/X5qROfG0OV" TargetMode="External"/><Relationship Id="rId321" Type="http://schemas.openxmlformats.org/officeDocument/2006/relationships/hyperlink" Target="http://t.co/3mqSmN4GSz" TargetMode="External"/><Relationship Id="rId322" Type="http://schemas.openxmlformats.org/officeDocument/2006/relationships/hyperlink" Target="http://t.co/Z1VVosGB8T" TargetMode="External"/><Relationship Id="rId323" Type="http://schemas.openxmlformats.org/officeDocument/2006/relationships/hyperlink" Target="http://t.co/Vn5SlDJx4j" TargetMode="External"/><Relationship Id="rId324" Type="http://schemas.openxmlformats.org/officeDocument/2006/relationships/hyperlink" Target="http://t.co/mfmcO1o58l" TargetMode="External"/><Relationship Id="rId325" Type="http://schemas.openxmlformats.org/officeDocument/2006/relationships/hyperlink" Target="http://t.co/oU1smAKoM2" TargetMode="External"/><Relationship Id="rId1000" Type="http://schemas.openxmlformats.org/officeDocument/2006/relationships/hyperlink" Target="http://t.co/quePqoEnFx" TargetMode="External"/><Relationship Id="rId1001" Type="http://schemas.openxmlformats.org/officeDocument/2006/relationships/hyperlink" Target="http://t.co/ewULbAi9mf" TargetMode="External"/><Relationship Id="rId1002" Type="http://schemas.openxmlformats.org/officeDocument/2006/relationships/hyperlink" Target="http://t.co/NVBgUpNpj7" TargetMode="External"/><Relationship Id="rId1003" Type="http://schemas.openxmlformats.org/officeDocument/2006/relationships/hyperlink" Target="http://t.co/rHMOnC3Y3g" TargetMode="External"/><Relationship Id="rId1004" Type="http://schemas.openxmlformats.org/officeDocument/2006/relationships/hyperlink" Target="http://t.co/LUshk9wVQT" TargetMode="External"/><Relationship Id="rId1005" Type="http://schemas.openxmlformats.org/officeDocument/2006/relationships/hyperlink" Target="http://t.co/vdbS1NUFPo" TargetMode="External"/><Relationship Id="rId1006" Type="http://schemas.openxmlformats.org/officeDocument/2006/relationships/hyperlink" Target="http://t.co/rz7FLeCPG0" TargetMode="External"/><Relationship Id="rId1007" Type="http://schemas.openxmlformats.org/officeDocument/2006/relationships/hyperlink" Target="http://t.co/HMPNJh6bri" TargetMode="External"/><Relationship Id="rId1008" Type="http://schemas.openxmlformats.org/officeDocument/2006/relationships/hyperlink" Target="http://t.co/oqVpfi9Cgv" TargetMode="External"/><Relationship Id="rId1009" Type="http://schemas.openxmlformats.org/officeDocument/2006/relationships/hyperlink" Target="http://t.co/UALuWVkogG" TargetMode="External"/><Relationship Id="rId326" Type="http://schemas.openxmlformats.org/officeDocument/2006/relationships/hyperlink" Target="http://t.co/F67HyUakv0" TargetMode="External"/><Relationship Id="rId327" Type="http://schemas.openxmlformats.org/officeDocument/2006/relationships/hyperlink" Target="http://t.co/UEmEHYfplQ" TargetMode="External"/><Relationship Id="rId328" Type="http://schemas.openxmlformats.org/officeDocument/2006/relationships/hyperlink" Target="http://t.co/bW5GvuW820" TargetMode="External"/><Relationship Id="rId329" Type="http://schemas.openxmlformats.org/officeDocument/2006/relationships/hyperlink" Target="http://t.co/CHWZKVYxdu" TargetMode="External"/><Relationship Id="rId970" Type="http://schemas.openxmlformats.org/officeDocument/2006/relationships/hyperlink" Target="http://atmlb.com/1J8vCaI" TargetMode="External"/><Relationship Id="rId971" Type="http://schemas.openxmlformats.org/officeDocument/2006/relationships/hyperlink" Target="http://t.co/YBdcIJuMz9" TargetMode="External"/><Relationship Id="rId972" Type="http://schemas.openxmlformats.org/officeDocument/2006/relationships/hyperlink" Target="http://t.co/ars3G2emIR" TargetMode="External"/><Relationship Id="rId973" Type="http://schemas.openxmlformats.org/officeDocument/2006/relationships/hyperlink" Target="http://t.co/qLC746SPDI" TargetMode="External"/><Relationship Id="rId974" Type="http://schemas.openxmlformats.org/officeDocument/2006/relationships/hyperlink" Target="http://t.co/tGGJeqlLQW" TargetMode="External"/><Relationship Id="rId975" Type="http://schemas.openxmlformats.org/officeDocument/2006/relationships/hyperlink" Target="http://t.co/PlhIK36FpQ" TargetMode="External"/><Relationship Id="rId976" Type="http://schemas.openxmlformats.org/officeDocument/2006/relationships/hyperlink" Target="http://t.co/YVYcU6cyEO" TargetMode="External"/><Relationship Id="rId977" Type="http://schemas.openxmlformats.org/officeDocument/2006/relationships/hyperlink" Target="http://t.co/Qn7CjgBx7A" TargetMode="External"/><Relationship Id="rId978" Type="http://schemas.openxmlformats.org/officeDocument/2006/relationships/hyperlink" Target="http://t.co/91CWrTrTH2" TargetMode="External"/><Relationship Id="rId979" Type="http://schemas.openxmlformats.org/officeDocument/2006/relationships/hyperlink" Target="http://t.co/81zfUpUNUM" TargetMode="External"/><Relationship Id="rId650" Type="http://schemas.openxmlformats.org/officeDocument/2006/relationships/hyperlink" Target="http://atmlb.com/1LSY8lf" TargetMode="External"/><Relationship Id="rId651" Type="http://schemas.openxmlformats.org/officeDocument/2006/relationships/hyperlink" Target="http://atmlb.com/1LSYjNh" TargetMode="External"/><Relationship Id="rId652" Type="http://schemas.openxmlformats.org/officeDocument/2006/relationships/hyperlink" Target="http://atmlb.com/1HOZaNs" TargetMode="External"/><Relationship Id="rId653" Type="http://schemas.openxmlformats.org/officeDocument/2006/relationships/hyperlink" Target="http://atmlb.com/1HP9uVC" TargetMode="External"/><Relationship Id="rId654" Type="http://schemas.openxmlformats.org/officeDocument/2006/relationships/hyperlink" Target="http://atmlb.com/1dNjxOX" TargetMode="External"/><Relationship Id="rId655" Type="http://schemas.openxmlformats.org/officeDocument/2006/relationships/hyperlink" Target="http://atmlb.com/1CquLEX" TargetMode="External"/><Relationship Id="rId656" Type="http://schemas.openxmlformats.org/officeDocument/2006/relationships/hyperlink" Target="http://atmlb.com/1HPst2t" TargetMode="External"/><Relationship Id="rId657" Type="http://schemas.openxmlformats.org/officeDocument/2006/relationships/hyperlink" Target="http://atmlb.com/1LXMJ4A" TargetMode="External"/><Relationship Id="rId658" Type="http://schemas.openxmlformats.org/officeDocument/2006/relationships/hyperlink" Target="http://atmlb.com/1dPwdoi" TargetMode="External"/><Relationship Id="rId659" Type="http://schemas.openxmlformats.org/officeDocument/2006/relationships/hyperlink" Target="http://atmlb.com/1dPtY4j" TargetMode="External"/><Relationship Id="rId1330" Type="http://schemas.openxmlformats.org/officeDocument/2006/relationships/hyperlink" Target="http://t.co/B8v90DuEpD" TargetMode="External"/><Relationship Id="rId1331" Type="http://schemas.openxmlformats.org/officeDocument/2006/relationships/hyperlink" Target="http://t.co/FQjA41UVKl" TargetMode="External"/><Relationship Id="rId1332" Type="http://schemas.openxmlformats.org/officeDocument/2006/relationships/hyperlink" Target="http://t.co/VWBlBBk0JE" TargetMode="External"/><Relationship Id="rId1333" Type="http://schemas.openxmlformats.org/officeDocument/2006/relationships/hyperlink" Target="http://t.co/FxFbzv73db" TargetMode="External"/><Relationship Id="rId330" Type="http://schemas.openxmlformats.org/officeDocument/2006/relationships/hyperlink" Target="http://t.co/aMgyTEIU1P" TargetMode="External"/><Relationship Id="rId331" Type="http://schemas.openxmlformats.org/officeDocument/2006/relationships/hyperlink" Target="http://t.co/ra0qv9FJbr" TargetMode="External"/><Relationship Id="rId332" Type="http://schemas.openxmlformats.org/officeDocument/2006/relationships/hyperlink" Target="http://t.co/FNnMnRLHLy" TargetMode="External"/><Relationship Id="rId333" Type="http://schemas.openxmlformats.org/officeDocument/2006/relationships/hyperlink" Target="http://t.co/OyvUHzVyhP" TargetMode="External"/><Relationship Id="rId334" Type="http://schemas.openxmlformats.org/officeDocument/2006/relationships/hyperlink" Target="http://t.co/vwrTZbHzOr" TargetMode="External"/><Relationship Id="rId335" Type="http://schemas.openxmlformats.org/officeDocument/2006/relationships/hyperlink" Target="http://t.co/tNLMXcZtB6" TargetMode="External"/><Relationship Id="rId1010" Type="http://schemas.openxmlformats.org/officeDocument/2006/relationships/hyperlink" Target="http://t.co/NE7xdqvlo2" TargetMode="External"/><Relationship Id="rId1011" Type="http://schemas.openxmlformats.org/officeDocument/2006/relationships/hyperlink" Target="http://t.co/YEut8irrmz" TargetMode="External"/><Relationship Id="rId1012" Type="http://schemas.openxmlformats.org/officeDocument/2006/relationships/hyperlink" Target="http://t.co/O7vJlUPcfy" TargetMode="External"/><Relationship Id="rId1013" Type="http://schemas.openxmlformats.org/officeDocument/2006/relationships/hyperlink" Target="http://t.co/oqMjeMfD9x" TargetMode="External"/><Relationship Id="rId1014" Type="http://schemas.openxmlformats.org/officeDocument/2006/relationships/hyperlink" Target="http://t.co/dDYpl6x3NG" TargetMode="External"/><Relationship Id="rId1015" Type="http://schemas.openxmlformats.org/officeDocument/2006/relationships/hyperlink" Target="http://t.co/in56t3MlQN" TargetMode="External"/><Relationship Id="rId1016" Type="http://schemas.openxmlformats.org/officeDocument/2006/relationships/hyperlink" Target="http://t.co/mhQOb3VKT8" TargetMode="External"/><Relationship Id="rId1017" Type="http://schemas.openxmlformats.org/officeDocument/2006/relationships/hyperlink" Target="http://t.co/IhtfGqikNS" TargetMode="External"/><Relationship Id="rId1018" Type="http://schemas.openxmlformats.org/officeDocument/2006/relationships/hyperlink" Target="http://t.co/zjxUun6Mph" TargetMode="External"/><Relationship Id="rId1019" Type="http://schemas.openxmlformats.org/officeDocument/2006/relationships/hyperlink" Target="http://atmlb.com/1LwwHz8" TargetMode="External"/><Relationship Id="rId336" Type="http://schemas.openxmlformats.org/officeDocument/2006/relationships/hyperlink" Target="http://t.co/EdKVW0m8DN" TargetMode="External"/><Relationship Id="rId337" Type="http://schemas.openxmlformats.org/officeDocument/2006/relationships/hyperlink" Target="http://t.co/uL6UnsWglY" TargetMode="External"/><Relationship Id="rId338" Type="http://schemas.openxmlformats.org/officeDocument/2006/relationships/hyperlink" Target="http://t.co/YZfOBee7ma" TargetMode="External"/><Relationship Id="rId339" Type="http://schemas.openxmlformats.org/officeDocument/2006/relationships/hyperlink" Target="http://t.co/Yapk0DMSFj" TargetMode="External"/><Relationship Id="rId980" Type="http://schemas.openxmlformats.org/officeDocument/2006/relationships/hyperlink" Target="http://t.co/zbUkukSFyf" TargetMode="External"/><Relationship Id="rId981" Type="http://schemas.openxmlformats.org/officeDocument/2006/relationships/hyperlink" Target="http://t.co/Zk8FuDOoE1" TargetMode="External"/><Relationship Id="rId982" Type="http://schemas.openxmlformats.org/officeDocument/2006/relationships/hyperlink" Target="http://t.co/1QHCSFCAQa" TargetMode="External"/><Relationship Id="rId983" Type="http://schemas.openxmlformats.org/officeDocument/2006/relationships/hyperlink" Target="http://t.co/1LNJ4EDI5D" TargetMode="External"/><Relationship Id="rId984" Type="http://schemas.openxmlformats.org/officeDocument/2006/relationships/hyperlink" Target="http://atmlb.com/1E85Dnd" TargetMode="External"/><Relationship Id="rId985" Type="http://schemas.openxmlformats.org/officeDocument/2006/relationships/hyperlink" Target="http://t.co/RIZjIv9rmq" TargetMode="External"/><Relationship Id="rId986" Type="http://schemas.openxmlformats.org/officeDocument/2006/relationships/hyperlink" Target="http://t.co/TSH6nQWXqz" TargetMode="External"/><Relationship Id="rId987" Type="http://schemas.openxmlformats.org/officeDocument/2006/relationships/hyperlink" Target="http://t.co/s3E71AHWXn" TargetMode="External"/><Relationship Id="rId988" Type="http://schemas.openxmlformats.org/officeDocument/2006/relationships/hyperlink" Target="http://t.co/PXXUNgP1s8" TargetMode="External"/><Relationship Id="rId989" Type="http://schemas.openxmlformats.org/officeDocument/2006/relationships/hyperlink" Target="http://t.co/FI0l7NK9iK" TargetMode="External"/><Relationship Id="rId660" Type="http://schemas.openxmlformats.org/officeDocument/2006/relationships/hyperlink" Target="http://atmlb.com/1dPxcVz" TargetMode="External"/><Relationship Id="rId661" Type="http://schemas.openxmlformats.org/officeDocument/2006/relationships/hyperlink" Target="http://atmlb.com/1CsZjWs" TargetMode="External"/><Relationship Id="rId662" Type="http://schemas.openxmlformats.org/officeDocument/2006/relationships/hyperlink" Target="http://atmlb.com/1ULjJQt" TargetMode="External"/><Relationship Id="rId663" Type="http://schemas.openxmlformats.org/officeDocument/2006/relationships/hyperlink" Target="http://atmlb.com/1Hju2lk" TargetMode="External"/><Relationship Id="rId664" Type="http://schemas.openxmlformats.org/officeDocument/2006/relationships/hyperlink" Target="http://atmlb.com/1dRsrLk" TargetMode="External"/><Relationship Id="rId665" Type="http://schemas.openxmlformats.org/officeDocument/2006/relationships/hyperlink" Target="http://atmlb.com/1HldN9y" TargetMode="External"/><Relationship Id="rId666" Type="http://schemas.openxmlformats.org/officeDocument/2006/relationships/hyperlink" Target="http://atmlb.com/1RpiY0e" TargetMode="External"/><Relationship Id="rId667" Type="http://schemas.openxmlformats.org/officeDocument/2006/relationships/hyperlink" Target="http://atmlb.com/1CuGimy" TargetMode="External"/><Relationship Id="rId668" Type="http://schemas.openxmlformats.org/officeDocument/2006/relationships/hyperlink" Target="http://atmlb.com/1UMbPWS" TargetMode="External"/><Relationship Id="rId669" Type="http://schemas.openxmlformats.org/officeDocument/2006/relationships/hyperlink" Target="http://atmlb.com/1CuJazY" TargetMode="External"/><Relationship Id="rId340" Type="http://schemas.openxmlformats.org/officeDocument/2006/relationships/hyperlink" Target="http://t.co/uPJ80dw17y" TargetMode="External"/><Relationship Id="rId341" Type="http://schemas.openxmlformats.org/officeDocument/2006/relationships/hyperlink" Target="http://t.co/CuG2wc3FtS" TargetMode="External"/><Relationship Id="rId342" Type="http://schemas.openxmlformats.org/officeDocument/2006/relationships/hyperlink" Target="http://t.co/p9vWjBGgJX" TargetMode="External"/><Relationship Id="rId343" Type="http://schemas.openxmlformats.org/officeDocument/2006/relationships/hyperlink" Target="http://t.co/o7BaGy7KQZ" TargetMode="External"/><Relationship Id="rId344" Type="http://schemas.openxmlformats.org/officeDocument/2006/relationships/hyperlink" Target="http://t.co/2HNO4ur6Ju" TargetMode="External"/><Relationship Id="rId345" Type="http://schemas.openxmlformats.org/officeDocument/2006/relationships/hyperlink" Target="http://t.co/vMmNPy09tv" TargetMode="External"/><Relationship Id="rId1020" Type="http://schemas.openxmlformats.org/officeDocument/2006/relationships/hyperlink" Target="http://t.co/lppGrAxMqy" TargetMode="External"/><Relationship Id="rId1021" Type="http://schemas.openxmlformats.org/officeDocument/2006/relationships/hyperlink" Target="http://t.co/SsqmYBKWma" TargetMode="External"/><Relationship Id="rId1022" Type="http://schemas.openxmlformats.org/officeDocument/2006/relationships/hyperlink" Target="http://t.co/0WFLd0KTcX" TargetMode="External"/><Relationship Id="rId1023" Type="http://schemas.openxmlformats.org/officeDocument/2006/relationships/hyperlink" Target="http://t.co/demD2TkGyi" TargetMode="External"/><Relationship Id="rId1024" Type="http://schemas.openxmlformats.org/officeDocument/2006/relationships/hyperlink" Target="http://t.co/FpMXLOMpeP" TargetMode="External"/><Relationship Id="rId1025" Type="http://schemas.openxmlformats.org/officeDocument/2006/relationships/hyperlink" Target="http://t.co/bhMSC3pVLU" TargetMode="External"/><Relationship Id="rId1026" Type="http://schemas.openxmlformats.org/officeDocument/2006/relationships/hyperlink" Target="http://atmlb.com/1Kr8qc4" TargetMode="External"/><Relationship Id="rId1027" Type="http://schemas.openxmlformats.org/officeDocument/2006/relationships/hyperlink" Target="http://t.co/MM5vzRYxFS" TargetMode="External"/><Relationship Id="rId1028" Type="http://schemas.openxmlformats.org/officeDocument/2006/relationships/hyperlink" Target="http://t.co/GLoKrISiim" TargetMode="External"/><Relationship Id="rId1029" Type="http://schemas.openxmlformats.org/officeDocument/2006/relationships/hyperlink" Target="http://t.co/caHpWp0m9U" TargetMode="External"/><Relationship Id="rId346" Type="http://schemas.openxmlformats.org/officeDocument/2006/relationships/hyperlink" Target="http://t.co/cxYmyVSpCG" TargetMode="External"/><Relationship Id="rId347" Type="http://schemas.openxmlformats.org/officeDocument/2006/relationships/hyperlink" Target="http://t.co/V51a8S0Lt9" TargetMode="External"/><Relationship Id="rId348" Type="http://schemas.openxmlformats.org/officeDocument/2006/relationships/hyperlink" Target="http://t.co/B47YDFuwdd" TargetMode="External"/><Relationship Id="rId349" Type="http://schemas.openxmlformats.org/officeDocument/2006/relationships/hyperlink" Target="http://t.co/HIWqJHvTeB" TargetMode="External"/><Relationship Id="rId990" Type="http://schemas.openxmlformats.org/officeDocument/2006/relationships/hyperlink" Target="http://t.co/X7KQpGKOHl" TargetMode="External"/><Relationship Id="rId991" Type="http://schemas.openxmlformats.org/officeDocument/2006/relationships/hyperlink" Target="http://t.co/KvvpPTYE0a" TargetMode="External"/><Relationship Id="rId992" Type="http://schemas.openxmlformats.org/officeDocument/2006/relationships/hyperlink" Target="http://t.co/uwiTXYb9nZ" TargetMode="External"/><Relationship Id="rId993" Type="http://schemas.openxmlformats.org/officeDocument/2006/relationships/hyperlink" Target="http://t.co/MzjRiDV5pX" TargetMode="External"/><Relationship Id="rId994" Type="http://schemas.openxmlformats.org/officeDocument/2006/relationships/hyperlink" Target="http://t.co/fTT9CacV6Y" TargetMode="External"/><Relationship Id="rId995" Type="http://schemas.openxmlformats.org/officeDocument/2006/relationships/hyperlink" Target="http://atmlb.com/1JcS6JV" TargetMode="External"/><Relationship Id="rId996" Type="http://schemas.openxmlformats.org/officeDocument/2006/relationships/hyperlink" Target="http://t.co/27sSGBLdj9" TargetMode="External"/><Relationship Id="rId997" Type="http://schemas.openxmlformats.org/officeDocument/2006/relationships/hyperlink" Target="http://t.co/QOLZct2ihy" TargetMode="External"/><Relationship Id="rId998" Type="http://schemas.openxmlformats.org/officeDocument/2006/relationships/hyperlink" Target="http://t.co/KIAfEmeln7" TargetMode="External"/><Relationship Id="rId999" Type="http://schemas.openxmlformats.org/officeDocument/2006/relationships/hyperlink" Target="http://t.co/fsloKAu1I8" TargetMode="External"/><Relationship Id="rId670" Type="http://schemas.openxmlformats.org/officeDocument/2006/relationships/hyperlink" Target="http://atmlb.com/1HjQJ9f" TargetMode="External"/><Relationship Id="rId671" Type="http://schemas.openxmlformats.org/officeDocument/2006/relationships/hyperlink" Target="http://atmlb.com/1dRAlUQ" TargetMode="External"/><Relationship Id="rId672" Type="http://schemas.openxmlformats.org/officeDocument/2006/relationships/hyperlink" Target="http://atmlb.com/1dRAMyw" TargetMode="External"/><Relationship Id="rId673" Type="http://schemas.openxmlformats.org/officeDocument/2006/relationships/hyperlink" Target="http://atmlb.com/1HjW0NO" TargetMode="External"/><Relationship Id="rId674" Type="http://schemas.openxmlformats.org/officeDocument/2006/relationships/hyperlink" Target="http://atmlb.com/1UMx5vE" TargetMode="External"/><Relationship Id="rId675" Type="http://schemas.openxmlformats.org/officeDocument/2006/relationships/hyperlink" Target="http://atmlb.com/1CxKiCI" TargetMode="External"/><Relationship Id="rId676" Type="http://schemas.openxmlformats.org/officeDocument/2006/relationships/hyperlink" Target="http://atmlb.com/1RqyTeA" TargetMode="External"/><Relationship Id="rId677" Type="http://schemas.openxmlformats.org/officeDocument/2006/relationships/hyperlink" Target="http://atmlb.com/1HnsSaT" TargetMode="External"/><Relationship Id="rId678" Type="http://schemas.openxmlformats.org/officeDocument/2006/relationships/hyperlink" Target="http://atmlb.com/1K19D7V" TargetMode="External"/><Relationship Id="rId679" Type="http://schemas.openxmlformats.org/officeDocument/2006/relationships/hyperlink" Target="http://atmlb.com/1K1bnOA" TargetMode="External"/><Relationship Id="rId350" Type="http://schemas.openxmlformats.org/officeDocument/2006/relationships/hyperlink" Target="http://t.co/c9JBhm4vOv" TargetMode="External"/><Relationship Id="rId351" Type="http://schemas.openxmlformats.org/officeDocument/2006/relationships/hyperlink" Target="http://t.co/zCXqqWO0ms" TargetMode="External"/><Relationship Id="rId352" Type="http://schemas.openxmlformats.org/officeDocument/2006/relationships/hyperlink" Target="http://t.co/h2ufmAiI9Z" TargetMode="External"/><Relationship Id="rId353" Type="http://schemas.openxmlformats.org/officeDocument/2006/relationships/hyperlink" Target="http://t.co/XixJFcwWoL" TargetMode="External"/><Relationship Id="rId354" Type="http://schemas.openxmlformats.org/officeDocument/2006/relationships/hyperlink" Target="http://t.co/bhaUHOWsGT" TargetMode="External"/><Relationship Id="rId355" Type="http://schemas.openxmlformats.org/officeDocument/2006/relationships/hyperlink" Target="http://t.co/OvJscgf04s" TargetMode="External"/><Relationship Id="rId1030" Type="http://schemas.openxmlformats.org/officeDocument/2006/relationships/hyperlink" Target="http://atmlb.com/1Kgq5oi" TargetMode="External"/><Relationship Id="rId1031" Type="http://schemas.openxmlformats.org/officeDocument/2006/relationships/hyperlink" Target="http://atmlb.com/1UirIBu" TargetMode="External"/><Relationship Id="rId1032" Type="http://schemas.openxmlformats.org/officeDocument/2006/relationships/hyperlink" Target="http://t.co/GfKms0gMH6" TargetMode="External"/><Relationship Id="rId1033" Type="http://schemas.openxmlformats.org/officeDocument/2006/relationships/hyperlink" Target="http://t.co/8NBZg7mEHQ" TargetMode="External"/><Relationship Id="rId1034" Type="http://schemas.openxmlformats.org/officeDocument/2006/relationships/hyperlink" Target="http://t.co/m3Axd5GpmZ" TargetMode="External"/><Relationship Id="rId1035" Type="http://schemas.openxmlformats.org/officeDocument/2006/relationships/hyperlink" Target="http://t.co/IKC6Onr1O9" TargetMode="External"/><Relationship Id="rId1036" Type="http://schemas.openxmlformats.org/officeDocument/2006/relationships/hyperlink" Target="http://t.co/NHop9hOFTm" TargetMode="External"/><Relationship Id="rId1037" Type="http://schemas.openxmlformats.org/officeDocument/2006/relationships/hyperlink" Target="http://t.co/FzW4SKtYRT" TargetMode="External"/><Relationship Id="rId1038" Type="http://schemas.openxmlformats.org/officeDocument/2006/relationships/hyperlink" Target="http://t.co/qtg1z9yjtu" TargetMode="External"/><Relationship Id="rId1039" Type="http://schemas.openxmlformats.org/officeDocument/2006/relationships/hyperlink" Target="http://t.co/NEb6zXIbWY" TargetMode="External"/><Relationship Id="rId356" Type="http://schemas.openxmlformats.org/officeDocument/2006/relationships/hyperlink" Target="http://t.co/lOe2Tv3nm0" TargetMode="External"/><Relationship Id="rId357" Type="http://schemas.openxmlformats.org/officeDocument/2006/relationships/hyperlink" Target="http://t.co/72f7ubUKUl" TargetMode="External"/><Relationship Id="rId358" Type="http://schemas.openxmlformats.org/officeDocument/2006/relationships/hyperlink" Target="http://t.co/2GfTwbSRni" TargetMode="External"/><Relationship Id="rId359" Type="http://schemas.openxmlformats.org/officeDocument/2006/relationships/hyperlink" Target="http://t.co/fRipX33b7k" TargetMode="External"/><Relationship Id="rId800" Type="http://schemas.openxmlformats.org/officeDocument/2006/relationships/hyperlink" Target="http://t.co/pYent9Olrb" TargetMode="External"/><Relationship Id="rId801" Type="http://schemas.openxmlformats.org/officeDocument/2006/relationships/hyperlink" Target="http://t.co/2YYQ7b61w3" TargetMode="External"/><Relationship Id="rId802" Type="http://schemas.openxmlformats.org/officeDocument/2006/relationships/hyperlink" Target="http://t.co/xdMW5pYa8H" TargetMode="External"/><Relationship Id="rId803" Type="http://schemas.openxmlformats.org/officeDocument/2006/relationships/hyperlink" Target="http://t.co/HnSNyptJ6U" TargetMode="External"/><Relationship Id="rId804" Type="http://schemas.openxmlformats.org/officeDocument/2006/relationships/hyperlink" Target="http://t.co/XQHQ7tzpuM" TargetMode="External"/><Relationship Id="rId805" Type="http://schemas.openxmlformats.org/officeDocument/2006/relationships/hyperlink" Target="http://t.co/nukIT0mhc8" TargetMode="External"/><Relationship Id="rId806" Type="http://schemas.openxmlformats.org/officeDocument/2006/relationships/hyperlink" Target="http://atmlb.com/1IuXULq" TargetMode="External"/><Relationship Id="rId807" Type="http://schemas.openxmlformats.org/officeDocument/2006/relationships/hyperlink" Target="http://atmlb.com/1gvEnV2" TargetMode="External"/><Relationship Id="rId808" Type="http://schemas.openxmlformats.org/officeDocument/2006/relationships/hyperlink" Target="http://atmlb.com/1VSjCmG" TargetMode="External"/><Relationship Id="rId809" Type="http://schemas.openxmlformats.org/officeDocument/2006/relationships/hyperlink" Target="http://atmlb.com/1OU5TXN" TargetMode="External"/><Relationship Id="rId680" Type="http://schemas.openxmlformats.org/officeDocument/2006/relationships/hyperlink" Target="http://atmlb.com/1JbudzB" TargetMode="External"/><Relationship Id="rId681" Type="http://schemas.openxmlformats.org/officeDocument/2006/relationships/hyperlink" Target="http://atmlb.com/1JbNWze" TargetMode="External"/><Relationship Id="rId682" Type="http://schemas.openxmlformats.org/officeDocument/2006/relationships/hyperlink" Target="http://atmlb.com/1CxW2VR" TargetMode="External"/><Relationship Id="rId683" Type="http://schemas.openxmlformats.org/officeDocument/2006/relationships/hyperlink" Target="http://atmlb.com/1JbO69R" TargetMode="External"/><Relationship Id="rId684" Type="http://schemas.openxmlformats.org/officeDocument/2006/relationships/hyperlink" Target="http://atmlb.com/1JbNHUJ" TargetMode="External"/><Relationship Id="rId685" Type="http://schemas.openxmlformats.org/officeDocument/2006/relationships/hyperlink" Target="http://atmlb.com/1JbOt47" TargetMode="External"/><Relationship Id="rId686" Type="http://schemas.openxmlformats.org/officeDocument/2006/relationships/hyperlink" Target="http://atmlb.com/1JbNyka" TargetMode="External"/><Relationship Id="rId687" Type="http://schemas.openxmlformats.org/officeDocument/2006/relationships/hyperlink" Target="http://atmlb.com/1JbOipo" TargetMode="External"/><Relationship Id="rId688" Type="http://schemas.openxmlformats.org/officeDocument/2006/relationships/hyperlink" Target="http://atmlb.com/1RrNmHo" TargetMode="External"/><Relationship Id="rId689" Type="http://schemas.openxmlformats.org/officeDocument/2006/relationships/hyperlink" Target="http://atmlb.com/1fAkUlP" TargetMode="External"/><Relationship Id="rId360" Type="http://schemas.openxmlformats.org/officeDocument/2006/relationships/hyperlink" Target="http://t.co/5KZl9KkVZh" TargetMode="External"/><Relationship Id="rId361" Type="http://schemas.openxmlformats.org/officeDocument/2006/relationships/hyperlink" Target="http://t.co/H34qmHNP2O" TargetMode="External"/><Relationship Id="rId362" Type="http://schemas.openxmlformats.org/officeDocument/2006/relationships/hyperlink" Target="http://t.co/bDUX9rR1MM" TargetMode="External"/><Relationship Id="rId363" Type="http://schemas.openxmlformats.org/officeDocument/2006/relationships/hyperlink" Target="http://t.co/S9zFKx1wNJ" TargetMode="External"/><Relationship Id="rId364" Type="http://schemas.openxmlformats.org/officeDocument/2006/relationships/hyperlink" Target="http://t.co/CEd6IK7zhu" TargetMode="External"/><Relationship Id="rId365" Type="http://schemas.openxmlformats.org/officeDocument/2006/relationships/hyperlink" Target="http://t.co/lFkMoi8bVH" TargetMode="External"/><Relationship Id="rId1040" Type="http://schemas.openxmlformats.org/officeDocument/2006/relationships/hyperlink" Target="http://t.co/842wDB1oyF" TargetMode="External"/><Relationship Id="rId1041" Type="http://schemas.openxmlformats.org/officeDocument/2006/relationships/hyperlink" Target="http://t.co/sadTRWxiu3" TargetMode="External"/><Relationship Id="rId1042" Type="http://schemas.openxmlformats.org/officeDocument/2006/relationships/hyperlink" Target="http://t.co/EBxsYB6ZuK" TargetMode="External"/><Relationship Id="rId1043" Type="http://schemas.openxmlformats.org/officeDocument/2006/relationships/hyperlink" Target="http://t.co/6JJkaKvIEg" TargetMode="External"/><Relationship Id="rId1044" Type="http://schemas.openxmlformats.org/officeDocument/2006/relationships/hyperlink" Target="http://t.co/nloUi3QdY2" TargetMode="External"/><Relationship Id="rId1045" Type="http://schemas.openxmlformats.org/officeDocument/2006/relationships/hyperlink" Target="http://atmlb.com/1PDIYQd" TargetMode="External"/><Relationship Id="rId1046" Type="http://schemas.openxmlformats.org/officeDocument/2006/relationships/hyperlink" Target="http://t.co/QWARLwKu2I" TargetMode="External"/><Relationship Id="rId1047" Type="http://schemas.openxmlformats.org/officeDocument/2006/relationships/hyperlink" Target="http://t.co/FT81AsF2dt" TargetMode="External"/><Relationship Id="rId1048" Type="http://schemas.openxmlformats.org/officeDocument/2006/relationships/hyperlink" Target="http://t.co/eukFtLbhhJ" TargetMode="External"/><Relationship Id="rId1049" Type="http://schemas.openxmlformats.org/officeDocument/2006/relationships/hyperlink" Target="http://t.co/tMa4AHSkpy" TargetMode="External"/><Relationship Id="rId366" Type="http://schemas.openxmlformats.org/officeDocument/2006/relationships/hyperlink" Target="http://t.co/StgQx7ElpU" TargetMode="External"/><Relationship Id="rId367" Type="http://schemas.openxmlformats.org/officeDocument/2006/relationships/hyperlink" Target="http://t.co/gt9nInnAyt" TargetMode="External"/><Relationship Id="rId368" Type="http://schemas.openxmlformats.org/officeDocument/2006/relationships/hyperlink" Target="http://t.co/z3b8daxg9L" TargetMode="External"/><Relationship Id="rId369" Type="http://schemas.openxmlformats.org/officeDocument/2006/relationships/hyperlink" Target="http://t.co/9466eX5cIx" TargetMode="External"/><Relationship Id="rId810" Type="http://schemas.openxmlformats.org/officeDocument/2006/relationships/hyperlink" Target="http://atmlb.com/1eImmB2" TargetMode="External"/><Relationship Id="rId811" Type="http://schemas.openxmlformats.org/officeDocument/2006/relationships/hyperlink" Target="http://atmlb.com/1MA5Wsr" TargetMode="External"/><Relationship Id="rId812" Type="http://schemas.openxmlformats.org/officeDocument/2006/relationships/hyperlink" Target="http://t.co/Abd0OJd2j1" TargetMode="External"/><Relationship Id="rId813" Type="http://schemas.openxmlformats.org/officeDocument/2006/relationships/hyperlink" Target="http://t.co/BoLNWSErVf" TargetMode="External"/><Relationship Id="rId814" Type="http://schemas.openxmlformats.org/officeDocument/2006/relationships/hyperlink" Target="http://atmlb.com/1gFpNuh" TargetMode="External"/><Relationship Id="rId815" Type="http://schemas.openxmlformats.org/officeDocument/2006/relationships/hyperlink" Target="http://t.co/0bOJoYqEjF" TargetMode="External"/><Relationship Id="rId816" Type="http://schemas.openxmlformats.org/officeDocument/2006/relationships/hyperlink" Target="http://t.co/k5XF3o80ck" TargetMode="External"/><Relationship Id="rId817" Type="http://schemas.openxmlformats.org/officeDocument/2006/relationships/hyperlink" Target="http://t.co/27fKGOmC9n" TargetMode="External"/><Relationship Id="rId818" Type="http://schemas.openxmlformats.org/officeDocument/2006/relationships/hyperlink" Target="http://t.co/RK13C18fJD" TargetMode="External"/><Relationship Id="rId819" Type="http://schemas.openxmlformats.org/officeDocument/2006/relationships/hyperlink" Target="http://t.co/QZEOCpgDjW" TargetMode="External"/><Relationship Id="rId690" Type="http://schemas.openxmlformats.org/officeDocument/2006/relationships/hyperlink" Target="http://atmlb.com/1RrUaEI" TargetMode="External"/><Relationship Id="rId691" Type="http://schemas.openxmlformats.org/officeDocument/2006/relationships/hyperlink" Target="http://atmlb.com/1RrY8gx" TargetMode="External"/><Relationship Id="rId692" Type="http://schemas.openxmlformats.org/officeDocument/2006/relationships/hyperlink" Target="http://atmlb.com/1MrKtzA" TargetMode="External"/><Relationship Id="rId693" Type="http://schemas.openxmlformats.org/officeDocument/2006/relationships/hyperlink" Target="http://atmlb.com/1gvTxth" TargetMode="External"/><Relationship Id="rId694" Type="http://schemas.openxmlformats.org/officeDocument/2006/relationships/hyperlink" Target="http://atmlb.com/1RstyDN" TargetMode="External"/><Relationship Id="rId695" Type="http://schemas.openxmlformats.org/officeDocument/2006/relationships/hyperlink" Target="http://atmlb.com/1HIduCU" TargetMode="External"/><Relationship Id="rId696" Type="http://schemas.openxmlformats.org/officeDocument/2006/relationships/hyperlink" Target="http://atmlb.com/1RscAp2" TargetMode="External"/><Relationship Id="rId697" Type="http://schemas.openxmlformats.org/officeDocument/2006/relationships/hyperlink" Target="http://t.co/SeCMO9nQhX" TargetMode="External"/><Relationship Id="rId698" Type="http://schemas.openxmlformats.org/officeDocument/2006/relationships/hyperlink" Target="http://t.co/vAjKSUEfTo" TargetMode="External"/><Relationship Id="rId699" Type="http://schemas.openxmlformats.org/officeDocument/2006/relationships/hyperlink" Target="http://t.co/b2cDyspw6F" TargetMode="External"/><Relationship Id="rId370" Type="http://schemas.openxmlformats.org/officeDocument/2006/relationships/hyperlink" Target="http://t.co/xqSipLuYYt" TargetMode="External"/><Relationship Id="rId371" Type="http://schemas.openxmlformats.org/officeDocument/2006/relationships/hyperlink" Target="http://t.co/J51e8y1cKr" TargetMode="External"/><Relationship Id="rId372" Type="http://schemas.openxmlformats.org/officeDocument/2006/relationships/hyperlink" Target="http://t.co/NUZstpIj13" TargetMode="External"/><Relationship Id="rId373" Type="http://schemas.openxmlformats.org/officeDocument/2006/relationships/hyperlink" Target="http://t.co/M3er4SanW0" TargetMode="External"/><Relationship Id="rId374" Type="http://schemas.openxmlformats.org/officeDocument/2006/relationships/hyperlink" Target="http://t.co/aBOoGih9n7" TargetMode="External"/><Relationship Id="rId375" Type="http://schemas.openxmlformats.org/officeDocument/2006/relationships/hyperlink" Target="http://t.co/xJcTTOgH63" TargetMode="External"/><Relationship Id="rId1050" Type="http://schemas.openxmlformats.org/officeDocument/2006/relationships/hyperlink" Target="http://t.co/rIXQwRSdvS" TargetMode="External"/><Relationship Id="rId1051" Type="http://schemas.openxmlformats.org/officeDocument/2006/relationships/hyperlink" Target="http://t.co/RVNOXwXV4X" TargetMode="External"/><Relationship Id="rId1052" Type="http://schemas.openxmlformats.org/officeDocument/2006/relationships/hyperlink" Target="http://t.co/sfz3AeWe5i" TargetMode="External"/><Relationship Id="rId1053" Type="http://schemas.openxmlformats.org/officeDocument/2006/relationships/hyperlink" Target="http://t.co/4UPPlE4wso" TargetMode="External"/><Relationship Id="rId1054" Type="http://schemas.openxmlformats.org/officeDocument/2006/relationships/hyperlink" Target="http://t.co/Ym3AiTvyCH" TargetMode="External"/><Relationship Id="rId1055" Type="http://schemas.openxmlformats.org/officeDocument/2006/relationships/hyperlink" Target="http://atmlb.com/1IAeWY2" TargetMode="External"/><Relationship Id="rId1056" Type="http://schemas.openxmlformats.org/officeDocument/2006/relationships/hyperlink" Target="http://atmlb.com/1hszkF1" TargetMode="External"/><Relationship Id="rId1057" Type="http://schemas.openxmlformats.org/officeDocument/2006/relationships/hyperlink" Target="http://t.co/gizllecvXj" TargetMode="External"/><Relationship Id="rId1058" Type="http://schemas.openxmlformats.org/officeDocument/2006/relationships/hyperlink" Target="http://t.co/MOgXCDkLlA" TargetMode="External"/><Relationship Id="rId1059" Type="http://schemas.openxmlformats.org/officeDocument/2006/relationships/hyperlink" Target="http://t.co/U7BYXCmx2m" TargetMode="External"/><Relationship Id="rId376" Type="http://schemas.openxmlformats.org/officeDocument/2006/relationships/hyperlink" Target="http://t.co/Dz2UvElWtr" TargetMode="External"/><Relationship Id="rId377" Type="http://schemas.openxmlformats.org/officeDocument/2006/relationships/hyperlink" Target="http://t.co/LC464n4tfe" TargetMode="External"/><Relationship Id="rId378" Type="http://schemas.openxmlformats.org/officeDocument/2006/relationships/hyperlink" Target="http://t.co/ux1yblGD8o" TargetMode="External"/><Relationship Id="rId379" Type="http://schemas.openxmlformats.org/officeDocument/2006/relationships/hyperlink" Target="http://t.co/eDu5tx8zX1" TargetMode="External"/><Relationship Id="rId820" Type="http://schemas.openxmlformats.org/officeDocument/2006/relationships/hyperlink" Target="http://t.co/VTQFMTfL7V" TargetMode="External"/><Relationship Id="rId821" Type="http://schemas.openxmlformats.org/officeDocument/2006/relationships/hyperlink" Target="http://t.co/kCvw4ol0SX" TargetMode="External"/><Relationship Id="rId822" Type="http://schemas.openxmlformats.org/officeDocument/2006/relationships/hyperlink" Target="http://t.co/4uxr8v36Mo" TargetMode="External"/><Relationship Id="rId823" Type="http://schemas.openxmlformats.org/officeDocument/2006/relationships/hyperlink" Target="http://atmlb.com/1IfmuD0" TargetMode="External"/><Relationship Id="rId824" Type="http://schemas.openxmlformats.org/officeDocument/2006/relationships/hyperlink" Target="http://t.co/DxgeeyFpyR" TargetMode="External"/><Relationship Id="rId825" Type="http://schemas.openxmlformats.org/officeDocument/2006/relationships/hyperlink" Target="http://atmlb.com/1IkWl3u" TargetMode="External"/><Relationship Id="rId826" Type="http://schemas.openxmlformats.org/officeDocument/2006/relationships/hyperlink" Target="http://t.co/X3Lb45fVYK" TargetMode="External"/><Relationship Id="rId827" Type="http://schemas.openxmlformats.org/officeDocument/2006/relationships/hyperlink" Target="http://t.co/VgNyO6HGm3" TargetMode="External"/><Relationship Id="rId828" Type="http://schemas.openxmlformats.org/officeDocument/2006/relationships/hyperlink" Target="http://t.co/HHWmhlfxoY" TargetMode="External"/><Relationship Id="rId829" Type="http://schemas.openxmlformats.org/officeDocument/2006/relationships/hyperlink" Target="http://t.co/pkWPBtW1jd" TargetMode="External"/><Relationship Id="rId500" Type="http://schemas.openxmlformats.org/officeDocument/2006/relationships/hyperlink" Target="http://t.co/ZvWIHtUQ7F" TargetMode="External"/><Relationship Id="rId501" Type="http://schemas.openxmlformats.org/officeDocument/2006/relationships/hyperlink" Target="http://t.co/9zEAwWWuqL" TargetMode="External"/><Relationship Id="rId502" Type="http://schemas.openxmlformats.org/officeDocument/2006/relationships/hyperlink" Target="http://t.co/fqu8GczJ8O" TargetMode="External"/><Relationship Id="rId503" Type="http://schemas.openxmlformats.org/officeDocument/2006/relationships/hyperlink" Target="http://t.co/Eb2Ts3GSqw" TargetMode="External"/><Relationship Id="rId504" Type="http://schemas.openxmlformats.org/officeDocument/2006/relationships/hyperlink" Target="http://t.co/71ObbxaJn7" TargetMode="External"/><Relationship Id="rId505" Type="http://schemas.openxmlformats.org/officeDocument/2006/relationships/hyperlink" Target="http://t.co/GsMmF6x2MM" TargetMode="External"/><Relationship Id="rId506" Type="http://schemas.openxmlformats.org/officeDocument/2006/relationships/hyperlink" Target="http://t.co/YooYBsqfXC" TargetMode="External"/><Relationship Id="rId507" Type="http://schemas.openxmlformats.org/officeDocument/2006/relationships/hyperlink" Target="http://t.co/YxvsfgJV9q" TargetMode="External"/><Relationship Id="rId508" Type="http://schemas.openxmlformats.org/officeDocument/2006/relationships/hyperlink" Target="http://t.co/yGv0NVKbVf" TargetMode="External"/><Relationship Id="rId509" Type="http://schemas.openxmlformats.org/officeDocument/2006/relationships/hyperlink" Target="http://t.co/FsoTvRzOOn" TargetMode="External"/><Relationship Id="rId380" Type="http://schemas.openxmlformats.org/officeDocument/2006/relationships/hyperlink" Target="http://t.co/mD5ku0DSAH" TargetMode="External"/><Relationship Id="rId381" Type="http://schemas.openxmlformats.org/officeDocument/2006/relationships/hyperlink" Target="http://t.co/KUPvlT5ymO" TargetMode="External"/><Relationship Id="rId382" Type="http://schemas.openxmlformats.org/officeDocument/2006/relationships/hyperlink" Target="http://t.co/MdrVsNbpej" TargetMode="External"/><Relationship Id="rId383" Type="http://schemas.openxmlformats.org/officeDocument/2006/relationships/hyperlink" Target="http://t.co/BRBDTnEymu" TargetMode="External"/><Relationship Id="rId384" Type="http://schemas.openxmlformats.org/officeDocument/2006/relationships/hyperlink" Target="http://t.co/P3NFiZNTxC" TargetMode="External"/><Relationship Id="rId385" Type="http://schemas.openxmlformats.org/officeDocument/2006/relationships/hyperlink" Target="http://t.co/BzSKotYkl6" TargetMode="External"/><Relationship Id="rId1060" Type="http://schemas.openxmlformats.org/officeDocument/2006/relationships/hyperlink" Target="http://t.co/9qc6TbrenP" TargetMode="External"/><Relationship Id="rId1061" Type="http://schemas.openxmlformats.org/officeDocument/2006/relationships/hyperlink" Target="http://t.co/9U9o7oO5Wp" TargetMode="External"/><Relationship Id="rId1062" Type="http://schemas.openxmlformats.org/officeDocument/2006/relationships/hyperlink" Target="http://t.co/X0ufBOHtlv" TargetMode="External"/><Relationship Id="rId1063" Type="http://schemas.openxmlformats.org/officeDocument/2006/relationships/hyperlink" Target="http://t.co/SkeDUlFVdg" TargetMode="External"/><Relationship Id="rId1064" Type="http://schemas.openxmlformats.org/officeDocument/2006/relationships/hyperlink" Target="http://t.co/cvNySKpc2A" TargetMode="External"/><Relationship Id="rId1065" Type="http://schemas.openxmlformats.org/officeDocument/2006/relationships/hyperlink" Target="http://t.co/feXT0c0b86" TargetMode="External"/><Relationship Id="rId386" Type="http://schemas.openxmlformats.org/officeDocument/2006/relationships/hyperlink" Target="http://t.co/MQI6MUDaFW" TargetMode="External"/><Relationship Id="rId387" Type="http://schemas.openxmlformats.org/officeDocument/2006/relationships/hyperlink" Target="http://t.co/sWBR1M7o9h" TargetMode="External"/><Relationship Id="rId388" Type="http://schemas.openxmlformats.org/officeDocument/2006/relationships/hyperlink" Target="http://t.co/Z9uywKNZgX" TargetMode="External"/><Relationship Id="rId389" Type="http://schemas.openxmlformats.org/officeDocument/2006/relationships/hyperlink" Target="http://t.co/Qai8FQ7ZLE" TargetMode="External"/><Relationship Id="rId1066" Type="http://schemas.openxmlformats.org/officeDocument/2006/relationships/hyperlink" Target="http://t.co/jALby1uoR6" TargetMode="External"/><Relationship Id="rId1067" Type="http://schemas.openxmlformats.org/officeDocument/2006/relationships/hyperlink" Target="http://t.co/aBLpeBPTxl" TargetMode="External"/><Relationship Id="rId1068" Type="http://schemas.openxmlformats.org/officeDocument/2006/relationships/hyperlink" Target="http://t.co/F2hZskIs1K" TargetMode="External"/><Relationship Id="rId1069" Type="http://schemas.openxmlformats.org/officeDocument/2006/relationships/hyperlink" Target="http://t.co/1RSMk1WzKj" TargetMode="External"/><Relationship Id="rId830" Type="http://schemas.openxmlformats.org/officeDocument/2006/relationships/hyperlink" Target="http://t.co/tc9JCHjtxp" TargetMode="External"/><Relationship Id="rId831" Type="http://schemas.openxmlformats.org/officeDocument/2006/relationships/hyperlink" Target="http://t.co/Uma2wPUuuR" TargetMode="External"/><Relationship Id="rId832" Type="http://schemas.openxmlformats.org/officeDocument/2006/relationships/hyperlink" Target="http://t.co/NeU3k3u4ov" TargetMode="External"/><Relationship Id="rId833" Type="http://schemas.openxmlformats.org/officeDocument/2006/relationships/hyperlink" Target="http://t.co/Aalcewf6zy" TargetMode="External"/><Relationship Id="rId834" Type="http://schemas.openxmlformats.org/officeDocument/2006/relationships/hyperlink" Target="http://t.co/OlsRXRES0l" TargetMode="External"/><Relationship Id="rId835" Type="http://schemas.openxmlformats.org/officeDocument/2006/relationships/hyperlink" Target="http://t.co/J0LHqBsXZ7" TargetMode="External"/><Relationship Id="rId836" Type="http://schemas.openxmlformats.org/officeDocument/2006/relationships/hyperlink" Target="http://t.co/8l1Ij2V2IZ" TargetMode="External"/><Relationship Id="rId837" Type="http://schemas.openxmlformats.org/officeDocument/2006/relationships/hyperlink" Target="http://t.co/Ne6Wdzpcox" TargetMode="External"/><Relationship Id="rId838" Type="http://schemas.openxmlformats.org/officeDocument/2006/relationships/hyperlink" Target="http://t.co/X4MXBPLtlI" TargetMode="External"/><Relationship Id="rId839" Type="http://schemas.openxmlformats.org/officeDocument/2006/relationships/hyperlink" Target="http://t.co/X4MXBPLtlI" TargetMode="External"/><Relationship Id="rId510" Type="http://schemas.openxmlformats.org/officeDocument/2006/relationships/hyperlink" Target="http://t.co/3H4vhN4lcm" TargetMode="External"/><Relationship Id="rId511" Type="http://schemas.openxmlformats.org/officeDocument/2006/relationships/hyperlink" Target="http://t.co/77KTQCywwJ" TargetMode="External"/><Relationship Id="rId512" Type="http://schemas.openxmlformats.org/officeDocument/2006/relationships/hyperlink" Target="http://t.co/jQostzDw3c" TargetMode="External"/><Relationship Id="rId513" Type="http://schemas.openxmlformats.org/officeDocument/2006/relationships/hyperlink" Target="http://t.co/nFJBrxBpiZ" TargetMode="External"/><Relationship Id="rId514" Type="http://schemas.openxmlformats.org/officeDocument/2006/relationships/hyperlink" Target="http://t.co/HplKmJdR8h" TargetMode="External"/><Relationship Id="rId515" Type="http://schemas.openxmlformats.org/officeDocument/2006/relationships/hyperlink" Target="http://t.co/TjKo8JiceL" TargetMode="External"/><Relationship Id="rId516" Type="http://schemas.openxmlformats.org/officeDocument/2006/relationships/hyperlink" Target="http://t.co/EWpMnxu8fI" TargetMode="External"/><Relationship Id="rId517" Type="http://schemas.openxmlformats.org/officeDocument/2006/relationships/hyperlink" Target="http://t.co/s3thI6N2Yz" TargetMode="External"/><Relationship Id="rId518" Type="http://schemas.openxmlformats.org/officeDocument/2006/relationships/hyperlink" Target="http://t.co/kHjvz4MclD" TargetMode="External"/><Relationship Id="rId519" Type="http://schemas.openxmlformats.org/officeDocument/2006/relationships/hyperlink" Target="http://t.co/QnbAtdEgUt" TargetMode="External"/><Relationship Id="rId390" Type="http://schemas.openxmlformats.org/officeDocument/2006/relationships/hyperlink" Target="http://t.co/ngyynBEWqb" TargetMode="External"/><Relationship Id="rId391" Type="http://schemas.openxmlformats.org/officeDocument/2006/relationships/hyperlink" Target="http://t.co/T27it1gNMh" TargetMode="External"/><Relationship Id="rId392" Type="http://schemas.openxmlformats.org/officeDocument/2006/relationships/hyperlink" Target="http://t.co/KkYrl9beIn" TargetMode="External"/><Relationship Id="rId393" Type="http://schemas.openxmlformats.org/officeDocument/2006/relationships/hyperlink" Target="http://t.co/zdGZ5UyTCl" TargetMode="External"/><Relationship Id="rId394" Type="http://schemas.openxmlformats.org/officeDocument/2006/relationships/hyperlink" Target="http://t.co/Ekdwkm0YBL" TargetMode="External"/><Relationship Id="rId395" Type="http://schemas.openxmlformats.org/officeDocument/2006/relationships/hyperlink" Target="http://t.co/f0Du1bYtcZ" TargetMode="External"/><Relationship Id="rId396" Type="http://schemas.openxmlformats.org/officeDocument/2006/relationships/hyperlink" Target="http://t.co/muBX4HZ0Xw" TargetMode="External"/><Relationship Id="rId397" Type="http://schemas.openxmlformats.org/officeDocument/2006/relationships/hyperlink" Target="http://t.co/y3twHxO7eK" TargetMode="External"/><Relationship Id="rId398" Type="http://schemas.openxmlformats.org/officeDocument/2006/relationships/hyperlink" Target="http://t.co/IZ3jnSd6HQ" TargetMode="External"/><Relationship Id="rId399" Type="http://schemas.openxmlformats.org/officeDocument/2006/relationships/hyperlink" Target="http://t.co/cN4gTA6Y8n" TargetMode="External"/><Relationship Id="rId1070" Type="http://schemas.openxmlformats.org/officeDocument/2006/relationships/hyperlink" Target="http://t.co/C39jaold3w" TargetMode="External"/><Relationship Id="rId1071" Type="http://schemas.openxmlformats.org/officeDocument/2006/relationships/hyperlink" Target="http://t.co/QsULC7LenQ" TargetMode="External"/><Relationship Id="rId1072" Type="http://schemas.openxmlformats.org/officeDocument/2006/relationships/hyperlink" Target="http://t.co/n4wfy1C7zr" TargetMode="External"/><Relationship Id="rId1073" Type="http://schemas.openxmlformats.org/officeDocument/2006/relationships/hyperlink" Target="http://t.co/UfNtp5H64X" TargetMode="External"/><Relationship Id="rId1074" Type="http://schemas.openxmlformats.org/officeDocument/2006/relationships/hyperlink" Target="http://t.co/8OizREeqrA" TargetMode="External"/><Relationship Id="rId1075" Type="http://schemas.openxmlformats.org/officeDocument/2006/relationships/hyperlink" Target="http://t.co/6CfPaHsaW8" TargetMode="External"/><Relationship Id="rId1076" Type="http://schemas.openxmlformats.org/officeDocument/2006/relationships/hyperlink" Target="http://t.co/hNFXP1jrnL" TargetMode="External"/><Relationship Id="rId1077" Type="http://schemas.openxmlformats.org/officeDocument/2006/relationships/hyperlink" Target="http://t.co/ZwM4aAx22D" TargetMode="External"/><Relationship Id="rId1078" Type="http://schemas.openxmlformats.org/officeDocument/2006/relationships/hyperlink" Target="http://t.co/rGHiG2LPAP" TargetMode="External"/><Relationship Id="rId1079" Type="http://schemas.openxmlformats.org/officeDocument/2006/relationships/hyperlink" Target="http://t.co/0BcWcghEc6" TargetMode="External"/><Relationship Id="rId840" Type="http://schemas.openxmlformats.org/officeDocument/2006/relationships/hyperlink" Target="http://t.co/4TngRNpZIm" TargetMode="External"/><Relationship Id="rId841" Type="http://schemas.openxmlformats.org/officeDocument/2006/relationships/hyperlink" Target="http://t.co/ywVTKalyYn" TargetMode="External"/><Relationship Id="rId842" Type="http://schemas.openxmlformats.org/officeDocument/2006/relationships/hyperlink" Target="http://t.co/lasNSwZJvr" TargetMode="External"/><Relationship Id="rId843" Type="http://schemas.openxmlformats.org/officeDocument/2006/relationships/hyperlink" Target="http://atmlb.com/1MWoggr" TargetMode="External"/><Relationship Id="rId844" Type="http://schemas.openxmlformats.org/officeDocument/2006/relationships/hyperlink" Target="http://t.co/BGJpXsMC9L" TargetMode="External"/><Relationship Id="rId845" Type="http://schemas.openxmlformats.org/officeDocument/2006/relationships/hyperlink" Target="http://t.co/yuNUnSxNmJ" TargetMode="External"/><Relationship Id="rId846" Type="http://schemas.openxmlformats.org/officeDocument/2006/relationships/hyperlink" Target="http://t.co/pJX7rPDB0n" TargetMode="External"/><Relationship Id="rId847" Type="http://schemas.openxmlformats.org/officeDocument/2006/relationships/hyperlink" Target="http://t.co/L176JGE5hk" TargetMode="External"/><Relationship Id="rId848" Type="http://schemas.openxmlformats.org/officeDocument/2006/relationships/hyperlink" Target="http://t.co/D5YdGzY4NL" TargetMode="External"/><Relationship Id="rId849" Type="http://schemas.openxmlformats.org/officeDocument/2006/relationships/hyperlink" Target="http://t.co/ADn2OAP5WO" TargetMode="External"/><Relationship Id="rId520" Type="http://schemas.openxmlformats.org/officeDocument/2006/relationships/hyperlink" Target="http://t.co/12MCOhWRkc" TargetMode="External"/><Relationship Id="rId521" Type="http://schemas.openxmlformats.org/officeDocument/2006/relationships/hyperlink" Target="http://t.co/1NptjgWSYh" TargetMode="External"/><Relationship Id="rId522" Type="http://schemas.openxmlformats.org/officeDocument/2006/relationships/hyperlink" Target="http://t.co/nhBtDMLbvQ" TargetMode="External"/><Relationship Id="rId523" Type="http://schemas.openxmlformats.org/officeDocument/2006/relationships/hyperlink" Target="http://atmlb.com/1dcoTmx" TargetMode="External"/><Relationship Id="rId524" Type="http://schemas.openxmlformats.org/officeDocument/2006/relationships/hyperlink" Target="http://t.co/19LtWKWFk9" TargetMode="External"/><Relationship Id="rId525" Type="http://schemas.openxmlformats.org/officeDocument/2006/relationships/hyperlink" Target="http://t.co/bjM56yOiWi" TargetMode="External"/><Relationship Id="rId526" Type="http://schemas.openxmlformats.org/officeDocument/2006/relationships/hyperlink" Target="http://t.co/d5opqoBy4w" TargetMode="External"/><Relationship Id="rId527" Type="http://schemas.openxmlformats.org/officeDocument/2006/relationships/hyperlink" Target="http://t.co/lGWpx7kX29" TargetMode="External"/><Relationship Id="rId528" Type="http://schemas.openxmlformats.org/officeDocument/2006/relationships/hyperlink" Target="http://atmlb.com/1Kfvqvb" TargetMode="External"/><Relationship Id="rId529" Type="http://schemas.openxmlformats.org/officeDocument/2006/relationships/hyperlink" Target="http://t.co/qg6jq1Bu3f" TargetMode="External"/><Relationship Id="rId1200" Type="http://schemas.openxmlformats.org/officeDocument/2006/relationships/hyperlink" Target="http://t.co/xNz1VKVjVN" TargetMode="External"/><Relationship Id="rId1201" Type="http://schemas.openxmlformats.org/officeDocument/2006/relationships/hyperlink" Target="http://t.co/X9ORKNl7U6" TargetMode="External"/><Relationship Id="rId1202" Type="http://schemas.openxmlformats.org/officeDocument/2006/relationships/hyperlink" Target="http://t.co/NdxcRbi4ds" TargetMode="External"/><Relationship Id="rId1203" Type="http://schemas.openxmlformats.org/officeDocument/2006/relationships/hyperlink" Target="http://t.co/Ndf89GTOcZ" TargetMode="External"/><Relationship Id="rId1204" Type="http://schemas.openxmlformats.org/officeDocument/2006/relationships/hyperlink" Target="http://t.co/wjFT4Gq6dR" TargetMode="External"/><Relationship Id="rId1205" Type="http://schemas.openxmlformats.org/officeDocument/2006/relationships/hyperlink" Target="http://t.co/cN404EBM2k" TargetMode="External"/><Relationship Id="rId1206" Type="http://schemas.openxmlformats.org/officeDocument/2006/relationships/hyperlink" Target="http://t.co/qlnjCJFh9S" TargetMode="External"/><Relationship Id="rId1207" Type="http://schemas.openxmlformats.org/officeDocument/2006/relationships/hyperlink" Target="http://t.co/tfiFQuyYsr" TargetMode="External"/><Relationship Id="rId1208" Type="http://schemas.openxmlformats.org/officeDocument/2006/relationships/hyperlink" Target="http://t.co/lQ0fJaPaVf" TargetMode="External"/><Relationship Id="rId1209" Type="http://schemas.openxmlformats.org/officeDocument/2006/relationships/hyperlink" Target="http://t.co/GCn9RX0co8" TargetMode="External"/><Relationship Id="rId200" Type="http://schemas.openxmlformats.org/officeDocument/2006/relationships/hyperlink" Target="http://t.co/Irzw7eMiX6" TargetMode="External"/><Relationship Id="rId201" Type="http://schemas.openxmlformats.org/officeDocument/2006/relationships/hyperlink" Target="http://t.co/rCfcmCLbw1" TargetMode="External"/><Relationship Id="rId202" Type="http://schemas.openxmlformats.org/officeDocument/2006/relationships/hyperlink" Target="http://t.co/EuS20gRW0T" TargetMode="External"/><Relationship Id="rId203" Type="http://schemas.openxmlformats.org/officeDocument/2006/relationships/hyperlink" Target="http://t.co/yCBpQYvakv" TargetMode="External"/><Relationship Id="rId204" Type="http://schemas.openxmlformats.org/officeDocument/2006/relationships/hyperlink" Target="http://t.co/oo0X7PS499" TargetMode="External"/><Relationship Id="rId205" Type="http://schemas.openxmlformats.org/officeDocument/2006/relationships/hyperlink" Target="http://atmlb.com/1KY4Xzs" TargetMode="External"/><Relationship Id="rId206" Type="http://schemas.openxmlformats.org/officeDocument/2006/relationships/hyperlink" Target="http://t.co/Kp8F7VQlIO" TargetMode="External"/><Relationship Id="rId207" Type="http://schemas.openxmlformats.org/officeDocument/2006/relationships/hyperlink" Target="http://t.co/aMkvlUwGQh" TargetMode="External"/><Relationship Id="rId208" Type="http://schemas.openxmlformats.org/officeDocument/2006/relationships/hyperlink" Target="http://t.co/mjpnqyyIze" TargetMode="External"/><Relationship Id="rId209" Type="http://schemas.openxmlformats.org/officeDocument/2006/relationships/hyperlink" Target="http://t.co/5SMIjSy7sO" TargetMode="External"/><Relationship Id="rId1080" Type="http://schemas.openxmlformats.org/officeDocument/2006/relationships/hyperlink" Target="http://t.co/FRKmaepcfO" TargetMode="External"/><Relationship Id="rId1081" Type="http://schemas.openxmlformats.org/officeDocument/2006/relationships/hyperlink" Target="http://t.co/NciePvpxJ5" TargetMode="External"/><Relationship Id="rId1082" Type="http://schemas.openxmlformats.org/officeDocument/2006/relationships/hyperlink" Target="http://t.co/g01NYtcklc" TargetMode="External"/><Relationship Id="rId1083" Type="http://schemas.openxmlformats.org/officeDocument/2006/relationships/hyperlink" Target="http://t.co/TFLseo584W" TargetMode="External"/><Relationship Id="rId1084" Type="http://schemas.openxmlformats.org/officeDocument/2006/relationships/hyperlink" Target="http://t.co/19qhQkOfdT" TargetMode="External"/><Relationship Id="rId1085" Type="http://schemas.openxmlformats.org/officeDocument/2006/relationships/hyperlink" Target="http://t.co/yVeYKBaBBO" TargetMode="External"/><Relationship Id="rId1086" Type="http://schemas.openxmlformats.org/officeDocument/2006/relationships/hyperlink" Target="http://t.co/bNTOe44CHS" TargetMode="External"/><Relationship Id="rId1087" Type="http://schemas.openxmlformats.org/officeDocument/2006/relationships/hyperlink" Target="http://t.co/YS7gFHZIET" TargetMode="External"/><Relationship Id="rId1088" Type="http://schemas.openxmlformats.org/officeDocument/2006/relationships/hyperlink" Target="http://t.co/G156AGubyq" TargetMode="External"/><Relationship Id="rId1089" Type="http://schemas.openxmlformats.org/officeDocument/2006/relationships/hyperlink" Target="http://atmlb.com/1imDjDG" TargetMode="External"/><Relationship Id="rId850" Type="http://schemas.openxmlformats.org/officeDocument/2006/relationships/hyperlink" Target="http://t.co/BUJofVkmto" TargetMode="External"/><Relationship Id="rId851" Type="http://schemas.openxmlformats.org/officeDocument/2006/relationships/hyperlink" Target="http://t.co/a66UrOxRcz" TargetMode="External"/><Relationship Id="rId852" Type="http://schemas.openxmlformats.org/officeDocument/2006/relationships/hyperlink" Target="http://t.co/E2RWmgZW8M" TargetMode="External"/><Relationship Id="rId853" Type="http://schemas.openxmlformats.org/officeDocument/2006/relationships/hyperlink" Target="http://t.co/ynMgCBi4nC" TargetMode="External"/><Relationship Id="rId854" Type="http://schemas.openxmlformats.org/officeDocument/2006/relationships/hyperlink" Target="http://t.co/KCY7E1POLJ" TargetMode="External"/><Relationship Id="rId855" Type="http://schemas.openxmlformats.org/officeDocument/2006/relationships/hyperlink" Target="http://t.co/I39YR9ap6q" TargetMode="External"/><Relationship Id="rId856" Type="http://schemas.openxmlformats.org/officeDocument/2006/relationships/hyperlink" Target="http://t.co/q9DoaDOFXC" TargetMode="External"/><Relationship Id="rId857" Type="http://schemas.openxmlformats.org/officeDocument/2006/relationships/hyperlink" Target="http://t.co/V8rj3qpOkV" TargetMode="External"/><Relationship Id="rId858" Type="http://schemas.openxmlformats.org/officeDocument/2006/relationships/hyperlink" Target="http://t.co/TnDp5H3s6y" TargetMode="External"/><Relationship Id="rId859" Type="http://schemas.openxmlformats.org/officeDocument/2006/relationships/hyperlink" Target="http://t.co/YFANYMkowS" TargetMode="External"/><Relationship Id="rId530" Type="http://schemas.openxmlformats.org/officeDocument/2006/relationships/hyperlink" Target="http://t.co/S4WOEnncRk" TargetMode="External"/><Relationship Id="rId531" Type="http://schemas.openxmlformats.org/officeDocument/2006/relationships/hyperlink" Target="http://t.co/OIaHOc5pOm" TargetMode="External"/><Relationship Id="rId532" Type="http://schemas.openxmlformats.org/officeDocument/2006/relationships/hyperlink" Target="http://t.co/MNiwCggi2C" TargetMode="External"/><Relationship Id="rId533" Type="http://schemas.openxmlformats.org/officeDocument/2006/relationships/hyperlink" Target="http://t.co/gHY8WVjRe9" TargetMode="External"/><Relationship Id="rId534" Type="http://schemas.openxmlformats.org/officeDocument/2006/relationships/hyperlink" Target="http://t.co/yFjFzBoGew" TargetMode="External"/><Relationship Id="rId535" Type="http://schemas.openxmlformats.org/officeDocument/2006/relationships/hyperlink" Target="http://t.co/NWztEVM4N8" TargetMode="External"/><Relationship Id="rId536" Type="http://schemas.openxmlformats.org/officeDocument/2006/relationships/hyperlink" Target="http://t.co/jYqryIJp1c" TargetMode="External"/><Relationship Id="rId537" Type="http://schemas.openxmlformats.org/officeDocument/2006/relationships/hyperlink" Target="http://t.co/MFhVVqY7Jp" TargetMode="External"/><Relationship Id="rId538" Type="http://schemas.openxmlformats.org/officeDocument/2006/relationships/hyperlink" Target="http://t.co/ayoNF0fHa9" TargetMode="External"/><Relationship Id="rId539" Type="http://schemas.openxmlformats.org/officeDocument/2006/relationships/hyperlink" Target="http://t.co/55LCBJR35x" TargetMode="External"/><Relationship Id="rId1210" Type="http://schemas.openxmlformats.org/officeDocument/2006/relationships/hyperlink" Target="http://t.co/YDCXUvU4GO" TargetMode="External"/><Relationship Id="rId1211" Type="http://schemas.openxmlformats.org/officeDocument/2006/relationships/hyperlink" Target="http://t.co/dxUSoYY0Yj" TargetMode="External"/><Relationship Id="rId1212" Type="http://schemas.openxmlformats.org/officeDocument/2006/relationships/hyperlink" Target="http://t.co/bcXhYc1Dsf" TargetMode="External"/><Relationship Id="rId1213" Type="http://schemas.openxmlformats.org/officeDocument/2006/relationships/hyperlink" Target="http://t.co/6rdeE8KbIJ" TargetMode="External"/><Relationship Id="rId1214" Type="http://schemas.openxmlformats.org/officeDocument/2006/relationships/hyperlink" Target="http://t.co/Wi17XWHRUa" TargetMode="External"/><Relationship Id="rId1215" Type="http://schemas.openxmlformats.org/officeDocument/2006/relationships/hyperlink" Target="http://t.co/lZzNGyW7Mf" TargetMode="External"/><Relationship Id="rId1216" Type="http://schemas.openxmlformats.org/officeDocument/2006/relationships/hyperlink" Target="http://t.co/rN8DnegqEy" TargetMode="External"/><Relationship Id="rId1217" Type="http://schemas.openxmlformats.org/officeDocument/2006/relationships/hyperlink" Target="http://t.co/g9SvWklPvP" TargetMode="External"/><Relationship Id="rId1218" Type="http://schemas.openxmlformats.org/officeDocument/2006/relationships/hyperlink" Target="http://atmlb.com/1Fq8pEC" TargetMode="External"/><Relationship Id="rId1219" Type="http://schemas.openxmlformats.org/officeDocument/2006/relationships/hyperlink" Target="http://t.co/r1PmP7Xc02" TargetMode="External"/><Relationship Id="rId210" Type="http://schemas.openxmlformats.org/officeDocument/2006/relationships/hyperlink" Target="http://t.co/QNtf0xmRiY" TargetMode="External"/><Relationship Id="rId211" Type="http://schemas.openxmlformats.org/officeDocument/2006/relationships/hyperlink" Target="http://t.co/PoaFErRPdS" TargetMode="External"/><Relationship Id="rId212" Type="http://schemas.openxmlformats.org/officeDocument/2006/relationships/hyperlink" Target="http://t.co/kpWEKXB2om" TargetMode="External"/><Relationship Id="rId213" Type="http://schemas.openxmlformats.org/officeDocument/2006/relationships/hyperlink" Target="http://t.co/l8II7WrkNp" TargetMode="External"/><Relationship Id="rId214" Type="http://schemas.openxmlformats.org/officeDocument/2006/relationships/hyperlink" Target="http://t.co/zhuaEnrHcO" TargetMode="External"/><Relationship Id="rId215" Type="http://schemas.openxmlformats.org/officeDocument/2006/relationships/hyperlink" Target="http://t.co/dBHaj65zIT" TargetMode="External"/><Relationship Id="rId216" Type="http://schemas.openxmlformats.org/officeDocument/2006/relationships/hyperlink" Target="http://t.co/H32NL2rJAj" TargetMode="External"/><Relationship Id="rId217" Type="http://schemas.openxmlformats.org/officeDocument/2006/relationships/hyperlink" Target="http://t.co/HoO9KyAFsU" TargetMode="External"/><Relationship Id="rId218" Type="http://schemas.openxmlformats.org/officeDocument/2006/relationships/hyperlink" Target="http://t.co/PblOPSyldS" TargetMode="External"/><Relationship Id="rId219" Type="http://schemas.openxmlformats.org/officeDocument/2006/relationships/hyperlink" Target="http://t.co/xwZSvrzWQ2" TargetMode="External"/><Relationship Id="rId1090" Type="http://schemas.openxmlformats.org/officeDocument/2006/relationships/hyperlink" Target="http://t.co/9awYinKKZG" TargetMode="External"/><Relationship Id="rId1091" Type="http://schemas.openxmlformats.org/officeDocument/2006/relationships/hyperlink" Target="http://t.co/GWgxDfoK7E" TargetMode="External"/><Relationship Id="rId1092" Type="http://schemas.openxmlformats.org/officeDocument/2006/relationships/hyperlink" Target="http://t.co/0bK64NxvtX" TargetMode="External"/><Relationship Id="rId1093" Type="http://schemas.openxmlformats.org/officeDocument/2006/relationships/hyperlink" Target="http://t.co/NeYA8oyoq2" TargetMode="External"/><Relationship Id="rId1094" Type="http://schemas.openxmlformats.org/officeDocument/2006/relationships/hyperlink" Target="http://t.co/hxzknkTtYC" TargetMode="External"/><Relationship Id="rId1095" Type="http://schemas.openxmlformats.org/officeDocument/2006/relationships/hyperlink" Target="http://t.co/2ANAYkfFlY" TargetMode="External"/><Relationship Id="rId1096" Type="http://schemas.openxmlformats.org/officeDocument/2006/relationships/hyperlink" Target="http://t.co/YORnWqGec1" TargetMode="External"/><Relationship Id="rId1097" Type="http://schemas.openxmlformats.org/officeDocument/2006/relationships/hyperlink" Target="http://t.co/efGdIu9bX7" TargetMode="External"/><Relationship Id="rId1098" Type="http://schemas.openxmlformats.org/officeDocument/2006/relationships/hyperlink" Target="http://t.co/3pGGsJdRu0" TargetMode="External"/><Relationship Id="rId1099" Type="http://schemas.openxmlformats.org/officeDocument/2006/relationships/hyperlink" Target="http://t.co/EUCY4pm7zW" TargetMode="External"/><Relationship Id="rId860" Type="http://schemas.openxmlformats.org/officeDocument/2006/relationships/hyperlink" Target="http://atmlb.com/1IXEXFQ" TargetMode="External"/><Relationship Id="rId861" Type="http://schemas.openxmlformats.org/officeDocument/2006/relationships/hyperlink" Target="http://t.co/TNQsDnB9V5" TargetMode="External"/><Relationship Id="rId862" Type="http://schemas.openxmlformats.org/officeDocument/2006/relationships/hyperlink" Target="http://atmlb.com/1Pf8g7I" TargetMode="External"/><Relationship Id="rId863" Type="http://schemas.openxmlformats.org/officeDocument/2006/relationships/hyperlink" Target="http://t.co/Y35l4doP3m" TargetMode="External"/><Relationship Id="rId864" Type="http://schemas.openxmlformats.org/officeDocument/2006/relationships/hyperlink" Target="http://t.co/OgmhI85qTy" TargetMode="External"/><Relationship Id="rId865" Type="http://schemas.openxmlformats.org/officeDocument/2006/relationships/hyperlink" Target="http://t.co/6TFlpzaue3" TargetMode="External"/><Relationship Id="rId866" Type="http://schemas.openxmlformats.org/officeDocument/2006/relationships/hyperlink" Target="http://t.co/WHS7eTD8Ri" TargetMode="External"/><Relationship Id="rId867" Type="http://schemas.openxmlformats.org/officeDocument/2006/relationships/hyperlink" Target="http://t.co/5173KmzU8l" TargetMode="External"/><Relationship Id="rId868" Type="http://schemas.openxmlformats.org/officeDocument/2006/relationships/hyperlink" Target="http://t.co/RQ0CwIFLNf" TargetMode="External"/><Relationship Id="rId869" Type="http://schemas.openxmlformats.org/officeDocument/2006/relationships/hyperlink" Target="http://t.co/2ZchYmL0QU" TargetMode="External"/><Relationship Id="rId540" Type="http://schemas.openxmlformats.org/officeDocument/2006/relationships/hyperlink" Target="http://t.co/3arsAJwrBm" TargetMode="External"/><Relationship Id="rId541" Type="http://schemas.openxmlformats.org/officeDocument/2006/relationships/hyperlink" Target="http://t.co/3sTYqsi9VY" TargetMode="External"/><Relationship Id="rId542" Type="http://schemas.openxmlformats.org/officeDocument/2006/relationships/hyperlink" Target="http://t.co/yfDzBZ9jVP" TargetMode="External"/><Relationship Id="rId543" Type="http://schemas.openxmlformats.org/officeDocument/2006/relationships/hyperlink" Target="http://t.co/YKChSaNcS7" TargetMode="External"/><Relationship Id="rId544" Type="http://schemas.openxmlformats.org/officeDocument/2006/relationships/hyperlink" Target="http://t.co/WU3exP7yqV" TargetMode="External"/><Relationship Id="rId545" Type="http://schemas.openxmlformats.org/officeDocument/2006/relationships/hyperlink" Target="http://t.co/RfH6PXECZb" TargetMode="External"/><Relationship Id="rId546" Type="http://schemas.openxmlformats.org/officeDocument/2006/relationships/hyperlink" Target="http://t.co/zVNsCP1qtd" TargetMode="External"/><Relationship Id="rId547" Type="http://schemas.openxmlformats.org/officeDocument/2006/relationships/hyperlink" Target="http://t.co/Cv50GFZREc" TargetMode="External"/><Relationship Id="rId548" Type="http://schemas.openxmlformats.org/officeDocument/2006/relationships/hyperlink" Target="http://t.co/OYegZxIkvk" TargetMode="External"/><Relationship Id="rId549" Type="http://schemas.openxmlformats.org/officeDocument/2006/relationships/hyperlink" Target="http://atmlb.com/1Lu0hUh" TargetMode="External"/><Relationship Id="rId1220" Type="http://schemas.openxmlformats.org/officeDocument/2006/relationships/hyperlink" Target="http://t.co/oeGUvVi0A6" TargetMode="External"/><Relationship Id="rId1221" Type="http://schemas.openxmlformats.org/officeDocument/2006/relationships/hyperlink" Target="http://atmlb.com/1Mv5dax" TargetMode="External"/><Relationship Id="rId1222" Type="http://schemas.openxmlformats.org/officeDocument/2006/relationships/hyperlink" Target="http://t.co/TohzBtXws9" TargetMode="External"/><Relationship Id="rId1223" Type="http://schemas.openxmlformats.org/officeDocument/2006/relationships/hyperlink" Target="http://t.co/vZikihYa54" TargetMode="External"/><Relationship Id="rId1224" Type="http://schemas.openxmlformats.org/officeDocument/2006/relationships/hyperlink" Target="http://t.co/kRxW5fDwtQ" TargetMode="External"/><Relationship Id="rId1225" Type="http://schemas.openxmlformats.org/officeDocument/2006/relationships/hyperlink" Target="http://t.co/VSIXZHN31K" TargetMode="External"/><Relationship Id="rId1226" Type="http://schemas.openxmlformats.org/officeDocument/2006/relationships/hyperlink" Target="http://t.co/1478SivgKN" TargetMode="External"/><Relationship Id="rId1227" Type="http://schemas.openxmlformats.org/officeDocument/2006/relationships/hyperlink" Target="http://atmlb.com/1PCZWP5" TargetMode="External"/><Relationship Id="rId1228" Type="http://schemas.openxmlformats.org/officeDocument/2006/relationships/hyperlink" Target="http://t.co/i30JNighMu" TargetMode="External"/><Relationship Id="rId1229" Type="http://schemas.openxmlformats.org/officeDocument/2006/relationships/hyperlink" Target="http://t.co/FjViJShDie" TargetMode="External"/><Relationship Id="rId220" Type="http://schemas.openxmlformats.org/officeDocument/2006/relationships/hyperlink" Target="http://t.co/obOLUJ3BiJ" TargetMode="External"/><Relationship Id="rId221" Type="http://schemas.openxmlformats.org/officeDocument/2006/relationships/hyperlink" Target="http://t.co/TeF23rNDRn" TargetMode="External"/><Relationship Id="rId222" Type="http://schemas.openxmlformats.org/officeDocument/2006/relationships/hyperlink" Target="http://t.co/FlMJXr1bKR" TargetMode="External"/><Relationship Id="rId223" Type="http://schemas.openxmlformats.org/officeDocument/2006/relationships/hyperlink" Target="http://t.co/eUQjVJaTdS" TargetMode="External"/><Relationship Id="rId224" Type="http://schemas.openxmlformats.org/officeDocument/2006/relationships/hyperlink" Target="http://t.co/azV3AQsb5G" TargetMode="External"/><Relationship Id="rId225" Type="http://schemas.openxmlformats.org/officeDocument/2006/relationships/hyperlink" Target="http://t.co/IytAzRzVHW" TargetMode="External"/><Relationship Id="rId226" Type="http://schemas.openxmlformats.org/officeDocument/2006/relationships/hyperlink" Target="http://t.co/0xZ6JRQO9n" TargetMode="External"/><Relationship Id="rId227" Type="http://schemas.openxmlformats.org/officeDocument/2006/relationships/hyperlink" Target="http://t.co/NKjoYYs5mp" TargetMode="External"/><Relationship Id="rId228" Type="http://schemas.openxmlformats.org/officeDocument/2006/relationships/hyperlink" Target="http://t.co/tDqE9OABLF" TargetMode="External"/><Relationship Id="rId229" Type="http://schemas.openxmlformats.org/officeDocument/2006/relationships/hyperlink" Target="http://t.co/lJd4RaGkQo" TargetMode="External"/><Relationship Id="rId870" Type="http://schemas.openxmlformats.org/officeDocument/2006/relationships/hyperlink" Target="http://t.co/fX112x8dzb" TargetMode="External"/><Relationship Id="rId871" Type="http://schemas.openxmlformats.org/officeDocument/2006/relationships/hyperlink" Target="http://t.co/q0in5j797T" TargetMode="External"/><Relationship Id="rId872" Type="http://schemas.openxmlformats.org/officeDocument/2006/relationships/hyperlink" Target="http://t.co/dD1x8JEPWu" TargetMode="External"/><Relationship Id="rId873" Type="http://schemas.openxmlformats.org/officeDocument/2006/relationships/hyperlink" Target="http://t.co/6GVXaX9Cgo" TargetMode="External"/><Relationship Id="rId874" Type="http://schemas.openxmlformats.org/officeDocument/2006/relationships/hyperlink" Target="http://t.co/saKQ7cs2rS" TargetMode="External"/><Relationship Id="rId875" Type="http://schemas.openxmlformats.org/officeDocument/2006/relationships/hyperlink" Target="http://t.co/CF4BD7didv" TargetMode="External"/><Relationship Id="rId876" Type="http://schemas.openxmlformats.org/officeDocument/2006/relationships/hyperlink" Target="http://t.co/JK4qMFinXx" TargetMode="External"/><Relationship Id="rId877" Type="http://schemas.openxmlformats.org/officeDocument/2006/relationships/hyperlink" Target="http://t.co/1y3MCXY0Um" TargetMode="External"/><Relationship Id="rId878" Type="http://schemas.openxmlformats.org/officeDocument/2006/relationships/hyperlink" Target="http://atmlb.com/1Ei2j3i" TargetMode="External"/><Relationship Id="rId879" Type="http://schemas.openxmlformats.org/officeDocument/2006/relationships/hyperlink" Target="http://t.co/5Ooyk35ll0" TargetMode="External"/><Relationship Id="rId550" Type="http://schemas.openxmlformats.org/officeDocument/2006/relationships/hyperlink" Target="http://t.co/U15z6VX9wG" TargetMode="External"/><Relationship Id="rId551" Type="http://schemas.openxmlformats.org/officeDocument/2006/relationships/hyperlink" Target="http://t.co/hPtQVrF71U" TargetMode="External"/><Relationship Id="rId552" Type="http://schemas.openxmlformats.org/officeDocument/2006/relationships/hyperlink" Target="http://t.co/hPtQVrF71U" TargetMode="External"/><Relationship Id="rId553" Type="http://schemas.openxmlformats.org/officeDocument/2006/relationships/hyperlink" Target="http://t.co/LvlqXj2dhk" TargetMode="External"/><Relationship Id="rId554" Type="http://schemas.openxmlformats.org/officeDocument/2006/relationships/hyperlink" Target="http://atmlb.com/1BT0Sgn" TargetMode="External"/><Relationship Id="rId555" Type="http://schemas.openxmlformats.org/officeDocument/2006/relationships/hyperlink" Target="http://t.co/S5MqVlJ6GC" TargetMode="External"/><Relationship Id="rId556" Type="http://schemas.openxmlformats.org/officeDocument/2006/relationships/hyperlink" Target="http://t.co/wM8GCBuHkc" TargetMode="External"/><Relationship Id="rId557" Type="http://schemas.openxmlformats.org/officeDocument/2006/relationships/hyperlink" Target="http://t.co/jRrUi7lh25" TargetMode="External"/><Relationship Id="rId558" Type="http://schemas.openxmlformats.org/officeDocument/2006/relationships/hyperlink" Target="http://t.co/1M2KHMesE8" TargetMode="External"/><Relationship Id="rId559" Type="http://schemas.openxmlformats.org/officeDocument/2006/relationships/hyperlink" Target="http://t.co/P1TJD2Nr41" TargetMode="External"/><Relationship Id="rId1230" Type="http://schemas.openxmlformats.org/officeDocument/2006/relationships/hyperlink" Target="http://t.co/gPlOmeZrNv" TargetMode="External"/><Relationship Id="rId1231" Type="http://schemas.openxmlformats.org/officeDocument/2006/relationships/hyperlink" Target="http://t.co/nF49ZQg3Oh" TargetMode="External"/><Relationship Id="rId1232" Type="http://schemas.openxmlformats.org/officeDocument/2006/relationships/hyperlink" Target="http://t.co/tw5H89c3Ee" TargetMode="External"/><Relationship Id="rId1233" Type="http://schemas.openxmlformats.org/officeDocument/2006/relationships/hyperlink" Target="http://t.co/HOif94xuJu" TargetMode="External"/><Relationship Id="rId1234" Type="http://schemas.openxmlformats.org/officeDocument/2006/relationships/hyperlink" Target="http://t.co/nNSJfj2BGP" TargetMode="External"/><Relationship Id="rId1235" Type="http://schemas.openxmlformats.org/officeDocument/2006/relationships/hyperlink" Target="http://t.co/Fo4rAkCfkG" TargetMode="External"/><Relationship Id="rId1236" Type="http://schemas.openxmlformats.org/officeDocument/2006/relationships/hyperlink" Target="http://t.co/SPkFR6C2kF" TargetMode="External"/><Relationship Id="rId1237" Type="http://schemas.openxmlformats.org/officeDocument/2006/relationships/hyperlink" Target="http://t.co/uRImjBCu8N" TargetMode="External"/><Relationship Id="rId1238" Type="http://schemas.openxmlformats.org/officeDocument/2006/relationships/hyperlink" Target="http://t.co/Q8aqblxu7h" TargetMode="External"/><Relationship Id="rId1239" Type="http://schemas.openxmlformats.org/officeDocument/2006/relationships/hyperlink" Target="http://t.co/hFXMlANi0f" TargetMode="External"/><Relationship Id="rId230" Type="http://schemas.openxmlformats.org/officeDocument/2006/relationships/hyperlink" Target="http://t.co/rOB42HJW3T" TargetMode="External"/><Relationship Id="rId231" Type="http://schemas.openxmlformats.org/officeDocument/2006/relationships/hyperlink" Target="http://t.co/mwC5X3cLso" TargetMode="External"/><Relationship Id="rId232" Type="http://schemas.openxmlformats.org/officeDocument/2006/relationships/hyperlink" Target="http://t.co/yitb2Pfkgo" TargetMode="External"/><Relationship Id="rId233" Type="http://schemas.openxmlformats.org/officeDocument/2006/relationships/hyperlink" Target="http://t.co/FKQj8lEhem" TargetMode="External"/><Relationship Id="rId234" Type="http://schemas.openxmlformats.org/officeDocument/2006/relationships/hyperlink" Target="http://t.co/5YyUyZxHiK" TargetMode="External"/><Relationship Id="rId235" Type="http://schemas.openxmlformats.org/officeDocument/2006/relationships/hyperlink" Target="http://t.co/XojioGaPJ1" TargetMode="External"/><Relationship Id="rId236" Type="http://schemas.openxmlformats.org/officeDocument/2006/relationships/hyperlink" Target="http://t.co/bz7Mkos3jP" TargetMode="External"/><Relationship Id="rId237" Type="http://schemas.openxmlformats.org/officeDocument/2006/relationships/hyperlink" Target="http://t.co/I5KBkd2Kkh" TargetMode="External"/><Relationship Id="rId238" Type="http://schemas.openxmlformats.org/officeDocument/2006/relationships/hyperlink" Target="http://t.co/BXzi4fXUkr" TargetMode="External"/><Relationship Id="rId239" Type="http://schemas.openxmlformats.org/officeDocument/2006/relationships/hyperlink" Target="http://t.co/kGxDzOYYJu" TargetMode="External"/><Relationship Id="rId880" Type="http://schemas.openxmlformats.org/officeDocument/2006/relationships/hyperlink" Target="http://t.co/8JO4oUnEZW" TargetMode="External"/><Relationship Id="rId881" Type="http://schemas.openxmlformats.org/officeDocument/2006/relationships/hyperlink" Target="http://t.co/8JO4oUnEZW" TargetMode="External"/><Relationship Id="rId882" Type="http://schemas.openxmlformats.org/officeDocument/2006/relationships/hyperlink" Target="http://t.co/BaXg0GVxpA" TargetMode="External"/><Relationship Id="rId883" Type="http://schemas.openxmlformats.org/officeDocument/2006/relationships/hyperlink" Target="http://t.co/shLci4bj5M" TargetMode="External"/><Relationship Id="rId884" Type="http://schemas.openxmlformats.org/officeDocument/2006/relationships/hyperlink" Target="http://t.co/eK425OnKPa" TargetMode="External"/><Relationship Id="rId885" Type="http://schemas.openxmlformats.org/officeDocument/2006/relationships/hyperlink" Target="http://t.co/XzunzuYQS0" TargetMode="External"/><Relationship Id="rId886" Type="http://schemas.openxmlformats.org/officeDocument/2006/relationships/hyperlink" Target="http://t.co/icC0L6VOZT" TargetMode="External"/><Relationship Id="rId887" Type="http://schemas.openxmlformats.org/officeDocument/2006/relationships/hyperlink" Target="http://t.co/WMULWdol6u" TargetMode="External"/><Relationship Id="rId888" Type="http://schemas.openxmlformats.org/officeDocument/2006/relationships/hyperlink" Target="http://t.co/BRoV6nYltl" TargetMode="External"/><Relationship Id="rId889" Type="http://schemas.openxmlformats.org/officeDocument/2006/relationships/hyperlink" Target="http://t.co/S5mso0apGR" TargetMode="External"/><Relationship Id="rId560" Type="http://schemas.openxmlformats.org/officeDocument/2006/relationships/hyperlink" Target="http://t.co/fyCeBaWnBL" TargetMode="External"/><Relationship Id="rId561" Type="http://schemas.openxmlformats.org/officeDocument/2006/relationships/hyperlink" Target="http://atmlb.com/1KigQmA" TargetMode="External"/><Relationship Id="rId562" Type="http://schemas.openxmlformats.org/officeDocument/2006/relationships/hyperlink" Target="http://t.co/B43DpsHBBB" TargetMode="External"/><Relationship Id="rId563" Type="http://schemas.openxmlformats.org/officeDocument/2006/relationships/hyperlink" Target="http://t.co/TNtgq7BuU5" TargetMode="External"/><Relationship Id="rId564" Type="http://schemas.openxmlformats.org/officeDocument/2006/relationships/hyperlink" Target="http://t.co/eijEFdmJp3" TargetMode="External"/><Relationship Id="rId565" Type="http://schemas.openxmlformats.org/officeDocument/2006/relationships/hyperlink" Target="http://t.co/KfP34i3A6z" TargetMode="External"/><Relationship Id="rId566" Type="http://schemas.openxmlformats.org/officeDocument/2006/relationships/hyperlink" Target="http://t.co/wAbj3En51Q" TargetMode="External"/><Relationship Id="rId567" Type="http://schemas.openxmlformats.org/officeDocument/2006/relationships/hyperlink" Target="http://t.co/ciAAyxSoPc" TargetMode="External"/><Relationship Id="rId568" Type="http://schemas.openxmlformats.org/officeDocument/2006/relationships/hyperlink" Target="http://t.co/m0patoP3F7" TargetMode="External"/><Relationship Id="rId569" Type="http://schemas.openxmlformats.org/officeDocument/2006/relationships/hyperlink" Target="http://t.co/UdgpUEAfpC" TargetMode="External"/><Relationship Id="rId1240" Type="http://schemas.openxmlformats.org/officeDocument/2006/relationships/hyperlink" Target="http://t.co/jxK6czvceZ" TargetMode="External"/><Relationship Id="rId1241" Type="http://schemas.openxmlformats.org/officeDocument/2006/relationships/hyperlink" Target="http://atmlb.com/1KE1HXU" TargetMode="External"/><Relationship Id="rId1242" Type="http://schemas.openxmlformats.org/officeDocument/2006/relationships/hyperlink" Target="http://t.co/ZtICDdK0PQ" TargetMode="External"/><Relationship Id="rId1243" Type="http://schemas.openxmlformats.org/officeDocument/2006/relationships/hyperlink" Target="http://t.co/sMSvvZlpHF" TargetMode="External"/><Relationship Id="rId1244" Type="http://schemas.openxmlformats.org/officeDocument/2006/relationships/hyperlink" Target="http://t.co/gS1TOjbPll" TargetMode="External"/><Relationship Id="rId1245" Type="http://schemas.openxmlformats.org/officeDocument/2006/relationships/hyperlink" Target="http://t.co/09hNzxRths" TargetMode="External"/><Relationship Id="rId1246" Type="http://schemas.openxmlformats.org/officeDocument/2006/relationships/hyperlink" Target="http://t.co/5mmkWq8Zmy" TargetMode="External"/><Relationship Id="rId1247" Type="http://schemas.openxmlformats.org/officeDocument/2006/relationships/hyperlink" Target="http://t.co/Oy7TLUCj5n" TargetMode="External"/><Relationship Id="rId1248" Type="http://schemas.openxmlformats.org/officeDocument/2006/relationships/hyperlink" Target="http://t.co/J5ekmL76HZ" TargetMode="External"/><Relationship Id="rId1249" Type="http://schemas.openxmlformats.org/officeDocument/2006/relationships/hyperlink" Target="http://t.co/Pg76OXLjU4" TargetMode="External"/><Relationship Id="rId240" Type="http://schemas.openxmlformats.org/officeDocument/2006/relationships/hyperlink" Target="http://t.co/BKSBbFF9JL" TargetMode="External"/><Relationship Id="rId241" Type="http://schemas.openxmlformats.org/officeDocument/2006/relationships/hyperlink" Target="http://t.co/DanuxCVEpf" TargetMode="External"/><Relationship Id="rId242" Type="http://schemas.openxmlformats.org/officeDocument/2006/relationships/hyperlink" Target="http://t.co/rJBsEAFI48" TargetMode="External"/><Relationship Id="rId243" Type="http://schemas.openxmlformats.org/officeDocument/2006/relationships/hyperlink" Target="http://t.co/DfJzi5VB8B" TargetMode="External"/><Relationship Id="rId244" Type="http://schemas.openxmlformats.org/officeDocument/2006/relationships/hyperlink" Target="http://t.co/rER5SFhbOf" TargetMode="External"/><Relationship Id="rId245" Type="http://schemas.openxmlformats.org/officeDocument/2006/relationships/hyperlink" Target="http://t.co/q8VdFJSyWg" TargetMode="External"/><Relationship Id="rId246" Type="http://schemas.openxmlformats.org/officeDocument/2006/relationships/hyperlink" Target="http://t.co/zVCWkNTmtt" TargetMode="External"/><Relationship Id="rId247" Type="http://schemas.openxmlformats.org/officeDocument/2006/relationships/hyperlink" Target="http://t.co/63fAhpqhxK" TargetMode="External"/><Relationship Id="rId248" Type="http://schemas.openxmlformats.org/officeDocument/2006/relationships/hyperlink" Target="http://t.co/MY3RLwFYRm" TargetMode="External"/><Relationship Id="rId249" Type="http://schemas.openxmlformats.org/officeDocument/2006/relationships/hyperlink" Target="http://t.co/FMvXYbcyvf" TargetMode="External"/><Relationship Id="rId890" Type="http://schemas.openxmlformats.org/officeDocument/2006/relationships/hyperlink" Target="http://t.co/TniFdcPvmj" TargetMode="External"/><Relationship Id="rId891" Type="http://schemas.openxmlformats.org/officeDocument/2006/relationships/hyperlink" Target="http://t.co/x4cdG6mLib" TargetMode="External"/><Relationship Id="rId892" Type="http://schemas.openxmlformats.org/officeDocument/2006/relationships/hyperlink" Target="http://t.co/mNTmRFEMg0" TargetMode="External"/><Relationship Id="rId893" Type="http://schemas.openxmlformats.org/officeDocument/2006/relationships/hyperlink" Target="http://atmlb.com/1TbdV4o" TargetMode="External"/><Relationship Id="rId894" Type="http://schemas.openxmlformats.org/officeDocument/2006/relationships/hyperlink" Target="http://t.co/p7CRFarLCn" TargetMode="External"/><Relationship Id="rId895" Type="http://schemas.openxmlformats.org/officeDocument/2006/relationships/hyperlink" Target="http://t.co/HztFntExFm" TargetMode="External"/><Relationship Id="rId896" Type="http://schemas.openxmlformats.org/officeDocument/2006/relationships/hyperlink" Target="http://t.co/xsGi8cQyqT" TargetMode="External"/><Relationship Id="rId897" Type="http://schemas.openxmlformats.org/officeDocument/2006/relationships/hyperlink" Target="http://t.co/nsjp3hSxaO" TargetMode="External"/><Relationship Id="rId898" Type="http://schemas.openxmlformats.org/officeDocument/2006/relationships/hyperlink" Target="http://t.co/AcbGVWBV8e" TargetMode="External"/><Relationship Id="rId899" Type="http://schemas.openxmlformats.org/officeDocument/2006/relationships/hyperlink" Target="http://t.co/VjSytuOkEa" TargetMode="External"/><Relationship Id="rId570" Type="http://schemas.openxmlformats.org/officeDocument/2006/relationships/hyperlink" Target="http://atmlb.com/1NqSPZf" TargetMode="External"/><Relationship Id="rId571" Type="http://schemas.openxmlformats.org/officeDocument/2006/relationships/hyperlink" Target="http://t.co/85Nhz8lanF" TargetMode="External"/><Relationship Id="rId572" Type="http://schemas.openxmlformats.org/officeDocument/2006/relationships/hyperlink" Target="http://t.co/NAk45IN128" TargetMode="External"/><Relationship Id="rId573" Type="http://schemas.openxmlformats.org/officeDocument/2006/relationships/hyperlink" Target="http://t.co/NISkHuvhCS" TargetMode="External"/><Relationship Id="rId574" Type="http://schemas.openxmlformats.org/officeDocument/2006/relationships/hyperlink" Target="http://t.co/3juYP9JewF" TargetMode="External"/><Relationship Id="rId575" Type="http://schemas.openxmlformats.org/officeDocument/2006/relationships/hyperlink" Target="http://t.co/iycygiTgqf" TargetMode="External"/><Relationship Id="rId576" Type="http://schemas.openxmlformats.org/officeDocument/2006/relationships/hyperlink" Target="http://t.co/6S5TyhfoPe" TargetMode="External"/><Relationship Id="rId577" Type="http://schemas.openxmlformats.org/officeDocument/2006/relationships/hyperlink" Target="http://t.co/K0U6iOCnZD" TargetMode="External"/><Relationship Id="rId578" Type="http://schemas.openxmlformats.org/officeDocument/2006/relationships/hyperlink" Target="http://t.co/ALzqW9YyQk" TargetMode="External"/><Relationship Id="rId579" Type="http://schemas.openxmlformats.org/officeDocument/2006/relationships/hyperlink" Target="http://t.co/otQdIbnlDP" TargetMode="External"/><Relationship Id="rId1250" Type="http://schemas.openxmlformats.org/officeDocument/2006/relationships/hyperlink" Target="http://t.co/eGyv0jLy3T" TargetMode="External"/><Relationship Id="rId1251" Type="http://schemas.openxmlformats.org/officeDocument/2006/relationships/hyperlink" Target="http://t.co/JGU50BPYnU" TargetMode="External"/><Relationship Id="rId1252" Type="http://schemas.openxmlformats.org/officeDocument/2006/relationships/hyperlink" Target="http://t.co/BwatukO3g3" TargetMode="External"/><Relationship Id="rId1253" Type="http://schemas.openxmlformats.org/officeDocument/2006/relationships/hyperlink" Target="http://t.co/dlz5hWL69H" TargetMode="External"/><Relationship Id="rId1254" Type="http://schemas.openxmlformats.org/officeDocument/2006/relationships/hyperlink" Target="http://t.co/ZJ5Rf6XySh" TargetMode="External"/><Relationship Id="rId1255" Type="http://schemas.openxmlformats.org/officeDocument/2006/relationships/hyperlink" Target="http://t.co/Yx201Tvfme" TargetMode="External"/><Relationship Id="rId1256" Type="http://schemas.openxmlformats.org/officeDocument/2006/relationships/hyperlink" Target="http://atmlb.com/1KXz3VY" TargetMode="External"/><Relationship Id="rId1257" Type="http://schemas.openxmlformats.org/officeDocument/2006/relationships/hyperlink" Target="http://t.co/NkJ9N8WIcF" TargetMode="External"/><Relationship Id="rId1258" Type="http://schemas.openxmlformats.org/officeDocument/2006/relationships/hyperlink" Target="http://atmlb.com/1PH2TOp" TargetMode="External"/><Relationship Id="rId1259" Type="http://schemas.openxmlformats.org/officeDocument/2006/relationships/hyperlink" Target="http://atmlb.com/1VmSqta" TargetMode="External"/><Relationship Id="rId250" Type="http://schemas.openxmlformats.org/officeDocument/2006/relationships/hyperlink" Target="http://t.co/PuhEsArdqX" TargetMode="External"/><Relationship Id="rId251" Type="http://schemas.openxmlformats.org/officeDocument/2006/relationships/hyperlink" Target="http://t.co/CuaS5gQg3Z" TargetMode="External"/><Relationship Id="rId252" Type="http://schemas.openxmlformats.org/officeDocument/2006/relationships/hyperlink" Target="http://t.co/ZW7vDAw7fX" TargetMode="External"/><Relationship Id="rId253" Type="http://schemas.openxmlformats.org/officeDocument/2006/relationships/hyperlink" Target="http://t.co/6qYzHzemfn" TargetMode="External"/><Relationship Id="rId254" Type="http://schemas.openxmlformats.org/officeDocument/2006/relationships/hyperlink" Target="http://t.co/OpOLoQ2s6m" TargetMode="External"/><Relationship Id="rId255" Type="http://schemas.openxmlformats.org/officeDocument/2006/relationships/hyperlink" Target="http://t.co/NvMlBbtqQJ" TargetMode="External"/><Relationship Id="rId256" Type="http://schemas.openxmlformats.org/officeDocument/2006/relationships/hyperlink" Target="http://t.co/ues6BeehO8" TargetMode="External"/><Relationship Id="rId257" Type="http://schemas.openxmlformats.org/officeDocument/2006/relationships/hyperlink" Target="http://t.co/FBZELTKVH7" TargetMode="External"/><Relationship Id="rId258" Type="http://schemas.openxmlformats.org/officeDocument/2006/relationships/hyperlink" Target="http://t.co/ckPiJzZS8D" TargetMode="External"/><Relationship Id="rId259" Type="http://schemas.openxmlformats.org/officeDocument/2006/relationships/hyperlink" Target="http://t.co/dhP4qptOzE" TargetMode="External"/><Relationship Id="rId700" Type="http://schemas.openxmlformats.org/officeDocument/2006/relationships/hyperlink" Target="http://t.co/KJkAQZgdFv" TargetMode="External"/><Relationship Id="rId701" Type="http://schemas.openxmlformats.org/officeDocument/2006/relationships/hyperlink" Target="http://t.co/PUgdPQpIit" TargetMode="External"/><Relationship Id="rId702" Type="http://schemas.openxmlformats.org/officeDocument/2006/relationships/hyperlink" Target="http://t.co/aMJHabm7Ze" TargetMode="External"/><Relationship Id="rId703" Type="http://schemas.openxmlformats.org/officeDocument/2006/relationships/hyperlink" Target="http://t.co/Wu36oo6kh0" TargetMode="External"/><Relationship Id="rId704" Type="http://schemas.openxmlformats.org/officeDocument/2006/relationships/hyperlink" Target="http://t.co/mFa9Czu7q8" TargetMode="External"/><Relationship Id="rId705" Type="http://schemas.openxmlformats.org/officeDocument/2006/relationships/hyperlink" Target="http://t.co/xUb5qnGG1u" TargetMode="External"/><Relationship Id="rId706" Type="http://schemas.openxmlformats.org/officeDocument/2006/relationships/hyperlink" Target="http://t.co/IjKrZlnB3l" TargetMode="External"/><Relationship Id="rId707" Type="http://schemas.openxmlformats.org/officeDocument/2006/relationships/hyperlink" Target="http://t.co/oYgsPeK1Ij" TargetMode="External"/><Relationship Id="rId708" Type="http://schemas.openxmlformats.org/officeDocument/2006/relationships/hyperlink" Target="http://t.co/8LMecJ0AzB" TargetMode="External"/><Relationship Id="rId709" Type="http://schemas.openxmlformats.org/officeDocument/2006/relationships/hyperlink" Target="http://t.co/lski7IRK3p" TargetMode="External"/><Relationship Id="rId10" Type="http://schemas.openxmlformats.org/officeDocument/2006/relationships/hyperlink" Target="http://t.co/wgA18EmSh2" TargetMode="External"/><Relationship Id="rId11" Type="http://schemas.openxmlformats.org/officeDocument/2006/relationships/hyperlink" Target="http://t.co/7vLnhrkXtX" TargetMode="External"/><Relationship Id="rId12" Type="http://schemas.openxmlformats.org/officeDocument/2006/relationships/hyperlink" Target="http://t.co/8oi6KmqlUF" TargetMode="External"/><Relationship Id="rId13" Type="http://schemas.openxmlformats.org/officeDocument/2006/relationships/hyperlink" Target="http://t.co/Z1jLKlkeNB" TargetMode="External"/><Relationship Id="rId14" Type="http://schemas.openxmlformats.org/officeDocument/2006/relationships/hyperlink" Target="http://t.co/swCIjcVxJc" TargetMode="External"/><Relationship Id="rId15" Type="http://schemas.openxmlformats.org/officeDocument/2006/relationships/hyperlink" Target="http://t.co/K1OlJeg0po" TargetMode="External"/><Relationship Id="rId16" Type="http://schemas.openxmlformats.org/officeDocument/2006/relationships/hyperlink" Target="http://t.co/pCjNKtAUKv" TargetMode="External"/><Relationship Id="rId17" Type="http://schemas.openxmlformats.org/officeDocument/2006/relationships/hyperlink" Target="http://t.co/ZHr4co0hOM" TargetMode="External"/><Relationship Id="rId18" Type="http://schemas.openxmlformats.org/officeDocument/2006/relationships/hyperlink" Target="http://t.co/60VTHxBFuU" TargetMode="External"/><Relationship Id="rId19" Type="http://schemas.openxmlformats.org/officeDocument/2006/relationships/hyperlink" Target="http://t.co/jJuokMxxNb" TargetMode="External"/><Relationship Id="rId1" Type="http://schemas.openxmlformats.org/officeDocument/2006/relationships/hyperlink" Target="http://t.co/L5BWj3qvqH" TargetMode="External"/><Relationship Id="rId2" Type="http://schemas.openxmlformats.org/officeDocument/2006/relationships/hyperlink" Target="http://t.co/csSSchgA55" TargetMode="External"/><Relationship Id="rId3" Type="http://schemas.openxmlformats.org/officeDocument/2006/relationships/hyperlink" Target="http://atmlb.com/1FoayzO" TargetMode="External"/><Relationship Id="rId4" Type="http://schemas.openxmlformats.org/officeDocument/2006/relationships/hyperlink" Target="http://atmlb.com/1Cn7E8l" TargetMode="External"/><Relationship Id="rId5" Type="http://schemas.openxmlformats.org/officeDocument/2006/relationships/hyperlink" Target="http://atmlb.com/1IwTbxC" TargetMode="External"/><Relationship Id="rId6" Type="http://schemas.openxmlformats.org/officeDocument/2006/relationships/hyperlink" Target="http://atmlb.com/1Cnp3h5" TargetMode="External"/><Relationship Id="rId7" Type="http://schemas.openxmlformats.org/officeDocument/2006/relationships/hyperlink" Target="http://t.co/wkexM7tuMm" TargetMode="External"/><Relationship Id="rId8" Type="http://schemas.openxmlformats.org/officeDocument/2006/relationships/hyperlink" Target="http://t.co/b07gi5d1Fz" TargetMode="External"/><Relationship Id="rId9" Type="http://schemas.openxmlformats.org/officeDocument/2006/relationships/hyperlink" Target="http://t.co/AOTODLjbZ7" TargetMode="External"/><Relationship Id="rId580" Type="http://schemas.openxmlformats.org/officeDocument/2006/relationships/hyperlink" Target="http://t.co/Dbs6rdG5Fw" TargetMode="External"/><Relationship Id="rId581" Type="http://schemas.openxmlformats.org/officeDocument/2006/relationships/hyperlink" Target="http://t.co/iy6E5oSZaM" TargetMode="External"/><Relationship Id="rId582" Type="http://schemas.openxmlformats.org/officeDocument/2006/relationships/hyperlink" Target="http://t.co/dqChGEVp7k" TargetMode="External"/><Relationship Id="rId583" Type="http://schemas.openxmlformats.org/officeDocument/2006/relationships/hyperlink" Target="http://t.co/OYq6KPrje4" TargetMode="External"/><Relationship Id="rId584" Type="http://schemas.openxmlformats.org/officeDocument/2006/relationships/hyperlink" Target="http://t.co/74VOokLUIr" TargetMode="External"/><Relationship Id="rId585" Type="http://schemas.openxmlformats.org/officeDocument/2006/relationships/hyperlink" Target="http://t.co/k9mhtd8o1E" TargetMode="External"/><Relationship Id="rId586" Type="http://schemas.openxmlformats.org/officeDocument/2006/relationships/hyperlink" Target="http://t.co/eK0s3qxibg" TargetMode="External"/><Relationship Id="rId587" Type="http://schemas.openxmlformats.org/officeDocument/2006/relationships/hyperlink" Target="http://t.co/yTQeExzCgC" TargetMode="External"/><Relationship Id="rId588" Type="http://schemas.openxmlformats.org/officeDocument/2006/relationships/hyperlink" Target="http://t.co/YSzaebirzZ" TargetMode="External"/><Relationship Id="rId589" Type="http://schemas.openxmlformats.org/officeDocument/2006/relationships/hyperlink" Target="http://t.co/j0XqpPgOmL" TargetMode="External"/><Relationship Id="rId1260" Type="http://schemas.openxmlformats.org/officeDocument/2006/relationships/hyperlink" Target="http://t.co/G0eeUJPhp7" TargetMode="External"/><Relationship Id="rId1261" Type="http://schemas.openxmlformats.org/officeDocument/2006/relationships/hyperlink" Target="http://t.co/GIdBpwEbvv" TargetMode="External"/><Relationship Id="rId1262" Type="http://schemas.openxmlformats.org/officeDocument/2006/relationships/hyperlink" Target="http://t.co/N1cIiKMlPX" TargetMode="External"/><Relationship Id="rId260" Type="http://schemas.openxmlformats.org/officeDocument/2006/relationships/hyperlink" Target="http://t.co/a3t4UnG4Wq" TargetMode="External"/><Relationship Id="rId261" Type="http://schemas.openxmlformats.org/officeDocument/2006/relationships/hyperlink" Target="http://t.co/qpUDWEfoI2" TargetMode="External"/><Relationship Id="rId262" Type="http://schemas.openxmlformats.org/officeDocument/2006/relationships/hyperlink" Target="http://t.co/fpevHqzfgd" TargetMode="External"/><Relationship Id="rId263" Type="http://schemas.openxmlformats.org/officeDocument/2006/relationships/hyperlink" Target="http://t.co/xhSto9kERJ" TargetMode="External"/><Relationship Id="rId264" Type="http://schemas.openxmlformats.org/officeDocument/2006/relationships/hyperlink" Target="http://t.co/QduBKbFlLV" TargetMode="External"/><Relationship Id="rId265" Type="http://schemas.openxmlformats.org/officeDocument/2006/relationships/hyperlink" Target="http://t.co/ho2Tr2OIPv" TargetMode="External"/><Relationship Id="rId266" Type="http://schemas.openxmlformats.org/officeDocument/2006/relationships/hyperlink" Target="http://t.co/3AQxtodGou" TargetMode="External"/><Relationship Id="rId267" Type="http://schemas.openxmlformats.org/officeDocument/2006/relationships/hyperlink" Target="http://t.co/SMAr2ykCHU" TargetMode="External"/><Relationship Id="rId268" Type="http://schemas.openxmlformats.org/officeDocument/2006/relationships/hyperlink" Target="http://t.co/7QQRuW6kLH" TargetMode="External"/><Relationship Id="rId269" Type="http://schemas.openxmlformats.org/officeDocument/2006/relationships/hyperlink" Target="http://t.co/S6E9BTpgkj" TargetMode="External"/><Relationship Id="rId1263" Type="http://schemas.openxmlformats.org/officeDocument/2006/relationships/hyperlink" Target="http://t.co/4EECZz5AaD" TargetMode="External"/><Relationship Id="rId1264" Type="http://schemas.openxmlformats.org/officeDocument/2006/relationships/hyperlink" Target="http://t.co/e1x5YKBhgB" TargetMode="External"/><Relationship Id="rId1265" Type="http://schemas.openxmlformats.org/officeDocument/2006/relationships/hyperlink" Target="http://t.co/yYxvZZFG9d" TargetMode="External"/><Relationship Id="rId1266" Type="http://schemas.openxmlformats.org/officeDocument/2006/relationships/hyperlink" Target="http://t.co/lqNjqiqnIv" TargetMode="External"/><Relationship Id="rId1267" Type="http://schemas.openxmlformats.org/officeDocument/2006/relationships/hyperlink" Target="http://t.co/YdRdtxq8Mx" TargetMode="External"/><Relationship Id="rId1268" Type="http://schemas.openxmlformats.org/officeDocument/2006/relationships/hyperlink" Target="http://t.co/u6vYLxKKqN" TargetMode="External"/><Relationship Id="rId1269" Type="http://schemas.openxmlformats.org/officeDocument/2006/relationships/hyperlink" Target="http://t.co/BeHMwkddFf" TargetMode="External"/><Relationship Id="rId710" Type="http://schemas.openxmlformats.org/officeDocument/2006/relationships/hyperlink" Target="http://t.co/IYaF91iV4G" TargetMode="External"/><Relationship Id="rId711" Type="http://schemas.openxmlformats.org/officeDocument/2006/relationships/hyperlink" Target="http://t.co/WKYNeMA2rM" TargetMode="External"/><Relationship Id="rId712" Type="http://schemas.openxmlformats.org/officeDocument/2006/relationships/hyperlink" Target="http://t.co/QcDDo253zC" TargetMode="External"/><Relationship Id="rId713" Type="http://schemas.openxmlformats.org/officeDocument/2006/relationships/hyperlink" Target="http://t.co/FxFM5yYM8U" TargetMode="External"/><Relationship Id="rId714" Type="http://schemas.openxmlformats.org/officeDocument/2006/relationships/hyperlink" Target="http://t.co/OCxsSr5Uvy" TargetMode="External"/><Relationship Id="rId715" Type="http://schemas.openxmlformats.org/officeDocument/2006/relationships/hyperlink" Target="http://t.co/8lwMkqxJOH" TargetMode="External"/><Relationship Id="rId716" Type="http://schemas.openxmlformats.org/officeDocument/2006/relationships/hyperlink" Target="http://t.co/IaprDHK401" TargetMode="External"/><Relationship Id="rId717" Type="http://schemas.openxmlformats.org/officeDocument/2006/relationships/hyperlink" Target="http://t.co/yXYA8m51eO" TargetMode="External"/><Relationship Id="rId718" Type="http://schemas.openxmlformats.org/officeDocument/2006/relationships/hyperlink" Target="http://t.co/ZX82j5c2a9" TargetMode="External"/><Relationship Id="rId719" Type="http://schemas.openxmlformats.org/officeDocument/2006/relationships/hyperlink" Target="http://t.co/u1FUhooD3Q" TargetMode="External"/><Relationship Id="rId20" Type="http://schemas.openxmlformats.org/officeDocument/2006/relationships/hyperlink" Target="http://atmlb.com/1yk4OV9" TargetMode="External"/><Relationship Id="rId21" Type="http://schemas.openxmlformats.org/officeDocument/2006/relationships/hyperlink" Target="http://t.co/6oGUt7IZTv" TargetMode="External"/><Relationship Id="rId22" Type="http://schemas.openxmlformats.org/officeDocument/2006/relationships/hyperlink" Target="http://t.co/pvbz5FoXQY" TargetMode="External"/><Relationship Id="rId23" Type="http://schemas.openxmlformats.org/officeDocument/2006/relationships/hyperlink" Target="http://t.co/ezcArsE259" TargetMode="External"/><Relationship Id="rId24" Type="http://schemas.openxmlformats.org/officeDocument/2006/relationships/hyperlink" Target="http://t.co/k6RNyyT0uI" TargetMode="External"/><Relationship Id="rId25" Type="http://schemas.openxmlformats.org/officeDocument/2006/relationships/hyperlink" Target="http://t.co/d8BAevHPwn" TargetMode="External"/><Relationship Id="rId26" Type="http://schemas.openxmlformats.org/officeDocument/2006/relationships/hyperlink" Target="http://t.co/HmwknBlJtA" TargetMode="External"/><Relationship Id="rId27" Type="http://schemas.openxmlformats.org/officeDocument/2006/relationships/hyperlink" Target="http://t.co/SFmj4GEoCu" TargetMode="External"/><Relationship Id="rId28" Type="http://schemas.openxmlformats.org/officeDocument/2006/relationships/hyperlink" Target="http://t.co/ih3QMyqNFj" TargetMode="External"/><Relationship Id="rId29" Type="http://schemas.openxmlformats.org/officeDocument/2006/relationships/hyperlink" Target="http://t.co/UxwjTKghOD" TargetMode="External"/><Relationship Id="rId590" Type="http://schemas.openxmlformats.org/officeDocument/2006/relationships/hyperlink" Target="http://t.co/BeTKRrqPnj" TargetMode="External"/><Relationship Id="rId591" Type="http://schemas.openxmlformats.org/officeDocument/2006/relationships/hyperlink" Target="http://t.co/KIVvYZH5At" TargetMode="External"/><Relationship Id="rId592" Type="http://schemas.openxmlformats.org/officeDocument/2006/relationships/hyperlink" Target="http://t.co/NbuPBEwYRn" TargetMode="External"/><Relationship Id="rId593" Type="http://schemas.openxmlformats.org/officeDocument/2006/relationships/hyperlink" Target="http://t.co/KLCybXy1VK" TargetMode="External"/><Relationship Id="rId594" Type="http://schemas.openxmlformats.org/officeDocument/2006/relationships/hyperlink" Target="http://t.co/JYx2tpz69o" TargetMode="External"/><Relationship Id="rId595" Type="http://schemas.openxmlformats.org/officeDocument/2006/relationships/hyperlink" Target="http://t.co/sLAZoJWECL" TargetMode="External"/><Relationship Id="rId596" Type="http://schemas.openxmlformats.org/officeDocument/2006/relationships/hyperlink" Target="http://t.co/14VReLSCOb" TargetMode="External"/><Relationship Id="rId597" Type="http://schemas.openxmlformats.org/officeDocument/2006/relationships/hyperlink" Target="http://atmlb.com/1JNLMv8" TargetMode="External"/><Relationship Id="rId598" Type="http://schemas.openxmlformats.org/officeDocument/2006/relationships/hyperlink" Target="http://t.co/Cdyg4usAnA" TargetMode="External"/><Relationship Id="rId599" Type="http://schemas.openxmlformats.org/officeDocument/2006/relationships/hyperlink" Target="http://t.co/EH0wtdsmvD" TargetMode="External"/><Relationship Id="rId1270" Type="http://schemas.openxmlformats.org/officeDocument/2006/relationships/hyperlink" Target="http://t.co/BeHMwkddFf" TargetMode="External"/><Relationship Id="rId1271" Type="http://schemas.openxmlformats.org/officeDocument/2006/relationships/hyperlink" Target="http://t.co/TicXqpcVRO" TargetMode="External"/><Relationship Id="rId1272" Type="http://schemas.openxmlformats.org/officeDocument/2006/relationships/hyperlink" Target="http://t.co/TiEfVpz72t" TargetMode="External"/><Relationship Id="rId1273" Type="http://schemas.openxmlformats.org/officeDocument/2006/relationships/hyperlink" Target="http://t.co/13HrrzIAwP" TargetMode="External"/><Relationship Id="rId1274" Type="http://schemas.openxmlformats.org/officeDocument/2006/relationships/hyperlink" Target="http://t.co/E5W7vRt11w" TargetMode="External"/><Relationship Id="rId1275" Type="http://schemas.openxmlformats.org/officeDocument/2006/relationships/hyperlink" Target="http://t.co/FVIS2Y9N2y" TargetMode="External"/><Relationship Id="rId1276" Type="http://schemas.openxmlformats.org/officeDocument/2006/relationships/hyperlink" Target="http://t.co/nhvE5bulLx" TargetMode="External"/><Relationship Id="rId1277" Type="http://schemas.openxmlformats.org/officeDocument/2006/relationships/hyperlink" Target="http://t.co/8k4JqgtbGd" TargetMode="External"/><Relationship Id="rId1278" Type="http://schemas.openxmlformats.org/officeDocument/2006/relationships/hyperlink" Target="http://t.co/7mYWfwBzb3" TargetMode="External"/><Relationship Id="rId1279" Type="http://schemas.openxmlformats.org/officeDocument/2006/relationships/hyperlink" Target="http://t.co/6xOvvBxhBM" TargetMode="External"/><Relationship Id="rId270" Type="http://schemas.openxmlformats.org/officeDocument/2006/relationships/hyperlink" Target="http://t.co/bd0RyEzkL9" TargetMode="External"/><Relationship Id="rId271" Type="http://schemas.openxmlformats.org/officeDocument/2006/relationships/hyperlink" Target="http://t.co/vGYzrXq1O7" TargetMode="External"/><Relationship Id="rId272" Type="http://schemas.openxmlformats.org/officeDocument/2006/relationships/hyperlink" Target="http://t.co/xOnsBThbQo" TargetMode="External"/><Relationship Id="rId273" Type="http://schemas.openxmlformats.org/officeDocument/2006/relationships/hyperlink" Target="http://t.co/4UccqLMdgw" TargetMode="External"/><Relationship Id="rId274" Type="http://schemas.openxmlformats.org/officeDocument/2006/relationships/hyperlink" Target="http://t.co/Ku8N5YulLG" TargetMode="External"/><Relationship Id="rId275" Type="http://schemas.openxmlformats.org/officeDocument/2006/relationships/hyperlink" Target="http://t.co/I1Qas8XXlE" TargetMode="External"/><Relationship Id="rId276" Type="http://schemas.openxmlformats.org/officeDocument/2006/relationships/hyperlink" Target="http://t.co/I1Qas8XXlE" TargetMode="External"/><Relationship Id="rId277" Type="http://schemas.openxmlformats.org/officeDocument/2006/relationships/hyperlink" Target="http://t.co/F1Ov9KRfxs" TargetMode="External"/><Relationship Id="rId278" Type="http://schemas.openxmlformats.org/officeDocument/2006/relationships/hyperlink" Target="http://t.co/iIfSODuZPf" TargetMode="External"/><Relationship Id="rId279" Type="http://schemas.openxmlformats.org/officeDocument/2006/relationships/hyperlink" Target="http://t.co/WjWwXg3G95" TargetMode="External"/><Relationship Id="rId720" Type="http://schemas.openxmlformats.org/officeDocument/2006/relationships/hyperlink" Target="http://t.co/nviTbrU8Ar" TargetMode="External"/><Relationship Id="rId721" Type="http://schemas.openxmlformats.org/officeDocument/2006/relationships/hyperlink" Target="http://t.co/UGRKLHtbPl" TargetMode="External"/><Relationship Id="rId722" Type="http://schemas.openxmlformats.org/officeDocument/2006/relationships/hyperlink" Target="http://t.co/Sz8O9ppNSu" TargetMode="External"/><Relationship Id="rId723" Type="http://schemas.openxmlformats.org/officeDocument/2006/relationships/hyperlink" Target="http://t.co/mHJZSAwjBT" TargetMode="External"/><Relationship Id="rId724" Type="http://schemas.openxmlformats.org/officeDocument/2006/relationships/hyperlink" Target="http://atmlb.com/1Iju6pb" TargetMode="External"/><Relationship Id="rId725" Type="http://schemas.openxmlformats.org/officeDocument/2006/relationships/hyperlink" Target="http://t.co/lCMQJK3NSb" TargetMode="External"/><Relationship Id="rId726" Type="http://schemas.openxmlformats.org/officeDocument/2006/relationships/hyperlink" Target="http://t.co/G3PthkXT6K" TargetMode="External"/><Relationship Id="rId727" Type="http://schemas.openxmlformats.org/officeDocument/2006/relationships/hyperlink" Target="http://t.co/wak8N7MVLz" TargetMode="External"/><Relationship Id="rId728" Type="http://schemas.openxmlformats.org/officeDocument/2006/relationships/hyperlink" Target="http://t.co/uNP4aofF9f" TargetMode="External"/><Relationship Id="rId729" Type="http://schemas.openxmlformats.org/officeDocument/2006/relationships/hyperlink" Target="http://t.co/MhXYgvzU1W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1"/>
  <sheetViews>
    <sheetView zoomScale="150" zoomScaleNormal="150" zoomScalePageLayoutView="150" workbookViewId="0">
      <selection sqref="A1:Y471"/>
    </sheetView>
  </sheetViews>
  <sheetFormatPr baseColWidth="10" defaultRowHeight="15" x14ac:dyDescent="0"/>
  <sheetData>
    <row r="1" spans="1: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>
      <c r="A2" s="10" t="s">
        <v>4550</v>
      </c>
      <c r="B2" s="10" t="s">
        <v>179</v>
      </c>
      <c r="C2" s="10" t="s">
        <v>45</v>
      </c>
      <c r="D2" s="10" t="s">
        <v>4551</v>
      </c>
      <c r="E2" s="10" t="s">
        <v>4552</v>
      </c>
      <c r="F2" s="10" t="s">
        <v>40</v>
      </c>
      <c r="G2" s="10" t="s">
        <v>2407</v>
      </c>
      <c r="H2" s="10" t="s">
        <v>604</v>
      </c>
      <c r="I2" s="10" t="s">
        <v>167</v>
      </c>
      <c r="J2" s="10" t="s">
        <v>59</v>
      </c>
      <c r="K2" s="11">
        <v>8.4722222222222213E-2</v>
      </c>
      <c r="L2" s="13" t="s">
        <v>4553</v>
      </c>
      <c r="M2" s="12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 spans="1:25">
      <c r="A3" s="10" t="s">
        <v>4550</v>
      </c>
      <c r="B3" s="10" t="s">
        <v>2293</v>
      </c>
      <c r="C3" s="10" t="s">
        <v>402</v>
      </c>
      <c r="D3" s="10" t="s">
        <v>2673</v>
      </c>
      <c r="E3" s="10" t="s">
        <v>1269</v>
      </c>
      <c r="F3" s="10" t="s">
        <v>64</v>
      </c>
      <c r="G3" s="10" t="s">
        <v>2407</v>
      </c>
      <c r="H3" s="10" t="s">
        <v>176</v>
      </c>
      <c r="I3" s="10" t="s">
        <v>177</v>
      </c>
      <c r="J3" s="10" t="s">
        <v>21</v>
      </c>
      <c r="K3" s="11">
        <v>3.888888888888889E-2</v>
      </c>
      <c r="L3" s="13" t="s">
        <v>4554</v>
      </c>
      <c r="M3" s="12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spans="1:25">
      <c r="A4" s="10" t="s">
        <v>4550</v>
      </c>
      <c r="B4" s="10" t="s">
        <v>1131</v>
      </c>
      <c r="C4" s="10" t="s">
        <v>498</v>
      </c>
      <c r="D4" s="10" t="s">
        <v>91</v>
      </c>
      <c r="E4" s="10" t="s">
        <v>4381</v>
      </c>
      <c r="F4" s="10" t="s">
        <v>64</v>
      </c>
      <c r="G4" s="10" t="s">
        <v>2407</v>
      </c>
      <c r="H4" s="10" t="s">
        <v>1478</v>
      </c>
      <c r="I4" s="10" t="s">
        <v>29</v>
      </c>
      <c r="J4" s="10" t="s">
        <v>21</v>
      </c>
      <c r="K4" s="11">
        <v>4.2361111111111106E-2</v>
      </c>
      <c r="L4" s="13" t="s">
        <v>4555</v>
      </c>
      <c r="M4" s="12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spans="1:25">
      <c r="A5" s="10" t="s">
        <v>4550</v>
      </c>
      <c r="B5" s="10" t="s">
        <v>2311</v>
      </c>
      <c r="C5" s="10" t="s">
        <v>24</v>
      </c>
      <c r="D5" s="10" t="s">
        <v>4025</v>
      </c>
      <c r="E5" s="10" t="s">
        <v>4515</v>
      </c>
      <c r="F5" s="10" t="s">
        <v>40</v>
      </c>
      <c r="G5" s="10" t="s">
        <v>2407</v>
      </c>
      <c r="H5" s="10" t="s">
        <v>668</v>
      </c>
      <c r="I5" s="10" t="s">
        <v>138</v>
      </c>
      <c r="J5" s="10" t="s">
        <v>30</v>
      </c>
      <c r="K5" s="11">
        <v>3.4027777777777775E-2</v>
      </c>
      <c r="L5" s="13" t="s">
        <v>4556</v>
      </c>
      <c r="M5" s="12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1:25">
      <c r="A6" s="10" t="s">
        <v>4550</v>
      </c>
      <c r="B6" s="10" t="s">
        <v>4557</v>
      </c>
      <c r="C6" s="10" t="s">
        <v>68</v>
      </c>
      <c r="D6" s="10" t="s">
        <v>118</v>
      </c>
      <c r="E6" s="10" t="s">
        <v>4558</v>
      </c>
      <c r="F6" s="10" t="s">
        <v>4559</v>
      </c>
      <c r="G6" s="10" t="s">
        <v>116</v>
      </c>
      <c r="H6" s="10" t="s">
        <v>3088</v>
      </c>
      <c r="I6" s="10" t="s">
        <v>3088</v>
      </c>
      <c r="J6" s="10" t="s">
        <v>30</v>
      </c>
      <c r="K6" s="11">
        <v>2.7083333333333334E-2</v>
      </c>
      <c r="L6" s="13" t="s">
        <v>4560</v>
      </c>
      <c r="M6" s="12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25">
      <c r="A7" s="10" t="s">
        <v>4561</v>
      </c>
      <c r="B7" s="10" t="s">
        <v>2105</v>
      </c>
      <c r="C7" s="10" t="s">
        <v>104</v>
      </c>
      <c r="D7" s="10" t="s">
        <v>97</v>
      </c>
      <c r="E7" s="10" t="s">
        <v>115</v>
      </c>
      <c r="F7" s="10" t="s">
        <v>27</v>
      </c>
      <c r="G7" s="10" t="s">
        <v>2407</v>
      </c>
      <c r="H7" s="10" t="s">
        <v>430</v>
      </c>
      <c r="I7" s="10" t="s">
        <v>1252</v>
      </c>
      <c r="J7" s="10" t="s">
        <v>30</v>
      </c>
      <c r="K7" s="11">
        <v>3.6805555555555557E-2</v>
      </c>
      <c r="L7" s="13" t="s">
        <v>4562</v>
      </c>
      <c r="M7" s="12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spans="1:25">
      <c r="A8" s="10" t="s">
        <v>4561</v>
      </c>
      <c r="B8" s="10" t="s">
        <v>2105</v>
      </c>
      <c r="C8" s="10" t="s">
        <v>402</v>
      </c>
      <c r="D8" s="10" t="s">
        <v>33</v>
      </c>
      <c r="E8" s="10" t="s">
        <v>4563</v>
      </c>
      <c r="F8" s="10" t="s">
        <v>235</v>
      </c>
      <c r="G8" s="10" t="s">
        <v>1652</v>
      </c>
      <c r="H8" s="10" t="s">
        <v>1223</v>
      </c>
      <c r="I8" s="10" t="s">
        <v>430</v>
      </c>
      <c r="J8" s="10" t="s">
        <v>30</v>
      </c>
      <c r="K8" s="11">
        <v>0.15069444444444444</v>
      </c>
      <c r="L8" s="13" t="s">
        <v>4564</v>
      </c>
      <c r="M8" s="12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>
      <c r="A9" s="10" t="s">
        <v>4561</v>
      </c>
      <c r="B9" s="10" t="s">
        <v>1367</v>
      </c>
      <c r="C9" s="10" t="s">
        <v>127</v>
      </c>
      <c r="D9" s="10" t="s">
        <v>46</v>
      </c>
      <c r="E9" s="10" t="s">
        <v>3065</v>
      </c>
      <c r="F9" s="10" t="s">
        <v>4565</v>
      </c>
      <c r="G9" s="10" t="s">
        <v>2718</v>
      </c>
      <c r="H9" s="10" t="s">
        <v>28</v>
      </c>
      <c r="I9" s="10" t="s">
        <v>107</v>
      </c>
      <c r="J9" s="10" t="s">
        <v>2718</v>
      </c>
      <c r="K9" s="11">
        <v>8.2638888888888887E-2</v>
      </c>
      <c r="L9" s="10" t="s">
        <v>3065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25">
      <c r="A10" s="10" t="s">
        <v>4561</v>
      </c>
      <c r="B10" s="10" t="s">
        <v>1380</v>
      </c>
      <c r="C10" s="10" t="s">
        <v>148</v>
      </c>
      <c r="D10" s="10" t="s">
        <v>201</v>
      </c>
      <c r="E10" s="10" t="s">
        <v>4566</v>
      </c>
      <c r="F10" s="10" t="s">
        <v>40</v>
      </c>
      <c r="G10" s="10" t="s">
        <v>2407</v>
      </c>
      <c r="H10" s="10" t="s">
        <v>76</v>
      </c>
      <c r="I10" s="10" t="s">
        <v>290</v>
      </c>
      <c r="J10" s="10" t="s">
        <v>30</v>
      </c>
      <c r="K10" s="11">
        <v>4.1666666666666664E-2</v>
      </c>
      <c r="L10" s="13" t="s">
        <v>4567</v>
      </c>
      <c r="M10" s="12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>
      <c r="A11" s="10" t="s">
        <v>4561</v>
      </c>
      <c r="B11" s="10" t="s">
        <v>364</v>
      </c>
      <c r="C11" s="10" t="s">
        <v>127</v>
      </c>
      <c r="D11" s="10" t="s">
        <v>2671</v>
      </c>
      <c r="E11" s="10" t="s">
        <v>4568</v>
      </c>
      <c r="F11" s="10" t="s">
        <v>27</v>
      </c>
      <c r="G11" s="10" t="s">
        <v>2407</v>
      </c>
      <c r="H11" s="10" t="s">
        <v>472</v>
      </c>
      <c r="I11" s="10" t="s">
        <v>85</v>
      </c>
      <c r="J11" s="10" t="s">
        <v>21</v>
      </c>
      <c r="K11" s="11">
        <v>5.6250000000000001E-2</v>
      </c>
      <c r="L11" s="13" t="s">
        <v>4569</v>
      </c>
      <c r="M11" s="12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1:25">
      <c r="A12" s="10" t="s">
        <v>4561</v>
      </c>
      <c r="B12" s="10" t="s">
        <v>1028</v>
      </c>
      <c r="C12" s="10" t="s">
        <v>68</v>
      </c>
      <c r="D12" s="10" t="s">
        <v>4570</v>
      </c>
      <c r="E12" s="10" t="s">
        <v>4571</v>
      </c>
      <c r="F12" s="10" t="s">
        <v>40</v>
      </c>
      <c r="G12" s="10" t="s">
        <v>2407</v>
      </c>
      <c r="H12" s="10" t="s">
        <v>404</v>
      </c>
      <c r="I12" s="10" t="s">
        <v>304</v>
      </c>
      <c r="J12" s="10" t="s">
        <v>21</v>
      </c>
      <c r="K12" s="11">
        <v>2.1527777777777781E-2</v>
      </c>
      <c r="L12" s="13" t="s">
        <v>4572</v>
      </c>
      <c r="M12" s="12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25">
      <c r="A13" s="10" t="s">
        <v>4561</v>
      </c>
      <c r="B13" s="10" t="s">
        <v>364</v>
      </c>
      <c r="C13" s="10" t="s">
        <v>45</v>
      </c>
      <c r="D13" s="10" t="s">
        <v>2665</v>
      </c>
      <c r="E13" s="10" t="s">
        <v>4573</v>
      </c>
      <c r="F13" s="10" t="s">
        <v>4574</v>
      </c>
      <c r="G13" s="10" t="s">
        <v>4575</v>
      </c>
      <c r="H13" s="10" t="s">
        <v>120</v>
      </c>
      <c r="I13" s="10" t="s">
        <v>85</v>
      </c>
      <c r="J13" s="10" t="s">
        <v>59</v>
      </c>
      <c r="K13" s="11">
        <v>7.7777777777777779E-2</v>
      </c>
      <c r="L13" s="13" t="s">
        <v>4576</v>
      </c>
      <c r="M13" s="12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>
      <c r="A14" s="10" t="s">
        <v>4561</v>
      </c>
      <c r="B14" s="10" t="s">
        <v>364</v>
      </c>
      <c r="C14" s="10" t="s">
        <v>45</v>
      </c>
      <c r="D14" s="10" t="s">
        <v>46</v>
      </c>
      <c r="E14" s="10" t="s">
        <v>4577</v>
      </c>
      <c r="F14" s="10" t="s">
        <v>64</v>
      </c>
      <c r="G14" s="10" t="s">
        <v>2407</v>
      </c>
      <c r="H14" s="10" t="s">
        <v>120</v>
      </c>
      <c r="I14" s="10" t="s">
        <v>85</v>
      </c>
      <c r="J14" s="10" t="s">
        <v>59</v>
      </c>
      <c r="K14" s="11">
        <v>7.013888888888889E-2</v>
      </c>
      <c r="L14" s="13" t="s">
        <v>4578</v>
      </c>
      <c r="M14" s="12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>
      <c r="A15" s="10" t="s">
        <v>4561</v>
      </c>
      <c r="B15" s="10" t="s">
        <v>364</v>
      </c>
      <c r="C15" s="10" t="s">
        <v>45</v>
      </c>
      <c r="D15" s="10" t="s">
        <v>46</v>
      </c>
      <c r="E15" s="10" t="s">
        <v>4577</v>
      </c>
      <c r="F15" s="10" t="s">
        <v>4579</v>
      </c>
      <c r="G15" s="10" t="s">
        <v>4580</v>
      </c>
      <c r="H15" s="10" t="s">
        <v>120</v>
      </c>
      <c r="I15" s="10" t="s">
        <v>85</v>
      </c>
      <c r="J15" s="10" t="s">
        <v>30</v>
      </c>
      <c r="K15" s="11">
        <v>7.013888888888889E-2</v>
      </c>
      <c r="L15" s="13" t="s">
        <v>4578</v>
      </c>
      <c r="M15" s="12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>
      <c r="A16" s="10" t="s">
        <v>4561</v>
      </c>
      <c r="B16" s="10" t="s">
        <v>1367</v>
      </c>
      <c r="C16" s="10" t="s">
        <v>109</v>
      </c>
      <c r="D16" s="10" t="s">
        <v>4581</v>
      </c>
      <c r="E16" s="10" t="s">
        <v>4582</v>
      </c>
      <c r="F16" s="10" t="s">
        <v>40</v>
      </c>
      <c r="G16" s="10" t="s">
        <v>1652</v>
      </c>
      <c r="H16" s="10" t="s">
        <v>243</v>
      </c>
      <c r="I16" s="10" t="s">
        <v>107</v>
      </c>
      <c r="J16" s="10" t="s">
        <v>30</v>
      </c>
      <c r="K16" s="11">
        <v>5.486111111111111E-2</v>
      </c>
      <c r="L16" s="13" t="s">
        <v>4583</v>
      </c>
      <c r="M16" s="12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>
      <c r="A17" s="10" t="s">
        <v>4561</v>
      </c>
      <c r="B17" s="10" t="s">
        <v>1367</v>
      </c>
      <c r="C17" s="10" t="s">
        <v>114</v>
      </c>
      <c r="D17" s="10" t="s">
        <v>4581</v>
      </c>
      <c r="E17" s="10" t="s">
        <v>4584</v>
      </c>
      <c r="F17" s="10" t="s">
        <v>235</v>
      </c>
      <c r="G17" s="10" t="s">
        <v>1652</v>
      </c>
      <c r="H17" s="10" t="s">
        <v>28</v>
      </c>
      <c r="I17" s="10" t="s">
        <v>107</v>
      </c>
      <c r="J17" s="10" t="s">
        <v>30</v>
      </c>
      <c r="K17" s="11">
        <v>4.5833333333333337E-2</v>
      </c>
      <c r="L17" s="13" t="s">
        <v>4585</v>
      </c>
      <c r="M17" s="12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">
      <c r="A18" s="10" t="s">
        <v>4561</v>
      </c>
      <c r="B18" s="10" t="s">
        <v>364</v>
      </c>
      <c r="C18" s="10" t="s">
        <v>114</v>
      </c>
      <c r="D18" s="10" t="s">
        <v>46</v>
      </c>
      <c r="E18" s="10" t="s">
        <v>4586</v>
      </c>
      <c r="F18" s="10" t="s">
        <v>4587</v>
      </c>
      <c r="G18" s="10" t="s">
        <v>56</v>
      </c>
      <c r="H18" s="10" t="s">
        <v>85</v>
      </c>
      <c r="I18" s="10" t="s">
        <v>85</v>
      </c>
      <c r="J18" s="10" t="s">
        <v>21</v>
      </c>
      <c r="K18" s="11">
        <v>5.2777777777777778E-2</v>
      </c>
      <c r="L18" s="13" t="s">
        <v>4588</v>
      </c>
      <c r="M18" s="12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>
      <c r="A19" s="10" t="s">
        <v>4561</v>
      </c>
      <c r="B19" s="10" t="s">
        <v>173</v>
      </c>
      <c r="C19" s="10" t="s">
        <v>14</v>
      </c>
      <c r="D19" s="10" t="s">
        <v>74</v>
      </c>
      <c r="E19" s="10" t="s">
        <v>4589</v>
      </c>
      <c r="F19" s="10" t="s">
        <v>40</v>
      </c>
      <c r="G19" s="10" t="s">
        <v>2407</v>
      </c>
      <c r="H19" s="10" t="s">
        <v>206</v>
      </c>
      <c r="I19" s="10" t="s">
        <v>94</v>
      </c>
      <c r="J19" s="10" t="s">
        <v>30</v>
      </c>
      <c r="K19" s="11">
        <v>2.2916666666666669E-2</v>
      </c>
      <c r="L19" s="13" t="s">
        <v>4590</v>
      </c>
      <c r="M19" s="12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spans="1:25">
      <c r="A20" s="10" t="s">
        <v>4561</v>
      </c>
      <c r="B20" s="10" t="s">
        <v>1380</v>
      </c>
      <c r="C20" s="10" t="s">
        <v>4591</v>
      </c>
      <c r="D20" s="10" t="s">
        <v>186</v>
      </c>
      <c r="E20" s="10" t="s">
        <v>2764</v>
      </c>
      <c r="F20" s="10" t="s">
        <v>111</v>
      </c>
      <c r="G20" s="10" t="s">
        <v>2407</v>
      </c>
      <c r="H20" s="10" t="s">
        <v>3760</v>
      </c>
      <c r="I20" s="10" t="s">
        <v>290</v>
      </c>
      <c r="J20" s="10" t="s">
        <v>59</v>
      </c>
      <c r="K20" s="11">
        <v>6.6666666666666666E-2</v>
      </c>
      <c r="L20" s="13" t="s">
        <v>4592</v>
      </c>
      <c r="M20" s="12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>
      <c r="A21" s="10" t="s">
        <v>4561</v>
      </c>
      <c r="B21" s="10" t="s">
        <v>173</v>
      </c>
      <c r="C21" s="10" t="s">
        <v>68</v>
      </c>
      <c r="D21" s="10" t="s">
        <v>3352</v>
      </c>
      <c r="E21" s="10" t="s">
        <v>4593</v>
      </c>
      <c r="F21" s="10" t="s">
        <v>27</v>
      </c>
      <c r="G21" s="10" t="s">
        <v>1652</v>
      </c>
      <c r="H21" s="10" t="s">
        <v>206</v>
      </c>
      <c r="I21" s="10" t="s">
        <v>94</v>
      </c>
      <c r="J21" s="10" t="s">
        <v>30</v>
      </c>
      <c r="K21" s="11">
        <v>4.5833333333333337E-2</v>
      </c>
      <c r="L21" s="13" t="s">
        <v>4594</v>
      </c>
      <c r="M21" s="12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spans="1:25">
      <c r="A22" s="10" t="s">
        <v>4561</v>
      </c>
      <c r="B22" s="10" t="s">
        <v>2311</v>
      </c>
      <c r="C22" s="10" t="s">
        <v>109</v>
      </c>
      <c r="D22" s="10" t="s">
        <v>4025</v>
      </c>
      <c r="E22" s="10" t="s">
        <v>4595</v>
      </c>
      <c r="F22" s="10" t="s">
        <v>27</v>
      </c>
      <c r="G22" s="10" t="s">
        <v>2407</v>
      </c>
      <c r="H22" s="10" t="s">
        <v>65</v>
      </c>
      <c r="I22" s="10" t="s">
        <v>138</v>
      </c>
      <c r="J22" s="10" t="s">
        <v>21</v>
      </c>
      <c r="K22" s="11">
        <v>3.6805555555555557E-2</v>
      </c>
      <c r="L22" s="13" t="s">
        <v>4596</v>
      </c>
      <c r="M22" s="12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1:25">
      <c r="A23" s="10" t="s">
        <v>4597</v>
      </c>
      <c r="B23" s="10" t="s">
        <v>1131</v>
      </c>
      <c r="C23" s="10" t="s">
        <v>45</v>
      </c>
      <c r="D23" s="10" t="s">
        <v>391</v>
      </c>
      <c r="E23" s="10" t="s">
        <v>3981</v>
      </c>
      <c r="F23" s="10" t="s">
        <v>275</v>
      </c>
      <c r="G23" s="10" t="s">
        <v>1652</v>
      </c>
      <c r="H23" s="10" t="s">
        <v>594</v>
      </c>
      <c r="I23" s="10" t="s">
        <v>29</v>
      </c>
      <c r="J23" s="10" t="s">
        <v>30</v>
      </c>
      <c r="K23" s="11">
        <v>5.9722222222222225E-2</v>
      </c>
      <c r="L23" s="13" t="s">
        <v>4598</v>
      </c>
      <c r="M23" s="12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>
      <c r="A24" s="10" t="s">
        <v>4597</v>
      </c>
      <c r="B24" s="10" t="s">
        <v>179</v>
      </c>
      <c r="C24" s="10" t="s">
        <v>174</v>
      </c>
      <c r="D24" s="10" t="s">
        <v>69</v>
      </c>
      <c r="E24" s="10" t="s">
        <v>4599</v>
      </c>
      <c r="F24" s="10" t="s">
        <v>111</v>
      </c>
      <c r="G24" s="10" t="s">
        <v>1652</v>
      </c>
      <c r="H24" s="10" t="s">
        <v>167</v>
      </c>
      <c r="I24" s="10" t="s">
        <v>167</v>
      </c>
      <c r="J24" s="10" t="s">
        <v>21</v>
      </c>
      <c r="K24" s="11">
        <v>2.6388888888888889E-2</v>
      </c>
      <c r="L24" s="13" t="s">
        <v>4600</v>
      </c>
      <c r="M24" s="12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>
      <c r="A25" s="10" t="s">
        <v>4597</v>
      </c>
      <c r="B25" s="10" t="s">
        <v>1131</v>
      </c>
      <c r="C25" s="10" t="s">
        <v>109</v>
      </c>
      <c r="D25" s="10" t="s">
        <v>91</v>
      </c>
      <c r="E25" s="10" t="s">
        <v>4601</v>
      </c>
      <c r="F25" s="10" t="s">
        <v>2732</v>
      </c>
      <c r="G25" s="10" t="s">
        <v>116</v>
      </c>
      <c r="H25" s="10" t="s">
        <v>1478</v>
      </c>
      <c r="I25" s="10" t="s">
        <v>29</v>
      </c>
      <c r="J25" s="10" t="s">
        <v>59</v>
      </c>
      <c r="K25" s="11">
        <v>5.0694444444444452E-2</v>
      </c>
      <c r="L25" s="13" t="s">
        <v>4602</v>
      </c>
      <c r="M25" s="12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1:25">
      <c r="A26" s="10" t="s">
        <v>4597</v>
      </c>
      <c r="B26" s="10" t="s">
        <v>1028</v>
      </c>
      <c r="C26" s="10" t="s">
        <v>68</v>
      </c>
      <c r="D26" s="10" t="s">
        <v>2644</v>
      </c>
      <c r="E26" s="10" t="s">
        <v>4603</v>
      </c>
      <c r="F26" s="10" t="s">
        <v>64</v>
      </c>
      <c r="G26" s="10" t="s">
        <v>1652</v>
      </c>
      <c r="H26" s="10" t="s">
        <v>304</v>
      </c>
      <c r="I26" s="10" t="s">
        <v>304</v>
      </c>
      <c r="J26" s="10" t="s">
        <v>30</v>
      </c>
      <c r="K26" s="11">
        <v>4.8611111111111112E-2</v>
      </c>
      <c r="L26" s="13" t="s">
        <v>4604</v>
      </c>
      <c r="M26" s="12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spans="1:25">
      <c r="A27" s="10" t="s">
        <v>4597</v>
      </c>
      <c r="B27" s="10" t="s">
        <v>1380</v>
      </c>
      <c r="C27" s="10" t="s">
        <v>32</v>
      </c>
      <c r="D27" s="10" t="s">
        <v>201</v>
      </c>
      <c r="E27" s="10" t="s">
        <v>4047</v>
      </c>
      <c r="F27" s="10" t="s">
        <v>124</v>
      </c>
      <c r="G27" s="10" t="s">
        <v>1652</v>
      </c>
      <c r="H27" s="10" t="s">
        <v>132</v>
      </c>
      <c r="I27" s="10" t="s">
        <v>290</v>
      </c>
      <c r="J27" s="10" t="s">
        <v>59</v>
      </c>
      <c r="K27" s="11">
        <v>3.7499999999999999E-2</v>
      </c>
      <c r="L27" s="13" t="s">
        <v>4605</v>
      </c>
      <c r="M27" s="12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spans="1:25">
      <c r="A28" s="10" t="s">
        <v>4597</v>
      </c>
      <c r="B28" s="10" t="s">
        <v>1380</v>
      </c>
      <c r="C28" s="10" t="s">
        <v>32</v>
      </c>
      <c r="D28" s="10" t="s">
        <v>46</v>
      </c>
      <c r="E28" s="10" t="s">
        <v>4606</v>
      </c>
      <c r="F28" s="10" t="s">
        <v>235</v>
      </c>
      <c r="G28" s="10" t="s">
        <v>1652</v>
      </c>
      <c r="H28" s="10" t="s">
        <v>76</v>
      </c>
      <c r="I28" s="10" t="s">
        <v>290</v>
      </c>
      <c r="J28" s="10" t="s">
        <v>59</v>
      </c>
      <c r="K28" s="11">
        <v>6.25E-2</v>
      </c>
      <c r="L28" s="13" t="s">
        <v>4607</v>
      </c>
      <c r="M28" s="12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spans="1:25">
      <c r="A29" s="10" t="s">
        <v>4608</v>
      </c>
      <c r="B29" s="10" t="s">
        <v>1380</v>
      </c>
      <c r="C29" s="10" t="s">
        <v>148</v>
      </c>
      <c r="D29" s="10" t="s">
        <v>201</v>
      </c>
      <c r="E29" s="10" t="s">
        <v>4609</v>
      </c>
      <c r="F29" s="10" t="s">
        <v>275</v>
      </c>
      <c r="G29" s="10" t="s">
        <v>1652</v>
      </c>
      <c r="H29" s="10" t="s">
        <v>76</v>
      </c>
      <c r="I29" s="10" t="s">
        <v>290</v>
      </c>
      <c r="J29" s="10" t="s">
        <v>59</v>
      </c>
      <c r="K29" s="11">
        <v>7.9861111111111105E-2</v>
      </c>
      <c r="L29" s="13" t="s">
        <v>4610</v>
      </c>
      <c r="M29" s="12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spans="1:25">
      <c r="A30" s="10" t="s">
        <v>4608</v>
      </c>
      <c r="B30" s="10" t="s">
        <v>540</v>
      </c>
      <c r="C30" s="10" t="s">
        <v>14</v>
      </c>
      <c r="D30" s="10" t="s">
        <v>4611</v>
      </c>
      <c r="E30" s="10" t="s">
        <v>4612</v>
      </c>
      <c r="F30" s="10" t="s">
        <v>2732</v>
      </c>
      <c r="G30" s="10" t="s">
        <v>116</v>
      </c>
      <c r="H30" s="10" t="s">
        <v>227</v>
      </c>
      <c r="I30" s="10" t="s">
        <v>151</v>
      </c>
      <c r="J30" s="10" t="s">
        <v>21</v>
      </c>
      <c r="K30" s="11">
        <v>3.1944444444444449E-2</v>
      </c>
      <c r="L30" s="13" t="s">
        <v>4613</v>
      </c>
      <c r="M30" s="12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spans="1:25">
      <c r="A31" s="10" t="s">
        <v>4608</v>
      </c>
      <c r="B31" s="10" t="s">
        <v>4614</v>
      </c>
      <c r="C31" s="10" t="s">
        <v>204</v>
      </c>
      <c r="D31" s="10" t="s">
        <v>46</v>
      </c>
      <c r="E31" s="10" t="s">
        <v>1443</v>
      </c>
      <c r="F31" s="10" t="s">
        <v>55</v>
      </c>
      <c r="G31" s="10" t="s">
        <v>56</v>
      </c>
      <c r="H31" s="10" t="s">
        <v>430</v>
      </c>
      <c r="I31" s="10" t="s">
        <v>430</v>
      </c>
      <c r="J31" s="10" t="s">
        <v>21</v>
      </c>
      <c r="K31" s="11">
        <v>6.0416666666666667E-2</v>
      </c>
      <c r="L31" s="13" t="s">
        <v>4615</v>
      </c>
      <c r="M31" s="12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1:25">
      <c r="A32" s="10" t="s">
        <v>4608</v>
      </c>
      <c r="B32" s="10" t="s">
        <v>4614</v>
      </c>
      <c r="C32" s="10" t="s">
        <v>180</v>
      </c>
      <c r="D32" s="10" t="s">
        <v>46</v>
      </c>
      <c r="E32" s="10" t="s">
        <v>1056</v>
      </c>
      <c r="F32" s="10" t="s">
        <v>4587</v>
      </c>
      <c r="G32" s="10" t="s">
        <v>56</v>
      </c>
      <c r="H32" s="10" t="s">
        <v>4616</v>
      </c>
      <c r="I32" s="10" t="s">
        <v>430</v>
      </c>
      <c r="J32" s="10" t="s">
        <v>30</v>
      </c>
      <c r="K32" s="11">
        <v>3.9583333333333331E-2</v>
      </c>
      <c r="L32" s="13" t="s">
        <v>4617</v>
      </c>
      <c r="M32" s="12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spans="1:25">
      <c r="A33" s="10" t="s">
        <v>4618</v>
      </c>
      <c r="B33" s="10" t="s">
        <v>3077</v>
      </c>
      <c r="C33" s="10" t="s">
        <v>53</v>
      </c>
      <c r="D33" s="10" t="s">
        <v>2673</v>
      </c>
      <c r="E33" s="10" t="s">
        <v>2400</v>
      </c>
      <c r="F33" s="10" t="s">
        <v>4559</v>
      </c>
      <c r="G33" s="10" t="s">
        <v>116</v>
      </c>
      <c r="H33" s="10" t="s">
        <v>84</v>
      </c>
      <c r="I33" s="10" t="s">
        <v>151</v>
      </c>
      <c r="J33" s="10" t="s">
        <v>30</v>
      </c>
      <c r="K33" s="11">
        <v>4.3750000000000004E-2</v>
      </c>
      <c r="L33" s="13" t="s">
        <v>4619</v>
      </c>
      <c r="M33" s="12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spans="1:25">
      <c r="A34" s="10" t="s">
        <v>4618</v>
      </c>
      <c r="B34" s="10" t="s">
        <v>1713</v>
      </c>
      <c r="C34" s="10" t="s">
        <v>45</v>
      </c>
      <c r="D34" s="10" t="s">
        <v>541</v>
      </c>
      <c r="E34" s="10" t="s">
        <v>4620</v>
      </c>
      <c r="F34" s="10" t="s">
        <v>111</v>
      </c>
      <c r="G34" s="10" t="s">
        <v>1652</v>
      </c>
      <c r="H34" s="10" t="s">
        <v>393</v>
      </c>
      <c r="I34" s="10" t="s">
        <v>296</v>
      </c>
      <c r="J34" s="10" t="s">
        <v>59</v>
      </c>
      <c r="K34" s="11">
        <v>0.10694444444444444</v>
      </c>
      <c r="L34" s="13" t="s">
        <v>4621</v>
      </c>
      <c r="M34" s="12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spans="1:25">
      <c r="A35" s="10" t="s">
        <v>4618</v>
      </c>
      <c r="B35" s="10" t="s">
        <v>80</v>
      </c>
      <c r="C35" s="10" t="s">
        <v>68</v>
      </c>
      <c r="D35" s="10" t="s">
        <v>170</v>
      </c>
      <c r="E35" s="10" t="s">
        <v>4622</v>
      </c>
      <c r="F35" s="10" t="s">
        <v>40</v>
      </c>
      <c r="G35" s="10" t="s">
        <v>2407</v>
      </c>
      <c r="H35" s="10" t="s">
        <v>255</v>
      </c>
      <c r="I35" s="10" t="s">
        <v>77</v>
      </c>
      <c r="J35" s="10" t="s">
        <v>30</v>
      </c>
      <c r="K35" s="11">
        <v>5.8333333333333327E-2</v>
      </c>
      <c r="L35" s="13" t="s">
        <v>4623</v>
      </c>
      <c r="M35" s="12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spans="1:25">
      <c r="A36" s="10" t="s">
        <v>4618</v>
      </c>
      <c r="B36" s="10" t="s">
        <v>1496</v>
      </c>
      <c r="C36" s="10" t="s">
        <v>180</v>
      </c>
      <c r="D36" s="10" t="s">
        <v>69</v>
      </c>
      <c r="E36" s="10" t="s">
        <v>4624</v>
      </c>
      <c r="F36" s="10" t="s">
        <v>2732</v>
      </c>
      <c r="G36" s="10" t="s">
        <v>116</v>
      </c>
      <c r="H36" s="10" t="s">
        <v>248</v>
      </c>
      <c r="I36" s="10" t="s">
        <v>107</v>
      </c>
      <c r="J36" s="10" t="s">
        <v>59</v>
      </c>
      <c r="K36" s="11">
        <v>7.3611111111111113E-2</v>
      </c>
      <c r="L36" s="13" t="s">
        <v>4625</v>
      </c>
      <c r="M36" s="12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spans="1:25">
      <c r="A37" s="10" t="s">
        <v>4618</v>
      </c>
      <c r="B37" s="10" t="s">
        <v>642</v>
      </c>
      <c r="C37" s="10" t="s">
        <v>90</v>
      </c>
      <c r="D37" s="10" t="s">
        <v>118</v>
      </c>
      <c r="E37" s="10" t="s">
        <v>429</v>
      </c>
      <c r="F37" s="10" t="s">
        <v>27</v>
      </c>
      <c r="G37" s="10" t="s">
        <v>1652</v>
      </c>
      <c r="H37" s="10" t="s">
        <v>238</v>
      </c>
      <c r="I37" s="10" t="s">
        <v>94</v>
      </c>
      <c r="J37" s="10" t="s">
        <v>59</v>
      </c>
      <c r="K37" s="11">
        <v>7.1527777777777787E-2</v>
      </c>
      <c r="L37" s="13" t="s">
        <v>4626</v>
      </c>
      <c r="M37" s="12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1:25">
      <c r="A38" s="10" t="s">
        <v>4627</v>
      </c>
      <c r="B38" s="10" t="s">
        <v>3360</v>
      </c>
      <c r="C38" s="10" t="s">
        <v>24</v>
      </c>
      <c r="D38" s="10" t="s">
        <v>74</v>
      </c>
      <c r="E38" s="10" t="s">
        <v>777</v>
      </c>
      <c r="F38" s="10" t="s">
        <v>40</v>
      </c>
      <c r="G38" s="10" t="s">
        <v>2407</v>
      </c>
      <c r="H38" s="10" t="s">
        <v>594</v>
      </c>
      <c r="I38" s="10" t="s">
        <v>29</v>
      </c>
      <c r="J38" s="10" t="s">
        <v>30</v>
      </c>
      <c r="K38" s="11">
        <v>5.0694444444444452E-2</v>
      </c>
      <c r="L38" s="13" t="s">
        <v>4628</v>
      </c>
      <c r="M38" s="12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1:25">
      <c r="A39" s="10" t="s">
        <v>4627</v>
      </c>
      <c r="B39" s="10" t="s">
        <v>3360</v>
      </c>
      <c r="C39" s="10" t="s">
        <v>114</v>
      </c>
      <c r="D39" s="10" t="s">
        <v>74</v>
      </c>
      <c r="E39" s="10" t="s">
        <v>403</v>
      </c>
      <c r="F39" s="10" t="s">
        <v>55</v>
      </c>
      <c r="G39" s="10" t="s">
        <v>3038</v>
      </c>
      <c r="H39" s="10" t="s">
        <v>440</v>
      </c>
      <c r="I39" s="10" t="s">
        <v>29</v>
      </c>
      <c r="J39" s="10" t="s">
        <v>30</v>
      </c>
      <c r="K39" s="11">
        <v>0.13402777777777777</v>
      </c>
      <c r="L39" s="13" t="s">
        <v>4629</v>
      </c>
      <c r="M39" s="12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1:25">
      <c r="A40" s="10" t="s">
        <v>4627</v>
      </c>
      <c r="B40" s="10" t="s">
        <v>4630</v>
      </c>
      <c r="C40" s="10" t="s">
        <v>174</v>
      </c>
      <c r="D40" s="10" t="s">
        <v>201</v>
      </c>
      <c r="E40" s="10" t="s">
        <v>4631</v>
      </c>
      <c r="F40" s="10" t="s">
        <v>111</v>
      </c>
      <c r="G40" s="10" t="s">
        <v>1652</v>
      </c>
      <c r="H40" s="10" t="s">
        <v>472</v>
      </c>
      <c r="I40" s="10" t="s">
        <v>85</v>
      </c>
      <c r="J40" s="10" t="s">
        <v>30</v>
      </c>
      <c r="K40" s="11">
        <v>9.5138888888888884E-2</v>
      </c>
      <c r="L40" s="13" t="s">
        <v>4632</v>
      </c>
      <c r="M40" s="12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spans="1:25">
      <c r="A41" s="10" t="s">
        <v>4627</v>
      </c>
      <c r="B41" s="10" t="s">
        <v>4630</v>
      </c>
      <c r="C41" s="10" t="s">
        <v>109</v>
      </c>
      <c r="D41" s="10" t="s">
        <v>4570</v>
      </c>
      <c r="E41" s="10" t="s">
        <v>4633</v>
      </c>
      <c r="F41" s="10" t="s">
        <v>93</v>
      </c>
      <c r="G41" s="10" t="s">
        <v>1652</v>
      </c>
      <c r="H41" s="10" t="s">
        <v>2282</v>
      </c>
      <c r="I41" s="10" t="s">
        <v>85</v>
      </c>
      <c r="J41" s="10" t="s">
        <v>21</v>
      </c>
      <c r="K41" s="11">
        <v>4.8611111111111112E-2</v>
      </c>
      <c r="L41" s="13" t="s">
        <v>4634</v>
      </c>
      <c r="M41" s="12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 spans="1:25">
      <c r="A42" s="10" t="s">
        <v>4627</v>
      </c>
      <c r="B42" s="10" t="s">
        <v>1713</v>
      </c>
      <c r="C42" s="10" t="s">
        <v>109</v>
      </c>
      <c r="D42" s="10" t="s">
        <v>2967</v>
      </c>
      <c r="E42" s="10" t="s">
        <v>4635</v>
      </c>
      <c r="F42" s="10" t="s">
        <v>64</v>
      </c>
      <c r="G42" s="10" t="s">
        <v>1652</v>
      </c>
      <c r="H42" s="10" t="s">
        <v>162</v>
      </c>
      <c r="I42" s="10" t="s">
        <v>296</v>
      </c>
      <c r="J42" s="10" t="s">
        <v>59</v>
      </c>
      <c r="K42" s="11">
        <v>7.5694444444444439E-2</v>
      </c>
      <c r="L42" s="13" t="s">
        <v>4636</v>
      </c>
      <c r="M42" s="12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 spans="1:25">
      <c r="A43" s="10" t="s">
        <v>4627</v>
      </c>
      <c r="B43" s="10" t="s">
        <v>642</v>
      </c>
      <c r="C43" s="10" t="s">
        <v>114</v>
      </c>
      <c r="D43" s="10" t="s">
        <v>46</v>
      </c>
      <c r="E43" s="10" t="s">
        <v>3528</v>
      </c>
      <c r="F43" s="10" t="s">
        <v>4637</v>
      </c>
      <c r="G43" s="10" t="s">
        <v>56</v>
      </c>
      <c r="H43" s="10" t="s">
        <v>206</v>
      </c>
      <c r="I43" s="10" t="s">
        <v>94</v>
      </c>
      <c r="J43" s="10" t="s">
        <v>30</v>
      </c>
      <c r="K43" s="11">
        <v>2.5694444444444447E-2</v>
      </c>
      <c r="L43" s="13" t="s">
        <v>4638</v>
      </c>
      <c r="M43" s="12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 spans="1:25">
      <c r="A44" s="10" t="s">
        <v>4639</v>
      </c>
      <c r="B44" s="10" t="s">
        <v>642</v>
      </c>
      <c r="C44" s="10" t="s">
        <v>14</v>
      </c>
      <c r="D44" s="10" t="s">
        <v>391</v>
      </c>
      <c r="E44" s="10" t="s">
        <v>4640</v>
      </c>
      <c r="F44" s="10" t="s">
        <v>64</v>
      </c>
      <c r="G44" s="10" t="s">
        <v>1652</v>
      </c>
      <c r="H44" s="10" t="s">
        <v>94</v>
      </c>
      <c r="I44" s="10" t="s">
        <v>94</v>
      </c>
      <c r="J44" s="10" t="s">
        <v>59</v>
      </c>
      <c r="K44" s="11">
        <v>9.3055555555555558E-2</v>
      </c>
      <c r="L44" s="13" t="s">
        <v>4641</v>
      </c>
      <c r="M44" s="12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 spans="1:25">
      <c r="A45" s="10" t="s">
        <v>4639</v>
      </c>
      <c r="B45" s="10" t="s">
        <v>3077</v>
      </c>
      <c r="C45" s="10" t="s">
        <v>104</v>
      </c>
      <c r="D45" s="10" t="s">
        <v>46</v>
      </c>
      <c r="E45" s="10" t="s">
        <v>4642</v>
      </c>
      <c r="F45" s="10" t="s">
        <v>4587</v>
      </c>
      <c r="G45" s="10" t="s">
        <v>56</v>
      </c>
      <c r="H45" s="10" t="s">
        <v>538</v>
      </c>
      <c r="I45" s="10" t="s">
        <v>151</v>
      </c>
      <c r="J45" s="10" t="s">
        <v>21</v>
      </c>
      <c r="K45" s="11">
        <v>2.1527777777777781E-2</v>
      </c>
      <c r="L45" s="13" t="s">
        <v>4643</v>
      </c>
      <c r="M45" s="12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 spans="1:25">
      <c r="A46" s="10" t="s">
        <v>4639</v>
      </c>
      <c r="B46" s="10" t="s">
        <v>1496</v>
      </c>
      <c r="C46" s="10" t="s">
        <v>14</v>
      </c>
      <c r="D46" s="10" t="s">
        <v>15</v>
      </c>
      <c r="E46" s="10" t="s">
        <v>4599</v>
      </c>
      <c r="F46" s="10" t="s">
        <v>99</v>
      </c>
      <c r="G46" s="10" t="s">
        <v>4575</v>
      </c>
      <c r="H46" s="10" t="s">
        <v>107</v>
      </c>
      <c r="I46" s="10" t="s">
        <v>107</v>
      </c>
      <c r="J46" s="10" t="s">
        <v>30</v>
      </c>
      <c r="K46" s="11">
        <v>7.1527777777777787E-2</v>
      </c>
      <c r="L46" s="13" t="s">
        <v>4644</v>
      </c>
      <c r="M46" s="12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spans="1:25">
      <c r="A47" s="10" t="s">
        <v>4639</v>
      </c>
      <c r="B47" s="10" t="s">
        <v>3077</v>
      </c>
      <c r="C47" s="10" t="s">
        <v>53</v>
      </c>
      <c r="D47" s="10" t="s">
        <v>33</v>
      </c>
      <c r="E47" s="10" t="s">
        <v>3646</v>
      </c>
      <c r="F47" s="10" t="s">
        <v>27</v>
      </c>
      <c r="G47" s="10" t="s">
        <v>1652</v>
      </c>
      <c r="H47" s="10" t="s">
        <v>538</v>
      </c>
      <c r="I47" s="10" t="s">
        <v>151</v>
      </c>
      <c r="J47" s="10" t="s">
        <v>59</v>
      </c>
      <c r="K47" s="11">
        <v>0.1277777777777778</v>
      </c>
      <c r="L47" s="13" t="s">
        <v>4645</v>
      </c>
      <c r="M47" s="12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 spans="1:25">
      <c r="A48" s="10" t="s">
        <v>4639</v>
      </c>
      <c r="B48" s="10" t="s">
        <v>1496</v>
      </c>
      <c r="C48" s="10" t="s">
        <v>109</v>
      </c>
      <c r="D48" s="10" t="s">
        <v>69</v>
      </c>
      <c r="E48" s="10" t="s">
        <v>4646</v>
      </c>
      <c r="F48" s="10" t="s">
        <v>2732</v>
      </c>
      <c r="G48" s="10" t="s">
        <v>116</v>
      </c>
      <c r="H48" s="10" t="s">
        <v>4647</v>
      </c>
      <c r="I48" s="10" t="s">
        <v>107</v>
      </c>
      <c r="J48" s="10" t="s">
        <v>21</v>
      </c>
      <c r="K48" s="11">
        <v>3.888888888888889E-2</v>
      </c>
      <c r="L48" s="13" t="s">
        <v>4648</v>
      </c>
      <c r="M48" s="12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 spans="1:25">
      <c r="A49" s="10" t="s">
        <v>4649</v>
      </c>
      <c r="B49" s="10" t="s">
        <v>877</v>
      </c>
      <c r="C49" s="10" t="s">
        <v>180</v>
      </c>
      <c r="D49" s="10" t="s">
        <v>4650</v>
      </c>
      <c r="E49" s="10" t="s">
        <v>4651</v>
      </c>
      <c r="F49" s="10" t="s">
        <v>27</v>
      </c>
      <c r="G49" s="10" t="s">
        <v>2407</v>
      </c>
      <c r="H49" s="10" t="s">
        <v>176</v>
      </c>
      <c r="I49" s="10" t="s">
        <v>177</v>
      </c>
      <c r="J49" s="10" t="s">
        <v>30</v>
      </c>
      <c r="K49" s="11">
        <v>5.7638888888888885E-2</v>
      </c>
      <c r="L49" s="13" t="s">
        <v>4652</v>
      </c>
      <c r="M49" s="12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 spans="1:25">
      <c r="A50" s="10" t="s">
        <v>4649</v>
      </c>
      <c r="B50" s="10" t="s">
        <v>877</v>
      </c>
      <c r="C50" s="10" t="s">
        <v>14</v>
      </c>
      <c r="D50" s="10" t="s">
        <v>46</v>
      </c>
      <c r="E50" s="10" t="s">
        <v>4651</v>
      </c>
      <c r="F50" s="10" t="s">
        <v>4587</v>
      </c>
      <c r="G50" s="10" t="s">
        <v>56</v>
      </c>
      <c r="H50" s="10" t="s">
        <v>177</v>
      </c>
      <c r="I50" s="10" t="s">
        <v>177</v>
      </c>
      <c r="J50" s="10" t="s">
        <v>30</v>
      </c>
      <c r="K50" s="11">
        <v>7.9166666666666663E-2</v>
      </c>
      <c r="L50" s="13" t="s">
        <v>4653</v>
      </c>
      <c r="M50" s="12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 spans="1:25">
      <c r="A51" s="10" t="s">
        <v>4649</v>
      </c>
      <c r="B51" s="10" t="s">
        <v>520</v>
      </c>
      <c r="C51" s="10" t="s">
        <v>204</v>
      </c>
      <c r="D51" s="10" t="s">
        <v>2665</v>
      </c>
      <c r="E51" s="10" t="s">
        <v>4654</v>
      </c>
      <c r="F51" s="10" t="s">
        <v>111</v>
      </c>
      <c r="G51" s="10" t="s">
        <v>1652</v>
      </c>
      <c r="H51" s="10" t="s">
        <v>3088</v>
      </c>
      <c r="I51" s="10" t="s">
        <v>3088</v>
      </c>
      <c r="J51" s="10" t="s">
        <v>21</v>
      </c>
      <c r="K51" s="11">
        <v>4.4444444444444446E-2</v>
      </c>
      <c r="L51" s="13" t="s">
        <v>4655</v>
      </c>
      <c r="M51" s="12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 spans="1:25">
      <c r="A52" s="10" t="s">
        <v>4649</v>
      </c>
      <c r="B52" s="10" t="s">
        <v>647</v>
      </c>
      <c r="C52" s="10" t="s">
        <v>204</v>
      </c>
      <c r="D52" s="10" t="s">
        <v>15</v>
      </c>
      <c r="E52" s="10" t="s">
        <v>1107</v>
      </c>
      <c r="F52" s="10" t="s">
        <v>64</v>
      </c>
      <c r="G52" s="10" t="s">
        <v>1652</v>
      </c>
      <c r="H52" s="10" t="s">
        <v>296</v>
      </c>
      <c r="I52" s="10" t="s">
        <v>296</v>
      </c>
      <c r="J52" s="10" t="s">
        <v>30</v>
      </c>
      <c r="K52" s="11">
        <v>4.3055555555555562E-2</v>
      </c>
      <c r="L52" s="13" t="s">
        <v>4656</v>
      </c>
      <c r="M52" s="12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 spans="1:25">
      <c r="A53" s="10" t="s">
        <v>4649</v>
      </c>
      <c r="B53" s="10" t="s">
        <v>662</v>
      </c>
      <c r="C53" s="10" t="s">
        <v>196</v>
      </c>
      <c r="D53" s="10" t="s">
        <v>4570</v>
      </c>
      <c r="E53" s="10" t="s">
        <v>4633</v>
      </c>
      <c r="F53" s="10" t="s">
        <v>40</v>
      </c>
      <c r="G53" s="10" t="s">
        <v>2407</v>
      </c>
      <c r="H53" s="10" t="s">
        <v>365</v>
      </c>
      <c r="I53" s="10" t="s">
        <v>244</v>
      </c>
      <c r="J53" s="10" t="s">
        <v>59</v>
      </c>
      <c r="K53" s="11">
        <v>8.8888888888888892E-2</v>
      </c>
      <c r="L53" s="13" t="s">
        <v>4657</v>
      </c>
      <c r="M53" s="12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 spans="1:25">
      <c r="A54" s="10" t="s">
        <v>4649</v>
      </c>
      <c r="B54" s="10" t="s">
        <v>647</v>
      </c>
      <c r="C54" s="10" t="s">
        <v>104</v>
      </c>
      <c r="D54" s="10" t="s">
        <v>15</v>
      </c>
      <c r="E54" s="10" t="s">
        <v>3536</v>
      </c>
      <c r="F54" s="10" t="s">
        <v>27</v>
      </c>
      <c r="G54" s="10" t="s">
        <v>1652</v>
      </c>
      <c r="H54" s="10" t="s">
        <v>199</v>
      </c>
      <c r="I54" s="10" t="s">
        <v>296</v>
      </c>
      <c r="J54" s="10" t="s">
        <v>30</v>
      </c>
      <c r="K54" s="11">
        <v>3.4027777777777775E-2</v>
      </c>
      <c r="L54" s="13" t="s">
        <v>4658</v>
      </c>
      <c r="M54" s="12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 spans="1:25">
      <c r="A55" s="10" t="s">
        <v>4649</v>
      </c>
      <c r="B55" s="10" t="s">
        <v>1450</v>
      </c>
      <c r="C55" s="10" t="s">
        <v>278</v>
      </c>
      <c r="D55" s="10" t="s">
        <v>4551</v>
      </c>
      <c r="E55" s="10" t="s">
        <v>4659</v>
      </c>
      <c r="F55" s="10" t="s">
        <v>235</v>
      </c>
      <c r="G55" s="10" t="s">
        <v>1652</v>
      </c>
      <c r="H55" s="10" t="s">
        <v>346</v>
      </c>
      <c r="I55" s="10" t="s">
        <v>85</v>
      </c>
      <c r="J55" s="10" t="s">
        <v>30</v>
      </c>
      <c r="K55" s="11">
        <v>3.5416666666666666E-2</v>
      </c>
      <c r="L55" s="13" t="s">
        <v>4660</v>
      </c>
      <c r="M55" s="12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 spans="1:25">
      <c r="A56" s="10" t="s">
        <v>4649</v>
      </c>
      <c r="B56" s="10" t="s">
        <v>647</v>
      </c>
      <c r="C56" s="10" t="s">
        <v>32</v>
      </c>
      <c r="D56" s="10" t="s">
        <v>97</v>
      </c>
      <c r="E56" s="10" t="s">
        <v>3082</v>
      </c>
      <c r="F56" s="10" t="s">
        <v>111</v>
      </c>
      <c r="G56" s="10" t="s">
        <v>2407</v>
      </c>
      <c r="H56" s="10" t="s">
        <v>296</v>
      </c>
      <c r="I56" s="10" t="s">
        <v>296</v>
      </c>
      <c r="J56" s="10" t="s">
        <v>30</v>
      </c>
      <c r="K56" s="11">
        <v>4.5138888888888888E-2</v>
      </c>
      <c r="L56" s="13" t="s">
        <v>4661</v>
      </c>
      <c r="M56" s="12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 spans="1:25">
      <c r="A57" s="10" t="s">
        <v>4649</v>
      </c>
      <c r="B57" s="10" t="s">
        <v>1450</v>
      </c>
      <c r="C57" s="10" t="s">
        <v>114</v>
      </c>
      <c r="D57" s="10" t="s">
        <v>4551</v>
      </c>
      <c r="E57" s="10" t="s">
        <v>4662</v>
      </c>
      <c r="F57" s="10" t="s">
        <v>4559</v>
      </c>
      <c r="G57" s="10" t="s">
        <v>116</v>
      </c>
      <c r="H57" s="10" t="s">
        <v>346</v>
      </c>
      <c r="I57" s="10" t="s">
        <v>85</v>
      </c>
      <c r="J57" s="10" t="s">
        <v>21</v>
      </c>
      <c r="K57" s="11">
        <v>3.7499999999999999E-2</v>
      </c>
      <c r="L57" s="13" t="s">
        <v>4663</v>
      </c>
      <c r="M57" s="12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 spans="1:25">
      <c r="A58" s="10" t="s">
        <v>4649</v>
      </c>
      <c r="B58" s="10" t="s">
        <v>967</v>
      </c>
      <c r="C58" s="10" t="s">
        <v>53</v>
      </c>
      <c r="D58" s="10" t="s">
        <v>541</v>
      </c>
      <c r="E58" s="10" t="s">
        <v>4664</v>
      </c>
      <c r="F58" s="10" t="s">
        <v>27</v>
      </c>
      <c r="G58" s="10" t="s">
        <v>1652</v>
      </c>
      <c r="H58" s="10" t="s">
        <v>49</v>
      </c>
      <c r="I58" s="10" t="s">
        <v>49</v>
      </c>
      <c r="J58" s="10" t="s">
        <v>30</v>
      </c>
      <c r="K58" s="11">
        <v>8.1944444444444445E-2</v>
      </c>
      <c r="L58" s="13" t="s">
        <v>4665</v>
      </c>
      <c r="M58" s="12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 spans="1:25">
      <c r="A59" s="10" t="s">
        <v>4666</v>
      </c>
      <c r="B59" s="10" t="s">
        <v>510</v>
      </c>
      <c r="C59" s="10" t="s">
        <v>53</v>
      </c>
      <c r="D59" s="10" t="s">
        <v>324</v>
      </c>
      <c r="E59" s="10" t="s">
        <v>4667</v>
      </c>
      <c r="F59" s="10" t="s">
        <v>40</v>
      </c>
      <c r="G59" s="10" t="s">
        <v>2407</v>
      </c>
      <c r="H59" s="10" t="s">
        <v>107</v>
      </c>
      <c r="I59" s="10" t="s">
        <v>107</v>
      </c>
      <c r="J59" s="10" t="s">
        <v>59</v>
      </c>
      <c r="K59" s="11">
        <v>4.1666666666666664E-2</v>
      </c>
      <c r="L59" s="13" t="s">
        <v>4668</v>
      </c>
      <c r="M59" s="12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 spans="1:25">
      <c r="A60" s="10" t="s">
        <v>4666</v>
      </c>
      <c r="B60" s="10" t="s">
        <v>563</v>
      </c>
      <c r="C60" s="10" t="s">
        <v>24</v>
      </c>
      <c r="D60" s="10" t="s">
        <v>186</v>
      </c>
      <c r="E60" s="10" t="s">
        <v>423</v>
      </c>
      <c r="F60" s="10" t="s">
        <v>4669</v>
      </c>
      <c r="G60" s="10" t="s">
        <v>3038</v>
      </c>
      <c r="H60" s="10" t="s">
        <v>538</v>
      </c>
      <c r="I60" s="10" t="s">
        <v>151</v>
      </c>
      <c r="J60" s="10" t="s">
        <v>21</v>
      </c>
      <c r="K60" s="11">
        <v>5.6250000000000001E-2</v>
      </c>
      <c r="L60" s="13" t="s">
        <v>4670</v>
      </c>
      <c r="M60" s="12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 spans="1:25">
      <c r="A61" s="10" t="s">
        <v>4666</v>
      </c>
      <c r="B61" s="10" t="s">
        <v>1450</v>
      </c>
      <c r="C61" s="10" t="s">
        <v>1247</v>
      </c>
      <c r="D61" s="10" t="s">
        <v>4551</v>
      </c>
      <c r="E61" s="10" t="s">
        <v>4671</v>
      </c>
      <c r="F61" s="10" t="s">
        <v>40</v>
      </c>
      <c r="G61" s="10" t="s">
        <v>2407</v>
      </c>
      <c r="H61" s="10" t="s">
        <v>85</v>
      </c>
      <c r="I61" s="10" t="s">
        <v>85</v>
      </c>
      <c r="J61" s="10" t="s">
        <v>30</v>
      </c>
      <c r="K61" s="11">
        <v>4.9999999999999996E-2</v>
      </c>
      <c r="L61" s="13" t="s">
        <v>4672</v>
      </c>
      <c r="M61" s="12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 spans="1:25">
      <c r="A62" s="10" t="s">
        <v>4666</v>
      </c>
      <c r="B62" s="10" t="s">
        <v>1450</v>
      </c>
      <c r="C62" s="10" t="s">
        <v>1247</v>
      </c>
      <c r="D62" s="10" t="s">
        <v>4551</v>
      </c>
      <c r="E62" s="10" t="s">
        <v>4673</v>
      </c>
      <c r="F62" s="10" t="s">
        <v>4674</v>
      </c>
      <c r="G62" s="10" t="s">
        <v>4675</v>
      </c>
      <c r="H62" s="10" t="s">
        <v>472</v>
      </c>
      <c r="I62" s="10" t="s">
        <v>85</v>
      </c>
      <c r="J62" s="10" t="s">
        <v>21</v>
      </c>
      <c r="K62" s="11">
        <v>5.6250000000000001E-2</v>
      </c>
      <c r="L62" s="13" t="s">
        <v>4676</v>
      </c>
      <c r="M62" s="12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 spans="1:25">
      <c r="A63" s="10" t="s">
        <v>4666</v>
      </c>
      <c r="B63" s="10" t="s">
        <v>1450</v>
      </c>
      <c r="C63" s="10" t="s">
        <v>1247</v>
      </c>
      <c r="D63" s="10" t="s">
        <v>4551</v>
      </c>
      <c r="E63" s="10" t="s">
        <v>4677</v>
      </c>
      <c r="F63" s="10" t="s">
        <v>93</v>
      </c>
      <c r="G63" s="10" t="s">
        <v>1652</v>
      </c>
      <c r="H63" s="10" t="s">
        <v>472</v>
      </c>
      <c r="I63" s="10" t="s">
        <v>85</v>
      </c>
      <c r="J63" s="10" t="s">
        <v>21</v>
      </c>
      <c r="K63" s="11">
        <v>5.6250000000000001E-2</v>
      </c>
      <c r="L63" s="13" t="s">
        <v>4676</v>
      </c>
      <c r="M63" s="12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 spans="1:25">
      <c r="A64" s="10" t="s">
        <v>4678</v>
      </c>
      <c r="B64" s="10" t="s">
        <v>647</v>
      </c>
      <c r="C64" s="10" t="s">
        <v>104</v>
      </c>
      <c r="D64" s="10" t="s">
        <v>97</v>
      </c>
      <c r="E64" s="10" t="s">
        <v>1043</v>
      </c>
      <c r="F64" s="10" t="s">
        <v>111</v>
      </c>
      <c r="G64" s="10" t="s">
        <v>1652</v>
      </c>
      <c r="H64" s="10" t="s">
        <v>393</v>
      </c>
      <c r="I64" s="10" t="s">
        <v>296</v>
      </c>
      <c r="J64" s="10" t="s">
        <v>30</v>
      </c>
      <c r="K64" s="11">
        <v>9.375E-2</v>
      </c>
      <c r="L64" s="13" t="s">
        <v>4679</v>
      </c>
      <c r="M64" s="12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 spans="1:25">
      <c r="A65" s="10" t="s">
        <v>4678</v>
      </c>
      <c r="B65" s="10" t="s">
        <v>877</v>
      </c>
      <c r="C65" s="10" t="s">
        <v>109</v>
      </c>
      <c r="D65" s="10" t="s">
        <v>4650</v>
      </c>
      <c r="E65" s="10" t="s">
        <v>4680</v>
      </c>
      <c r="F65" s="10" t="s">
        <v>64</v>
      </c>
      <c r="G65" s="10" t="s">
        <v>1652</v>
      </c>
      <c r="H65" s="10" t="s">
        <v>177</v>
      </c>
      <c r="I65" s="10" t="s">
        <v>177</v>
      </c>
      <c r="J65" s="10" t="s">
        <v>59</v>
      </c>
      <c r="K65" s="11">
        <v>7.2222222222222229E-2</v>
      </c>
      <c r="L65" s="13" t="s">
        <v>4681</v>
      </c>
      <c r="M65" s="12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spans="1:25">
      <c r="A66" s="10" t="s">
        <v>4678</v>
      </c>
      <c r="B66" s="10" t="s">
        <v>647</v>
      </c>
      <c r="C66" s="10" t="s">
        <v>45</v>
      </c>
      <c r="D66" s="10" t="s">
        <v>15</v>
      </c>
      <c r="E66" s="10" t="s">
        <v>3082</v>
      </c>
      <c r="F66" s="10" t="s">
        <v>27</v>
      </c>
      <c r="G66" s="10" t="s">
        <v>2407</v>
      </c>
      <c r="H66" s="10" t="s">
        <v>296</v>
      </c>
      <c r="I66" s="10" t="s">
        <v>296</v>
      </c>
      <c r="J66" s="10" t="s">
        <v>30</v>
      </c>
      <c r="K66" s="11">
        <v>2.5694444444444447E-2</v>
      </c>
      <c r="L66" s="13" t="s">
        <v>4682</v>
      </c>
      <c r="M66" s="12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 spans="1:25">
      <c r="A67" s="10" t="s">
        <v>4678</v>
      </c>
      <c r="B67" s="10" t="s">
        <v>563</v>
      </c>
      <c r="C67" s="10" t="s">
        <v>14</v>
      </c>
      <c r="D67" s="10" t="s">
        <v>186</v>
      </c>
      <c r="E67" s="10" t="s">
        <v>4683</v>
      </c>
      <c r="F67" s="10" t="s">
        <v>93</v>
      </c>
      <c r="G67" s="10" t="s">
        <v>1652</v>
      </c>
      <c r="H67" s="10" t="s">
        <v>84</v>
      </c>
      <c r="I67" s="10" t="s">
        <v>151</v>
      </c>
      <c r="J67" s="10" t="s">
        <v>59</v>
      </c>
      <c r="K67" s="11">
        <v>0.10069444444444443</v>
      </c>
      <c r="L67" s="13" t="s">
        <v>4684</v>
      </c>
      <c r="M67" s="12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 spans="1:25">
      <c r="A68" s="10" t="s">
        <v>4678</v>
      </c>
      <c r="B68" s="10" t="s">
        <v>545</v>
      </c>
      <c r="C68" s="10" t="s">
        <v>148</v>
      </c>
      <c r="D68" s="10" t="s">
        <v>118</v>
      </c>
      <c r="E68" s="10" t="s">
        <v>846</v>
      </c>
      <c r="F68" s="10" t="s">
        <v>40</v>
      </c>
      <c r="G68" s="10" t="s">
        <v>2407</v>
      </c>
      <c r="H68" s="10" t="s">
        <v>29</v>
      </c>
      <c r="I68" s="10" t="s">
        <v>29</v>
      </c>
      <c r="J68" s="10" t="s">
        <v>59</v>
      </c>
      <c r="K68" s="11">
        <v>7.0833333333333331E-2</v>
      </c>
      <c r="L68" s="13" t="s">
        <v>4685</v>
      </c>
      <c r="M68" s="12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 spans="1:25">
      <c r="A69" s="10" t="s">
        <v>4678</v>
      </c>
      <c r="B69" s="10" t="s">
        <v>348</v>
      </c>
      <c r="C69" s="10" t="s">
        <v>73</v>
      </c>
      <c r="D69" s="10" t="s">
        <v>46</v>
      </c>
      <c r="E69" s="10" t="s">
        <v>4686</v>
      </c>
      <c r="F69" s="10" t="s">
        <v>4587</v>
      </c>
      <c r="G69" s="10" t="s">
        <v>56</v>
      </c>
      <c r="H69" s="10" t="s">
        <v>604</v>
      </c>
      <c r="I69" s="10" t="s">
        <v>167</v>
      </c>
      <c r="J69" s="10" t="s">
        <v>21</v>
      </c>
      <c r="K69" s="11">
        <v>6.3888888888888884E-2</v>
      </c>
      <c r="L69" s="13" t="s">
        <v>4687</v>
      </c>
      <c r="M69" s="12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 spans="1:25">
      <c r="A70" s="10" t="s">
        <v>4678</v>
      </c>
      <c r="B70" s="10" t="s">
        <v>3626</v>
      </c>
      <c r="C70" s="10" t="s">
        <v>180</v>
      </c>
      <c r="D70" s="10" t="s">
        <v>360</v>
      </c>
      <c r="E70" s="10" t="s">
        <v>4688</v>
      </c>
      <c r="F70" s="10" t="s">
        <v>27</v>
      </c>
      <c r="G70" s="10" t="s">
        <v>2407</v>
      </c>
      <c r="H70" s="10" t="s">
        <v>1223</v>
      </c>
      <c r="I70" s="10" t="s">
        <v>4689</v>
      </c>
      <c r="J70" s="10" t="s">
        <v>30</v>
      </c>
      <c r="K70" s="11">
        <v>4.8611111111111112E-2</v>
      </c>
      <c r="L70" s="13" t="s">
        <v>4690</v>
      </c>
      <c r="M70" s="12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 spans="1:25">
      <c r="A71" s="10" t="s">
        <v>4678</v>
      </c>
      <c r="B71" s="10" t="s">
        <v>3626</v>
      </c>
      <c r="C71" s="10" t="s">
        <v>45</v>
      </c>
      <c r="D71" s="10" t="s">
        <v>4691</v>
      </c>
      <c r="E71" s="10" t="s">
        <v>4692</v>
      </c>
      <c r="F71" s="10" t="s">
        <v>40</v>
      </c>
      <c r="G71" s="10" t="s">
        <v>2407</v>
      </c>
      <c r="H71" s="10" t="s">
        <v>1223</v>
      </c>
      <c r="I71" s="10" t="s">
        <v>4689</v>
      </c>
      <c r="J71" s="10" t="s">
        <v>59</v>
      </c>
      <c r="K71" s="11">
        <v>6.9444444444444434E-2</v>
      </c>
      <c r="L71" s="13" t="s">
        <v>4693</v>
      </c>
      <c r="M71" s="12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 spans="1:25">
      <c r="A72" s="10" t="s">
        <v>4678</v>
      </c>
      <c r="B72" s="10" t="s">
        <v>4694</v>
      </c>
      <c r="C72" s="10" t="s">
        <v>402</v>
      </c>
      <c r="D72" s="10" t="s">
        <v>2671</v>
      </c>
      <c r="E72" s="10" t="s">
        <v>4695</v>
      </c>
      <c r="F72" s="10" t="s">
        <v>111</v>
      </c>
      <c r="G72" s="10" t="s">
        <v>1652</v>
      </c>
      <c r="H72" s="10" t="s">
        <v>57</v>
      </c>
      <c r="I72" s="10" t="s">
        <v>3088</v>
      </c>
      <c r="J72" s="10" t="s">
        <v>30</v>
      </c>
      <c r="K72" s="11">
        <v>7.1527777777777787E-2</v>
      </c>
      <c r="L72" s="13" t="s">
        <v>4696</v>
      </c>
      <c r="M72" s="12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 spans="1:25">
      <c r="A73" s="10" t="s">
        <v>4697</v>
      </c>
      <c r="B73" s="10" t="s">
        <v>662</v>
      </c>
      <c r="C73" s="10" t="s">
        <v>180</v>
      </c>
      <c r="D73" s="10" t="s">
        <v>2644</v>
      </c>
      <c r="E73" s="10" t="s">
        <v>4698</v>
      </c>
      <c r="F73" s="10" t="s">
        <v>40</v>
      </c>
      <c r="G73" s="10" t="s">
        <v>2407</v>
      </c>
      <c r="H73" s="10" t="s">
        <v>351</v>
      </c>
      <c r="I73" s="10" t="s">
        <v>244</v>
      </c>
      <c r="J73" s="10" t="s">
        <v>30</v>
      </c>
      <c r="K73" s="11">
        <v>5.6944444444444443E-2</v>
      </c>
      <c r="L73" s="13" t="s">
        <v>4699</v>
      </c>
      <c r="M73" s="12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>
      <c r="A74" s="10" t="s">
        <v>4697</v>
      </c>
      <c r="B74" s="10" t="s">
        <v>563</v>
      </c>
      <c r="C74" s="10" t="s">
        <v>209</v>
      </c>
      <c r="D74" s="10" t="s">
        <v>186</v>
      </c>
      <c r="E74" s="10" t="s">
        <v>423</v>
      </c>
      <c r="F74" s="10" t="s">
        <v>27</v>
      </c>
      <c r="G74" s="10" t="s">
        <v>1652</v>
      </c>
      <c r="H74" s="10" t="s">
        <v>538</v>
      </c>
      <c r="I74" s="10" t="s">
        <v>151</v>
      </c>
      <c r="J74" s="10" t="s">
        <v>30</v>
      </c>
      <c r="K74" s="11">
        <v>5.486111111111111E-2</v>
      </c>
      <c r="L74" s="13" t="s">
        <v>4700</v>
      </c>
      <c r="M74" s="12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 spans="1:25">
      <c r="A75" s="10" t="s">
        <v>4697</v>
      </c>
      <c r="B75" s="10" t="s">
        <v>1450</v>
      </c>
      <c r="C75" s="10" t="s">
        <v>148</v>
      </c>
      <c r="D75" s="10" t="s">
        <v>4551</v>
      </c>
      <c r="E75" s="10" t="s">
        <v>3872</v>
      </c>
      <c r="F75" s="10" t="s">
        <v>40</v>
      </c>
      <c r="G75" s="10" t="s">
        <v>2407</v>
      </c>
      <c r="H75" s="10" t="s">
        <v>346</v>
      </c>
      <c r="I75" s="10" t="s">
        <v>85</v>
      </c>
      <c r="J75" s="10" t="s">
        <v>30</v>
      </c>
      <c r="K75" s="11">
        <v>4.027777777777778E-2</v>
      </c>
      <c r="L75" s="13" t="s">
        <v>4701</v>
      </c>
      <c r="M75" s="12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 spans="1:25">
      <c r="A76" s="10" t="s">
        <v>4697</v>
      </c>
      <c r="B76" s="10" t="s">
        <v>545</v>
      </c>
      <c r="C76" s="10" t="s">
        <v>114</v>
      </c>
      <c r="D76" s="10" t="s">
        <v>170</v>
      </c>
      <c r="E76" s="10" t="s">
        <v>4702</v>
      </c>
      <c r="F76" s="10" t="s">
        <v>27</v>
      </c>
      <c r="G76" s="10" t="s">
        <v>2407</v>
      </c>
      <c r="H76" s="10" t="s">
        <v>594</v>
      </c>
      <c r="I76" s="10" t="s">
        <v>29</v>
      </c>
      <c r="J76" s="10" t="s">
        <v>30</v>
      </c>
      <c r="K76" s="11">
        <v>4.9999999999999996E-2</v>
      </c>
      <c r="L76" s="13" t="s">
        <v>4703</v>
      </c>
      <c r="M76" s="12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 spans="1:25">
      <c r="A77" s="10" t="s">
        <v>4697</v>
      </c>
      <c r="B77" s="10" t="s">
        <v>662</v>
      </c>
      <c r="C77" s="10" t="s">
        <v>53</v>
      </c>
      <c r="D77" s="10" t="s">
        <v>2644</v>
      </c>
      <c r="E77" s="10" t="s">
        <v>4704</v>
      </c>
      <c r="F77" s="10" t="s">
        <v>4705</v>
      </c>
      <c r="G77" s="10" t="s">
        <v>4706</v>
      </c>
      <c r="H77" s="10" t="s">
        <v>244</v>
      </c>
      <c r="I77" s="10" t="s">
        <v>244</v>
      </c>
      <c r="J77" s="10" t="s">
        <v>21</v>
      </c>
      <c r="K77" s="11">
        <v>0.10902777777777778</v>
      </c>
      <c r="L77" s="13" t="s">
        <v>4707</v>
      </c>
      <c r="M77" s="12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 spans="1:25">
      <c r="A78" s="10" t="s">
        <v>4697</v>
      </c>
      <c r="B78" s="10" t="s">
        <v>563</v>
      </c>
      <c r="C78" s="10" t="s">
        <v>196</v>
      </c>
      <c r="D78" s="10" t="s">
        <v>2967</v>
      </c>
      <c r="E78" s="10" t="s">
        <v>736</v>
      </c>
      <c r="F78" s="10" t="s">
        <v>40</v>
      </c>
      <c r="G78" s="10" t="s">
        <v>2407</v>
      </c>
      <c r="H78" s="10" t="s">
        <v>538</v>
      </c>
      <c r="I78" s="10" t="s">
        <v>151</v>
      </c>
      <c r="J78" s="10" t="s">
        <v>21</v>
      </c>
      <c r="K78" s="11">
        <v>1.8749999999999999E-2</v>
      </c>
      <c r="L78" s="13" t="s">
        <v>4708</v>
      </c>
      <c r="M78" s="12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 spans="1:25">
      <c r="A79" s="10" t="s">
        <v>4697</v>
      </c>
      <c r="B79" s="10" t="s">
        <v>877</v>
      </c>
      <c r="C79" s="10" t="s">
        <v>402</v>
      </c>
      <c r="D79" s="10" t="s">
        <v>4650</v>
      </c>
      <c r="E79" s="10" t="s">
        <v>4366</v>
      </c>
      <c r="F79" s="10" t="s">
        <v>40</v>
      </c>
      <c r="G79" s="10" t="s">
        <v>2407</v>
      </c>
      <c r="H79" s="10" t="s">
        <v>177</v>
      </c>
      <c r="I79" s="10" t="s">
        <v>177</v>
      </c>
      <c r="J79" s="10" t="s">
        <v>21</v>
      </c>
      <c r="K79" s="11">
        <v>5.6250000000000001E-2</v>
      </c>
      <c r="L79" s="13" t="s">
        <v>4709</v>
      </c>
      <c r="M79" s="12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 spans="1:25">
      <c r="A80" s="10" t="s">
        <v>4710</v>
      </c>
      <c r="B80" s="10" t="s">
        <v>578</v>
      </c>
      <c r="C80" s="10" t="s">
        <v>109</v>
      </c>
      <c r="D80" s="10" t="s">
        <v>2644</v>
      </c>
      <c r="E80" s="10" t="s">
        <v>4711</v>
      </c>
      <c r="F80" s="10" t="s">
        <v>93</v>
      </c>
      <c r="G80" s="10" t="s">
        <v>1652</v>
      </c>
      <c r="H80" s="10" t="s">
        <v>591</v>
      </c>
      <c r="I80" s="10" t="s">
        <v>138</v>
      </c>
      <c r="J80" s="10" t="s">
        <v>59</v>
      </c>
      <c r="K80" s="11">
        <v>9.0972222222222218E-2</v>
      </c>
      <c r="L80" s="13" t="s">
        <v>4712</v>
      </c>
      <c r="M80" s="12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 spans="1:25">
      <c r="A81" s="10" t="s">
        <v>4710</v>
      </c>
      <c r="B81" s="10" t="s">
        <v>158</v>
      </c>
      <c r="C81" s="10" t="s">
        <v>90</v>
      </c>
      <c r="D81" s="10" t="s">
        <v>4691</v>
      </c>
      <c r="E81" s="10" t="s">
        <v>2159</v>
      </c>
      <c r="F81" s="10" t="s">
        <v>27</v>
      </c>
      <c r="G81" s="10" t="s">
        <v>2407</v>
      </c>
      <c r="H81" s="10" t="s">
        <v>538</v>
      </c>
      <c r="I81" s="10" t="s">
        <v>151</v>
      </c>
      <c r="J81" s="10" t="s">
        <v>30</v>
      </c>
      <c r="K81" s="11">
        <v>4.5138888888888888E-2</v>
      </c>
      <c r="L81" s="13" t="s">
        <v>4713</v>
      </c>
      <c r="M81" s="12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 spans="1:25">
      <c r="A82" s="10" t="s">
        <v>4710</v>
      </c>
      <c r="B82" s="10" t="s">
        <v>3207</v>
      </c>
      <c r="C82" s="10" t="s">
        <v>127</v>
      </c>
      <c r="D82" s="10" t="s">
        <v>324</v>
      </c>
      <c r="E82" s="10" t="s">
        <v>4582</v>
      </c>
      <c r="F82" s="10" t="s">
        <v>124</v>
      </c>
      <c r="G82" s="10" t="s">
        <v>1652</v>
      </c>
      <c r="H82" s="10" t="s">
        <v>2282</v>
      </c>
      <c r="I82" s="10" t="s">
        <v>85</v>
      </c>
      <c r="J82" s="10" t="s">
        <v>21</v>
      </c>
      <c r="K82" s="11">
        <v>5.4166666666666669E-2</v>
      </c>
      <c r="L82" s="13" t="s">
        <v>4714</v>
      </c>
      <c r="M82" s="12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 spans="1:25">
      <c r="A83" s="10" t="s">
        <v>4710</v>
      </c>
      <c r="B83" s="10" t="s">
        <v>929</v>
      </c>
      <c r="C83" s="10" t="s">
        <v>174</v>
      </c>
      <c r="D83" s="10" t="s">
        <v>97</v>
      </c>
      <c r="E83" s="10" t="s">
        <v>4715</v>
      </c>
      <c r="F83" s="10" t="s">
        <v>64</v>
      </c>
      <c r="G83" s="10" t="s">
        <v>1652</v>
      </c>
      <c r="H83" s="10" t="s">
        <v>404</v>
      </c>
      <c r="I83" s="10" t="s">
        <v>304</v>
      </c>
      <c r="J83" s="10" t="s">
        <v>30</v>
      </c>
      <c r="K83" s="11">
        <v>4.4444444444444446E-2</v>
      </c>
      <c r="L83" s="13" t="s">
        <v>4716</v>
      </c>
      <c r="M83" s="12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 spans="1:25">
      <c r="A84" s="10" t="s">
        <v>4710</v>
      </c>
      <c r="B84" s="10" t="s">
        <v>158</v>
      </c>
      <c r="C84" s="10" t="s">
        <v>24</v>
      </c>
      <c r="D84" s="10" t="s">
        <v>4691</v>
      </c>
      <c r="E84" s="10" t="s">
        <v>2159</v>
      </c>
      <c r="F84" s="10" t="s">
        <v>64</v>
      </c>
      <c r="G84" s="10" t="s">
        <v>1652</v>
      </c>
      <c r="H84" s="10" t="s">
        <v>4717</v>
      </c>
      <c r="I84" s="10" t="s">
        <v>151</v>
      </c>
      <c r="J84" s="10" t="s">
        <v>30</v>
      </c>
      <c r="K84" s="11">
        <v>2.361111111111111E-2</v>
      </c>
      <c r="L84" s="13" t="s">
        <v>4718</v>
      </c>
      <c r="M84" s="12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 spans="1:25">
      <c r="A85" s="10" t="s">
        <v>4710</v>
      </c>
      <c r="B85" s="10" t="s">
        <v>1429</v>
      </c>
      <c r="C85" s="10" t="s">
        <v>90</v>
      </c>
      <c r="D85" s="10" t="s">
        <v>170</v>
      </c>
      <c r="E85" s="10" t="s">
        <v>4719</v>
      </c>
      <c r="F85" s="10" t="s">
        <v>40</v>
      </c>
      <c r="G85" s="10" t="s">
        <v>2407</v>
      </c>
      <c r="H85" s="10" t="s">
        <v>303</v>
      </c>
      <c r="I85" s="10" t="s">
        <v>145</v>
      </c>
      <c r="J85" s="10" t="s">
        <v>30</v>
      </c>
      <c r="K85" s="11">
        <v>2.7777777777777776E-2</v>
      </c>
      <c r="L85" s="13" t="s">
        <v>4720</v>
      </c>
      <c r="M85" s="12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 spans="1:25">
      <c r="A86" s="10" t="s">
        <v>4710</v>
      </c>
      <c r="B86" s="10" t="s">
        <v>2143</v>
      </c>
      <c r="C86" s="10" t="s">
        <v>104</v>
      </c>
      <c r="D86" s="10" t="s">
        <v>2665</v>
      </c>
      <c r="E86" s="10" t="s">
        <v>4721</v>
      </c>
      <c r="F86" s="10" t="s">
        <v>27</v>
      </c>
      <c r="G86" s="10" t="s">
        <v>1652</v>
      </c>
      <c r="H86" s="10" t="s">
        <v>487</v>
      </c>
      <c r="I86" s="10" t="s">
        <v>244</v>
      </c>
      <c r="J86" s="10" t="s">
        <v>30</v>
      </c>
      <c r="K86" s="11">
        <v>5.1388888888888894E-2</v>
      </c>
      <c r="L86" s="13" t="s">
        <v>4722</v>
      </c>
      <c r="M86" s="12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 spans="1:25">
      <c r="A87" s="10" t="s">
        <v>4710</v>
      </c>
      <c r="B87" s="10" t="s">
        <v>2143</v>
      </c>
      <c r="C87" s="10" t="s">
        <v>45</v>
      </c>
      <c r="D87" s="10" t="s">
        <v>391</v>
      </c>
      <c r="E87" s="10" t="s">
        <v>4381</v>
      </c>
      <c r="F87" s="10" t="s">
        <v>93</v>
      </c>
      <c r="G87" s="10" t="s">
        <v>1652</v>
      </c>
      <c r="H87" s="10" t="s">
        <v>351</v>
      </c>
      <c r="I87" s="10" t="s">
        <v>244</v>
      </c>
      <c r="J87" s="10" t="s">
        <v>30</v>
      </c>
      <c r="K87" s="11">
        <v>7.013888888888889E-2</v>
      </c>
      <c r="L87" s="13" t="s">
        <v>4723</v>
      </c>
      <c r="M87" s="12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 spans="1:25">
      <c r="A88" s="10" t="s">
        <v>4710</v>
      </c>
      <c r="B88" s="10" t="s">
        <v>899</v>
      </c>
      <c r="C88" s="10" t="s">
        <v>24</v>
      </c>
      <c r="D88" s="10" t="s">
        <v>46</v>
      </c>
      <c r="E88" s="10" t="s">
        <v>1729</v>
      </c>
      <c r="F88" s="10" t="s">
        <v>4724</v>
      </c>
      <c r="G88" s="10" t="s">
        <v>56</v>
      </c>
      <c r="H88" s="10" t="s">
        <v>505</v>
      </c>
      <c r="I88" s="10" t="s">
        <v>58</v>
      </c>
      <c r="J88" s="10" t="s">
        <v>59</v>
      </c>
      <c r="K88" s="11">
        <v>0.10555555555555556</v>
      </c>
      <c r="L88" s="13" t="s">
        <v>4725</v>
      </c>
      <c r="M88" s="12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 spans="1:25">
      <c r="A89" s="10" t="s">
        <v>4710</v>
      </c>
      <c r="B89" s="10" t="s">
        <v>4172</v>
      </c>
      <c r="C89" s="10" t="s">
        <v>114</v>
      </c>
      <c r="D89" s="10" t="s">
        <v>2673</v>
      </c>
      <c r="E89" s="10" t="s">
        <v>4726</v>
      </c>
      <c r="F89" s="10" t="s">
        <v>111</v>
      </c>
      <c r="G89" s="10" t="s">
        <v>2407</v>
      </c>
      <c r="H89" s="10" t="s">
        <v>1346</v>
      </c>
      <c r="I89" s="10" t="s">
        <v>1346</v>
      </c>
      <c r="J89" s="10" t="s">
        <v>30</v>
      </c>
      <c r="K89" s="11">
        <v>5.1388888888888894E-2</v>
      </c>
      <c r="L89" s="13" t="s">
        <v>4727</v>
      </c>
      <c r="M89" s="12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 spans="1:25">
      <c r="A90" s="10" t="s">
        <v>4710</v>
      </c>
      <c r="B90" s="10" t="s">
        <v>4172</v>
      </c>
      <c r="C90" s="10" t="s">
        <v>196</v>
      </c>
      <c r="D90" s="10" t="s">
        <v>46</v>
      </c>
      <c r="E90" s="10" t="s">
        <v>4728</v>
      </c>
      <c r="F90" s="10" t="s">
        <v>55</v>
      </c>
      <c r="G90" s="10" t="s">
        <v>56</v>
      </c>
      <c r="H90" s="10" t="s">
        <v>2886</v>
      </c>
      <c r="I90" s="10" t="s">
        <v>1346</v>
      </c>
      <c r="J90" s="10" t="s">
        <v>21</v>
      </c>
      <c r="K90" s="11">
        <v>1.5972222222222224E-2</v>
      </c>
      <c r="L90" s="13" t="s">
        <v>4729</v>
      </c>
      <c r="M90" s="12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 spans="1:25">
      <c r="A91" s="10" t="s">
        <v>4730</v>
      </c>
      <c r="B91" s="10" t="s">
        <v>301</v>
      </c>
      <c r="C91" s="10" t="s">
        <v>209</v>
      </c>
      <c r="D91" s="10" t="s">
        <v>33</v>
      </c>
      <c r="E91" s="10" t="s">
        <v>4731</v>
      </c>
      <c r="F91" s="10" t="s">
        <v>124</v>
      </c>
      <c r="G91" s="10" t="s">
        <v>1652</v>
      </c>
      <c r="H91" s="10" t="s">
        <v>255</v>
      </c>
      <c r="I91" s="10" t="s">
        <v>77</v>
      </c>
      <c r="J91" s="10" t="s">
        <v>30</v>
      </c>
      <c r="K91" s="11">
        <v>4.5138888888888888E-2</v>
      </c>
      <c r="L91" s="13" t="s">
        <v>4732</v>
      </c>
      <c r="M91" s="12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 spans="1:25">
      <c r="A92" s="10" t="s">
        <v>4730</v>
      </c>
      <c r="B92" s="10" t="s">
        <v>929</v>
      </c>
      <c r="C92" s="10" t="s">
        <v>204</v>
      </c>
      <c r="D92" s="10" t="s">
        <v>97</v>
      </c>
      <c r="E92" s="10" t="s">
        <v>4733</v>
      </c>
      <c r="F92" s="10" t="s">
        <v>111</v>
      </c>
      <c r="G92" s="10" t="s">
        <v>1652</v>
      </c>
      <c r="H92" s="10" t="s">
        <v>25</v>
      </c>
      <c r="I92" s="10" t="s">
        <v>304</v>
      </c>
      <c r="J92" s="10" t="s">
        <v>30</v>
      </c>
      <c r="K92" s="11">
        <v>0.12013888888888889</v>
      </c>
      <c r="L92" s="13" t="s">
        <v>4734</v>
      </c>
      <c r="M92" s="12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 spans="1:25">
      <c r="A93" s="10" t="s">
        <v>4730</v>
      </c>
      <c r="B93" s="10" t="s">
        <v>158</v>
      </c>
      <c r="C93" s="10" t="s">
        <v>278</v>
      </c>
      <c r="D93" s="10" t="s">
        <v>4691</v>
      </c>
      <c r="E93" s="10" t="s">
        <v>4692</v>
      </c>
      <c r="F93" s="10" t="s">
        <v>275</v>
      </c>
      <c r="G93" s="10" t="s">
        <v>1652</v>
      </c>
      <c r="H93" s="10" t="s">
        <v>227</v>
      </c>
      <c r="I93" s="10" t="s">
        <v>151</v>
      </c>
      <c r="J93" s="10" t="s">
        <v>59</v>
      </c>
      <c r="K93" s="11">
        <v>9.4444444444444442E-2</v>
      </c>
      <c r="L93" s="13" t="s">
        <v>4735</v>
      </c>
      <c r="M93" s="12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 spans="1:25">
      <c r="A94" s="10" t="s">
        <v>4730</v>
      </c>
      <c r="B94" s="10" t="s">
        <v>4172</v>
      </c>
      <c r="C94" s="10" t="s">
        <v>209</v>
      </c>
      <c r="D94" s="10" t="s">
        <v>2673</v>
      </c>
      <c r="E94" s="10" t="s">
        <v>4736</v>
      </c>
      <c r="F94" s="10" t="s">
        <v>40</v>
      </c>
      <c r="G94" s="10" t="s">
        <v>2407</v>
      </c>
      <c r="H94" s="10" t="s">
        <v>1346</v>
      </c>
      <c r="I94" s="10" t="s">
        <v>1346</v>
      </c>
      <c r="J94" s="10" t="s">
        <v>30</v>
      </c>
      <c r="K94" s="11">
        <v>4.0972222222222222E-2</v>
      </c>
      <c r="L94" s="13" t="s">
        <v>4737</v>
      </c>
      <c r="M94" s="12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spans="1:25">
      <c r="A95" s="10" t="s">
        <v>4730</v>
      </c>
      <c r="B95" s="10" t="s">
        <v>1429</v>
      </c>
      <c r="C95" s="10" t="s">
        <v>14</v>
      </c>
      <c r="D95" s="10" t="s">
        <v>4738</v>
      </c>
      <c r="E95" s="10" t="s">
        <v>4739</v>
      </c>
      <c r="F95" s="10" t="s">
        <v>111</v>
      </c>
      <c r="G95" s="10" t="s">
        <v>1652</v>
      </c>
      <c r="H95" s="10" t="s">
        <v>145</v>
      </c>
      <c r="I95" s="10" t="s">
        <v>145</v>
      </c>
      <c r="J95" s="10" t="s">
        <v>59</v>
      </c>
      <c r="K95" s="11">
        <v>4.7222222222222221E-2</v>
      </c>
      <c r="L95" s="13" t="s">
        <v>4740</v>
      </c>
      <c r="M95" s="12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 spans="1:25">
      <c r="A96" s="10" t="s">
        <v>4730</v>
      </c>
      <c r="B96" s="10" t="s">
        <v>620</v>
      </c>
      <c r="C96" s="10" t="s">
        <v>402</v>
      </c>
      <c r="D96" s="10" t="s">
        <v>541</v>
      </c>
      <c r="E96" s="10" t="s">
        <v>736</v>
      </c>
      <c r="F96" s="10" t="s">
        <v>99</v>
      </c>
      <c r="G96" s="10" t="s">
        <v>4575</v>
      </c>
      <c r="H96" s="10" t="s">
        <v>1223</v>
      </c>
      <c r="I96" s="10" t="s">
        <v>4689</v>
      </c>
      <c r="J96" s="10" t="s">
        <v>59</v>
      </c>
      <c r="K96" s="11">
        <v>0.10208333333333335</v>
      </c>
      <c r="L96" s="13" t="s">
        <v>4741</v>
      </c>
      <c r="M96" s="12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 spans="1:25">
      <c r="A97" s="10" t="s">
        <v>4730</v>
      </c>
      <c r="B97" s="10" t="s">
        <v>318</v>
      </c>
      <c r="C97" s="10" t="s">
        <v>24</v>
      </c>
      <c r="D97" s="10" t="s">
        <v>4025</v>
      </c>
      <c r="E97" s="10" t="s">
        <v>4593</v>
      </c>
      <c r="F97" s="10" t="s">
        <v>235</v>
      </c>
      <c r="G97" s="10" t="s">
        <v>1652</v>
      </c>
      <c r="H97" s="10" t="s">
        <v>604</v>
      </c>
      <c r="I97" s="10" t="s">
        <v>167</v>
      </c>
      <c r="J97" s="10" t="s">
        <v>30</v>
      </c>
      <c r="K97" s="11">
        <v>8.9583333333333334E-2</v>
      </c>
      <c r="L97" s="13" t="s">
        <v>4742</v>
      </c>
      <c r="M97" s="12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 spans="1:25">
      <c r="A98" s="10" t="s">
        <v>4743</v>
      </c>
      <c r="B98" s="10" t="s">
        <v>158</v>
      </c>
      <c r="C98" s="10" t="s">
        <v>53</v>
      </c>
      <c r="D98" s="10" t="s">
        <v>4691</v>
      </c>
      <c r="E98" s="10" t="s">
        <v>3634</v>
      </c>
      <c r="F98" s="10" t="s">
        <v>111</v>
      </c>
      <c r="G98" s="10" t="s">
        <v>2407</v>
      </c>
      <c r="H98" s="10" t="s">
        <v>227</v>
      </c>
      <c r="I98" s="10" t="s">
        <v>151</v>
      </c>
      <c r="J98" s="10" t="s">
        <v>30</v>
      </c>
      <c r="K98" s="11">
        <v>6.1805555555555558E-2</v>
      </c>
      <c r="L98" s="13" t="s">
        <v>4744</v>
      </c>
      <c r="M98" s="12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 spans="1:25">
      <c r="A99" s="10" t="s">
        <v>4743</v>
      </c>
      <c r="B99" s="10" t="s">
        <v>578</v>
      </c>
      <c r="C99" s="10" t="s">
        <v>73</v>
      </c>
      <c r="D99" s="10" t="s">
        <v>2644</v>
      </c>
      <c r="E99" s="10" t="s">
        <v>4745</v>
      </c>
      <c r="F99" s="10" t="s">
        <v>27</v>
      </c>
      <c r="G99" s="10" t="s">
        <v>1652</v>
      </c>
      <c r="H99" s="10" t="s">
        <v>65</v>
      </c>
      <c r="I99" s="10" t="s">
        <v>138</v>
      </c>
      <c r="J99" s="10" t="s">
        <v>30</v>
      </c>
      <c r="K99" s="11">
        <v>5.2083333333333336E-2</v>
      </c>
      <c r="L99" s="13" t="s">
        <v>4746</v>
      </c>
      <c r="M99" s="12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 spans="1:25">
      <c r="A100" s="10" t="s">
        <v>4743</v>
      </c>
      <c r="B100" s="10" t="s">
        <v>158</v>
      </c>
      <c r="C100" s="10" t="s">
        <v>196</v>
      </c>
      <c r="D100" s="10" t="s">
        <v>4650</v>
      </c>
      <c r="E100" s="10" t="s">
        <v>4747</v>
      </c>
      <c r="F100" s="10" t="s">
        <v>40</v>
      </c>
      <c r="G100" s="10" t="s">
        <v>2407</v>
      </c>
      <c r="H100" s="10" t="s">
        <v>151</v>
      </c>
      <c r="I100" s="10" t="s">
        <v>151</v>
      </c>
      <c r="J100" s="10" t="s">
        <v>21</v>
      </c>
      <c r="K100" s="11">
        <v>4.4444444444444446E-2</v>
      </c>
      <c r="L100" s="13" t="s">
        <v>4748</v>
      </c>
      <c r="M100" s="12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 spans="1:25">
      <c r="A101" s="10" t="s">
        <v>4743</v>
      </c>
      <c r="B101" s="10" t="s">
        <v>620</v>
      </c>
      <c r="C101" s="10" t="s">
        <v>196</v>
      </c>
      <c r="D101" s="10" t="s">
        <v>46</v>
      </c>
      <c r="E101" s="10" t="s">
        <v>4620</v>
      </c>
      <c r="F101" s="10" t="s">
        <v>4587</v>
      </c>
      <c r="G101" s="10" t="s">
        <v>56</v>
      </c>
      <c r="H101" s="10" t="s">
        <v>216</v>
      </c>
      <c r="I101" s="10" t="s">
        <v>4689</v>
      </c>
      <c r="J101" s="10" t="s">
        <v>30</v>
      </c>
      <c r="K101" s="11">
        <v>0.13958333333333334</v>
      </c>
      <c r="L101" s="13" t="s">
        <v>4749</v>
      </c>
      <c r="M101" s="12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spans="1:25">
      <c r="A102" s="10" t="s">
        <v>4743</v>
      </c>
      <c r="B102" s="10" t="s">
        <v>158</v>
      </c>
      <c r="C102" s="10" t="s">
        <v>32</v>
      </c>
      <c r="D102" s="10" t="s">
        <v>4691</v>
      </c>
      <c r="E102" s="10" t="s">
        <v>4688</v>
      </c>
      <c r="F102" s="10" t="s">
        <v>93</v>
      </c>
      <c r="G102" s="10" t="s">
        <v>1652</v>
      </c>
      <c r="H102" s="10" t="s">
        <v>4717</v>
      </c>
      <c r="I102" s="10" t="s">
        <v>151</v>
      </c>
      <c r="J102" s="10" t="s">
        <v>59</v>
      </c>
      <c r="K102" s="11">
        <v>8.0555555555555561E-2</v>
      </c>
      <c r="L102" s="13" t="s">
        <v>4750</v>
      </c>
      <c r="M102" s="12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spans="1:25">
      <c r="A103" s="10" t="s">
        <v>4743</v>
      </c>
      <c r="B103" s="10" t="s">
        <v>899</v>
      </c>
      <c r="C103" s="10" t="s">
        <v>127</v>
      </c>
      <c r="D103" s="10" t="s">
        <v>873</v>
      </c>
      <c r="E103" s="10" t="s">
        <v>4751</v>
      </c>
      <c r="F103" s="10" t="s">
        <v>64</v>
      </c>
      <c r="G103" s="10" t="s">
        <v>1652</v>
      </c>
      <c r="H103" s="10" t="s">
        <v>521</v>
      </c>
      <c r="I103" s="10" t="s">
        <v>58</v>
      </c>
      <c r="J103" s="10" t="s">
        <v>21</v>
      </c>
      <c r="K103" s="11">
        <v>7.4999999999999997E-2</v>
      </c>
      <c r="L103" s="13" t="s">
        <v>4752</v>
      </c>
      <c r="M103" s="12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 spans="1:25">
      <c r="A104" s="10" t="s">
        <v>4743</v>
      </c>
      <c r="B104" s="10" t="s">
        <v>549</v>
      </c>
      <c r="C104" s="10" t="s">
        <v>180</v>
      </c>
      <c r="D104" s="10" t="s">
        <v>46</v>
      </c>
      <c r="E104" s="10" t="s">
        <v>4552</v>
      </c>
      <c r="F104" s="10" t="s">
        <v>111</v>
      </c>
      <c r="G104" s="10" t="s">
        <v>2718</v>
      </c>
      <c r="H104" s="10" t="s">
        <v>1159</v>
      </c>
      <c r="I104" s="10" t="s">
        <v>290</v>
      </c>
      <c r="J104" s="10" t="s">
        <v>2718</v>
      </c>
      <c r="K104" s="11">
        <v>8.9583333333333334E-2</v>
      </c>
      <c r="L104" s="13" t="s">
        <v>4753</v>
      </c>
      <c r="M104" s="12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spans="1:25">
      <c r="A105" s="10" t="s">
        <v>4743</v>
      </c>
      <c r="B105" s="10" t="s">
        <v>353</v>
      </c>
      <c r="C105" s="10" t="s">
        <v>148</v>
      </c>
      <c r="D105" s="10" t="s">
        <v>457</v>
      </c>
      <c r="E105" s="10" t="s">
        <v>4754</v>
      </c>
      <c r="F105" s="10" t="s">
        <v>55</v>
      </c>
      <c r="G105" s="10" t="s">
        <v>3038</v>
      </c>
      <c r="H105" s="10" t="s">
        <v>296</v>
      </c>
      <c r="I105" s="10" t="s">
        <v>296</v>
      </c>
      <c r="J105" s="10" t="s">
        <v>30</v>
      </c>
      <c r="K105" s="11">
        <v>0.18888888888888888</v>
      </c>
      <c r="L105" s="13" t="s">
        <v>4755</v>
      </c>
      <c r="M105" s="12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 spans="1:25">
      <c r="A106" s="10" t="s">
        <v>4743</v>
      </c>
      <c r="B106" s="10" t="s">
        <v>3207</v>
      </c>
      <c r="C106" s="10" t="s">
        <v>68</v>
      </c>
      <c r="D106" s="10" t="s">
        <v>46</v>
      </c>
      <c r="E106" s="10" t="s">
        <v>4667</v>
      </c>
      <c r="F106" s="10" t="s">
        <v>4587</v>
      </c>
      <c r="G106" s="10" t="s">
        <v>56</v>
      </c>
      <c r="H106" s="10" t="s">
        <v>120</v>
      </c>
      <c r="I106" s="10" t="s">
        <v>85</v>
      </c>
      <c r="J106" s="10" t="s">
        <v>21</v>
      </c>
      <c r="K106" s="11">
        <v>6.1111111111111116E-2</v>
      </c>
      <c r="L106" s="13" t="s">
        <v>4756</v>
      </c>
      <c r="M106" s="12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 spans="1:25">
      <c r="A107" s="10" t="s">
        <v>4743</v>
      </c>
      <c r="B107" s="10" t="s">
        <v>2143</v>
      </c>
      <c r="C107" s="10" t="s">
        <v>109</v>
      </c>
      <c r="D107" s="10" t="s">
        <v>391</v>
      </c>
      <c r="E107" s="10" t="s">
        <v>4757</v>
      </c>
      <c r="F107" s="10" t="s">
        <v>40</v>
      </c>
      <c r="G107" s="10" t="s">
        <v>1652</v>
      </c>
      <c r="H107" s="10" t="s">
        <v>244</v>
      </c>
      <c r="I107" s="10" t="s">
        <v>244</v>
      </c>
      <c r="J107" s="10" t="s">
        <v>30</v>
      </c>
      <c r="K107" s="11">
        <v>8.0555555555555561E-2</v>
      </c>
      <c r="L107" s="13" t="s">
        <v>4758</v>
      </c>
      <c r="M107" s="12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 spans="1:25">
      <c r="A108" s="10" t="s">
        <v>4759</v>
      </c>
      <c r="B108" s="10" t="s">
        <v>134</v>
      </c>
      <c r="C108" s="10" t="s">
        <v>45</v>
      </c>
      <c r="D108" s="10" t="s">
        <v>541</v>
      </c>
      <c r="E108" s="10" t="s">
        <v>4760</v>
      </c>
      <c r="F108" s="10" t="s">
        <v>40</v>
      </c>
      <c r="G108" s="10" t="s">
        <v>2407</v>
      </c>
      <c r="H108" s="10" t="s">
        <v>351</v>
      </c>
      <c r="I108" s="10" t="s">
        <v>244</v>
      </c>
      <c r="J108" s="10" t="s">
        <v>59</v>
      </c>
      <c r="K108" s="11">
        <v>8.1250000000000003E-2</v>
      </c>
      <c r="L108" s="13" t="s">
        <v>4761</v>
      </c>
      <c r="M108" s="12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 spans="1:25">
      <c r="A109" s="10" t="s">
        <v>4759</v>
      </c>
      <c r="B109" s="10" t="s">
        <v>1426</v>
      </c>
      <c r="C109" s="10" t="s">
        <v>127</v>
      </c>
      <c r="D109" s="10" t="s">
        <v>2673</v>
      </c>
      <c r="E109" s="10" t="s">
        <v>4728</v>
      </c>
      <c r="F109" s="10" t="s">
        <v>111</v>
      </c>
      <c r="G109" s="10" t="s">
        <v>1652</v>
      </c>
      <c r="H109" s="10" t="s">
        <v>4762</v>
      </c>
      <c r="I109" s="10" t="s">
        <v>4689</v>
      </c>
      <c r="J109" s="10" t="s">
        <v>30</v>
      </c>
      <c r="K109" s="11">
        <v>4.027777777777778E-2</v>
      </c>
      <c r="L109" s="13" t="s">
        <v>4763</v>
      </c>
      <c r="M109" s="12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 spans="1:25">
      <c r="A110" s="10" t="s">
        <v>4759</v>
      </c>
      <c r="B110" s="10" t="s">
        <v>1426</v>
      </c>
      <c r="C110" s="10" t="s">
        <v>14</v>
      </c>
      <c r="D110" s="10" t="s">
        <v>2673</v>
      </c>
      <c r="E110" s="10" t="s">
        <v>4745</v>
      </c>
      <c r="F110" s="10" t="s">
        <v>27</v>
      </c>
      <c r="G110" s="10" t="s">
        <v>1652</v>
      </c>
      <c r="H110" s="10" t="s">
        <v>216</v>
      </c>
      <c r="I110" s="10" t="s">
        <v>4689</v>
      </c>
      <c r="J110" s="10" t="s">
        <v>59</v>
      </c>
      <c r="K110" s="11">
        <v>0.15347222222222223</v>
      </c>
      <c r="L110" s="13" t="s">
        <v>4764</v>
      </c>
      <c r="M110" s="12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 spans="1:25">
      <c r="A111" s="10" t="s">
        <v>4759</v>
      </c>
      <c r="B111" s="10" t="s">
        <v>489</v>
      </c>
      <c r="C111" s="10" t="s">
        <v>45</v>
      </c>
      <c r="D111" s="10" t="s">
        <v>74</v>
      </c>
      <c r="E111" s="10" t="s">
        <v>4589</v>
      </c>
      <c r="F111" s="10" t="s">
        <v>40</v>
      </c>
      <c r="G111" s="10" t="s">
        <v>2407</v>
      </c>
      <c r="H111" s="10" t="s">
        <v>214</v>
      </c>
      <c r="I111" s="10" t="s">
        <v>49</v>
      </c>
      <c r="J111" s="10" t="s">
        <v>30</v>
      </c>
      <c r="K111" s="11">
        <v>4.7916666666666663E-2</v>
      </c>
      <c r="L111" s="13" t="s">
        <v>4765</v>
      </c>
      <c r="M111" s="12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spans="1:25">
      <c r="A112" s="10" t="s">
        <v>4766</v>
      </c>
      <c r="B112" s="10" t="s">
        <v>1716</v>
      </c>
      <c r="C112" s="10" t="s">
        <v>24</v>
      </c>
      <c r="D112" s="10" t="s">
        <v>4691</v>
      </c>
      <c r="E112" s="10" t="s">
        <v>2764</v>
      </c>
      <c r="F112" s="10" t="s">
        <v>27</v>
      </c>
      <c r="G112" s="10" t="s">
        <v>2407</v>
      </c>
      <c r="H112" s="10" t="s">
        <v>1478</v>
      </c>
      <c r="I112" s="10" t="s">
        <v>1346</v>
      </c>
      <c r="J112" s="10" t="s">
        <v>59</v>
      </c>
      <c r="K112" s="11">
        <v>4.9999999999999996E-2</v>
      </c>
      <c r="L112" s="13" t="s">
        <v>4767</v>
      </c>
      <c r="M112" s="12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spans="1:25">
      <c r="A113" s="10" t="s">
        <v>4766</v>
      </c>
      <c r="B113" s="10" t="s">
        <v>4768</v>
      </c>
      <c r="C113" s="10" t="s">
        <v>180</v>
      </c>
      <c r="D113" s="10" t="s">
        <v>4551</v>
      </c>
      <c r="E113" s="10" t="s">
        <v>4671</v>
      </c>
      <c r="F113" s="10" t="s">
        <v>111</v>
      </c>
      <c r="G113" s="10" t="s">
        <v>2407</v>
      </c>
      <c r="H113" s="10" t="s">
        <v>538</v>
      </c>
      <c r="I113" s="10" t="s">
        <v>151</v>
      </c>
      <c r="J113" s="10" t="s">
        <v>30</v>
      </c>
      <c r="K113" s="11">
        <v>6.6666666666666666E-2</v>
      </c>
      <c r="L113" s="13" t="s">
        <v>4769</v>
      </c>
      <c r="M113" s="12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 spans="1:25">
      <c r="A114" s="10" t="s">
        <v>4766</v>
      </c>
      <c r="B114" s="10" t="s">
        <v>134</v>
      </c>
      <c r="C114" s="10" t="s">
        <v>148</v>
      </c>
      <c r="D114" s="10" t="s">
        <v>541</v>
      </c>
      <c r="E114" s="10" t="s">
        <v>4770</v>
      </c>
      <c r="F114" s="10" t="s">
        <v>27</v>
      </c>
      <c r="G114" s="10" t="s">
        <v>2407</v>
      </c>
      <c r="H114" s="10" t="s">
        <v>487</v>
      </c>
      <c r="I114" s="10" t="s">
        <v>244</v>
      </c>
      <c r="J114" s="10" t="s">
        <v>59</v>
      </c>
      <c r="K114" s="11">
        <v>0.12638888888888888</v>
      </c>
      <c r="L114" s="13" t="s">
        <v>4771</v>
      </c>
      <c r="M114" s="12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 spans="1:25">
      <c r="A115" s="10" t="s">
        <v>4766</v>
      </c>
      <c r="B115" s="10" t="s">
        <v>438</v>
      </c>
      <c r="C115" s="10" t="s">
        <v>104</v>
      </c>
      <c r="D115" s="10" t="s">
        <v>457</v>
      </c>
      <c r="E115" s="10" t="s">
        <v>972</v>
      </c>
      <c r="F115" s="10" t="s">
        <v>4772</v>
      </c>
      <c r="G115" s="10" t="s">
        <v>4706</v>
      </c>
      <c r="H115" s="10" t="s">
        <v>591</v>
      </c>
      <c r="I115" s="10" t="s">
        <v>138</v>
      </c>
      <c r="J115" s="10" t="s">
        <v>59</v>
      </c>
      <c r="K115" s="11">
        <v>0.11319444444444444</v>
      </c>
      <c r="L115" s="13" t="s">
        <v>4773</v>
      </c>
      <c r="M115" s="12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 spans="1:25">
      <c r="A116" s="10" t="s">
        <v>4766</v>
      </c>
      <c r="B116" s="10" t="s">
        <v>438</v>
      </c>
      <c r="C116" s="10" t="s">
        <v>24</v>
      </c>
      <c r="D116" s="10" t="s">
        <v>4570</v>
      </c>
      <c r="E116" s="10" t="s">
        <v>4774</v>
      </c>
      <c r="F116" s="10" t="s">
        <v>40</v>
      </c>
      <c r="G116" s="10" t="s">
        <v>2407</v>
      </c>
      <c r="H116" s="10" t="s">
        <v>591</v>
      </c>
      <c r="I116" s="10" t="s">
        <v>138</v>
      </c>
      <c r="J116" s="10" t="s">
        <v>30</v>
      </c>
      <c r="K116" s="11">
        <v>3.8194444444444441E-2</v>
      </c>
      <c r="L116" s="13" t="s">
        <v>4775</v>
      </c>
      <c r="M116" s="12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 spans="1:25">
      <c r="A117" s="10" t="s">
        <v>4766</v>
      </c>
      <c r="B117" s="10" t="s">
        <v>1342</v>
      </c>
      <c r="C117" s="10" t="s">
        <v>180</v>
      </c>
      <c r="D117" s="10" t="s">
        <v>4025</v>
      </c>
      <c r="E117" s="10" t="s">
        <v>1310</v>
      </c>
      <c r="F117" s="10" t="s">
        <v>111</v>
      </c>
      <c r="G117" s="10" t="s">
        <v>2407</v>
      </c>
      <c r="H117" s="10" t="s">
        <v>2661</v>
      </c>
      <c r="I117" s="10" t="s">
        <v>58</v>
      </c>
      <c r="J117" s="10" t="s">
        <v>30</v>
      </c>
      <c r="K117" s="11">
        <v>9.8611111111111108E-2</v>
      </c>
      <c r="L117" s="13" t="s">
        <v>4776</v>
      </c>
      <c r="M117" s="12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 spans="1:25">
      <c r="A118" s="10" t="s">
        <v>4766</v>
      </c>
      <c r="B118" s="10" t="s">
        <v>489</v>
      </c>
      <c r="C118" s="10" t="s">
        <v>148</v>
      </c>
      <c r="D118" s="10" t="s">
        <v>873</v>
      </c>
      <c r="E118" s="10" t="s">
        <v>4777</v>
      </c>
      <c r="F118" s="10" t="s">
        <v>40</v>
      </c>
      <c r="G118" s="10" t="s">
        <v>2407</v>
      </c>
      <c r="H118" s="10" t="s">
        <v>415</v>
      </c>
      <c r="I118" s="10" t="s">
        <v>49</v>
      </c>
      <c r="J118" s="10" t="s">
        <v>30</v>
      </c>
      <c r="K118" s="11">
        <v>4.5138888888888888E-2</v>
      </c>
      <c r="L118" s="13" t="s">
        <v>4778</v>
      </c>
      <c r="M118" s="12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 spans="1:25">
      <c r="A119" s="10" t="s">
        <v>4766</v>
      </c>
      <c r="B119" s="10" t="s">
        <v>331</v>
      </c>
      <c r="C119" s="10" t="s">
        <v>114</v>
      </c>
      <c r="D119" s="10" t="s">
        <v>4738</v>
      </c>
      <c r="E119" s="10" t="s">
        <v>4779</v>
      </c>
      <c r="F119" s="10" t="s">
        <v>111</v>
      </c>
      <c r="G119" s="10" t="s">
        <v>1652</v>
      </c>
      <c r="H119" s="10" t="s">
        <v>604</v>
      </c>
      <c r="I119" s="10" t="s">
        <v>167</v>
      </c>
      <c r="J119" s="10" t="s">
        <v>21</v>
      </c>
      <c r="K119" s="11">
        <v>6.9444444444444434E-2</v>
      </c>
      <c r="L119" s="13" t="s">
        <v>4780</v>
      </c>
      <c r="M119" s="12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 spans="1:25">
      <c r="A120" s="10" t="s">
        <v>4781</v>
      </c>
      <c r="B120" s="10" t="s">
        <v>1580</v>
      </c>
      <c r="C120" s="10" t="s">
        <v>24</v>
      </c>
      <c r="D120" s="10" t="s">
        <v>4650</v>
      </c>
      <c r="E120" s="10" t="s">
        <v>4366</v>
      </c>
      <c r="F120" s="10" t="s">
        <v>93</v>
      </c>
      <c r="G120" s="10" t="s">
        <v>1652</v>
      </c>
      <c r="H120" s="10" t="s">
        <v>120</v>
      </c>
      <c r="I120" s="10" t="s">
        <v>85</v>
      </c>
      <c r="J120" s="10" t="s">
        <v>30</v>
      </c>
      <c r="K120" s="11">
        <v>5.347222222222222E-2</v>
      </c>
      <c r="L120" s="13" t="s">
        <v>4782</v>
      </c>
      <c r="M120" s="12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 spans="1:25">
      <c r="A121" s="10" t="s">
        <v>4781</v>
      </c>
      <c r="B121" s="10" t="s">
        <v>1580</v>
      </c>
      <c r="C121" s="10" t="s">
        <v>24</v>
      </c>
      <c r="D121" s="10" t="s">
        <v>4650</v>
      </c>
      <c r="E121" s="10" t="s">
        <v>1613</v>
      </c>
      <c r="F121" s="10" t="s">
        <v>275</v>
      </c>
      <c r="G121" s="10" t="s">
        <v>1652</v>
      </c>
      <c r="H121" s="10" t="s">
        <v>346</v>
      </c>
      <c r="I121" s="10" t="s">
        <v>85</v>
      </c>
      <c r="J121" s="10" t="s">
        <v>59</v>
      </c>
      <c r="K121" s="11">
        <v>6.458333333333334E-2</v>
      </c>
      <c r="L121" s="13" t="s">
        <v>4783</v>
      </c>
      <c r="M121" s="12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 spans="1:25">
      <c r="A122" s="10" t="s">
        <v>4781</v>
      </c>
      <c r="B122" s="10" t="s">
        <v>1299</v>
      </c>
      <c r="C122" s="10" t="s">
        <v>180</v>
      </c>
      <c r="D122" s="10" t="s">
        <v>4611</v>
      </c>
      <c r="E122" s="10" t="s">
        <v>736</v>
      </c>
      <c r="F122" s="10" t="s">
        <v>27</v>
      </c>
      <c r="G122" s="10" t="s">
        <v>1652</v>
      </c>
      <c r="H122" s="10" t="s">
        <v>132</v>
      </c>
      <c r="I122" s="10" t="s">
        <v>290</v>
      </c>
      <c r="J122" s="10" t="s">
        <v>59</v>
      </c>
      <c r="K122" s="11">
        <v>9.7916666666666666E-2</v>
      </c>
      <c r="L122" s="13" t="s">
        <v>4784</v>
      </c>
      <c r="M122" s="12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 spans="1:25">
      <c r="A123" s="10" t="s">
        <v>4781</v>
      </c>
      <c r="B123" s="10" t="s">
        <v>331</v>
      </c>
      <c r="C123" s="10" t="s">
        <v>180</v>
      </c>
      <c r="D123" s="10" t="s">
        <v>4738</v>
      </c>
      <c r="E123" s="10" t="s">
        <v>4785</v>
      </c>
      <c r="F123" s="10" t="s">
        <v>2397</v>
      </c>
      <c r="G123" s="10" t="s">
        <v>4706</v>
      </c>
      <c r="H123" s="10" t="s">
        <v>3760</v>
      </c>
      <c r="I123" s="10" t="s">
        <v>167</v>
      </c>
      <c r="J123" s="10" t="s">
        <v>30</v>
      </c>
      <c r="K123" s="11">
        <v>5.9722222222222225E-2</v>
      </c>
      <c r="L123" s="13" t="s">
        <v>4786</v>
      </c>
      <c r="M123" s="12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 spans="1:25">
      <c r="A124" s="10" t="s">
        <v>4781</v>
      </c>
      <c r="B124" s="10" t="s">
        <v>1342</v>
      </c>
      <c r="C124" s="10" t="s">
        <v>104</v>
      </c>
      <c r="D124" s="10" t="s">
        <v>3352</v>
      </c>
      <c r="E124" s="10" t="s">
        <v>4787</v>
      </c>
      <c r="F124" s="10" t="s">
        <v>4788</v>
      </c>
      <c r="G124" s="10" t="s">
        <v>4789</v>
      </c>
      <c r="H124" s="10" t="s">
        <v>2661</v>
      </c>
      <c r="I124" s="10" t="s">
        <v>58</v>
      </c>
      <c r="J124" s="10" t="s">
        <v>30</v>
      </c>
      <c r="K124" s="11">
        <v>0.10972222222222222</v>
      </c>
      <c r="L124" s="13" t="s">
        <v>4790</v>
      </c>
      <c r="M124" s="12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 spans="1:25">
      <c r="A125" s="10" t="s">
        <v>4781</v>
      </c>
      <c r="B125" s="10" t="s">
        <v>331</v>
      </c>
      <c r="C125" s="10" t="s">
        <v>104</v>
      </c>
      <c r="D125" s="10" t="s">
        <v>4738</v>
      </c>
      <c r="E125" s="10" t="s">
        <v>4791</v>
      </c>
      <c r="F125" s="10" t="s">
        <v>27</v>
      </c>
      <c r="G125" s="10" t="s">
        <v>2407</v>
      </c>
      <c r="H125" s="10" t="s">
        <v>604</v>
      </c>
      <c r="I125" s="10" t="s">
        <v>167</v>
      </c>
      <c r="J125" s="10" t="s">
        <v>30</v>
      </c>
      <c r="K125" s="11">
        <v>3.7499999999999999E-2</v>
      </c>
      <c r="L125" s="13" t="s">
        <v>4792</v>
      </c>
      <c r="M125" s="12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 spans="1:25">
      <c r="A126" s="10" t="s">
        <v>4781</v>
      </c>
      <c r="B126" s="10" t="s">
        <v>489</v>
      </c>
      <c r="C126" s="10" t="s">
        <v>53</v>
      </c>
      <c r="D126" s="10" t="s">
        <v>74</v>
      </c>
      <c r="E126" s="10" t="s">
        <v>4793</v>
      </c>
      <c r="F126" s="10" t="s">
        <v>93</v>
      </c>
      <c r="G126" s="10" t="s">
        <v>1652</v>
      </c>
      <c r="H126" s="10" t="s">
        <v>415</v>
      </c>
      <c r="I126" s="10" t="s">
        <v>49</v>
      </c>
      <c r="J126" s="10" t="s">
        <v>59</v>
      </c>
      <c r="K126" s="11">
        <v>0.11388888888888889</v>
      </c>
      <c r="L126" s="13" t="s">
        <v>4794</v>
      </c>
      <c r="M126" s="12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spans="1:25">
      <c r="A127" s="10" t="s">
        <v>4795</v>
      </c>
      <c r="B127" s="10" t="s">
        <v>1320</v>
      </c>
      <c r="C127" s="10" t="s">
        <v>53</v>
      </c>
      <c r="D127" s="10" t="s">
        <v>201</v>
      </c>
      <c r="E127" s="10" t="s">
        <v>115</v>
      </c>
      <c r="F127" s="10" t="s">
        <v>235</v>
      </c>
      <c r="G127" s="10" t="s">
        <v>1652</v>
      </c>
      <c r="H127" s="10" t="s">
        <v>404</v>
      </c>
      <c r="I127" s="10" t="s">
        <v>304</v>
      </c>
      <c r="J127" s="10" t="s">
        <v>21</v>
      </c>
      <c r="K127" s="11">
        <v>4.7916666666666663E-2</v>
      </c>
      <c r="L127" s="13" t="s">
        <v>4796</v>
      </c>
      <c r="M127" s="12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 spans="1:25">
      <c r="A128" s="10" t="s">
        <v>4795</v>
      </c>
      <c r="B128" s="10" t="s">
        <v>438</v>
      </c>
      <c r="C128" s="10" t="s">
        <v>174</v>
      </c>
      <c r="D128" s="10" t="s">
        <v>4570</v>
      </c>
      <c r="E128" s="10" t="s">
        <v>4797</v>
      </c>
      <c r="F128" s="10" t="s">
        <v>93</v>
      </c>
      <c r="G128" s="10" t="s">
        <v>1652</v>
      </c>
      <c r="H128" s="10" t="s">
        <v>138</v>
      </c>
      <c r="I128" s="10" t="s">
        <v>138</v>
      </c>
      <c r="J128" s="10" t="s">
        <v>59</v>
      </c>
      <c r="K128" s="11">
        <v>6.5972222222222224E-2</v>
      </c>
      <c r="L128" s="13" t="s">
        <v>4798</v>
      </c>
      <c r="M128" s="12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spans="1:25">
      <c r="A129" s="10" t="s">
        <v>4795</v>
      </c>
      <c r="B129" s="10" t="s">
        <v>4799</v>
      </c>
      <c r="C129" s="10" t="s">
        <v>114</v>
      </c>
      <c r="D129" s="10" t="s">
        <v>2644</v>
      </c>
      <c r="E129" s="10" t="s">
        <v>4800</v>
      </c>
      <c r="F129" s="10" t="s">
        <v>2722</v>
      </c>
      <c r="G129" s="10" t="s">
        <v>3038</v>
      </c>
      <c r="H129" s="10" t="s">
        <v>3088</v>
      </c>
      <c r="I129" s="10" t="s">
        <v>3088</v>
      </c>
      <c r="J129" s="10" t="s">
        <v>59</v>
      </c>
      <c r="K129" s="11">
        <v>4.4444444444444446E-2</v>
      </c>
      <c r="L129" s="13" t="s">
        <v>4801</v>
      </c>
      <c r="M129" s="12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 spans="1:25">
      <c r="A130" s="10" t="s">
        <v>4795</v>
      </c>
      <c r="B130" s="10" t="s">
        <v>134</v>
      </c>
      <c r="C130" s="10" t="s">
        <v>196</v>
      </c>
      <c r="D130" s="10" t="s">
        <v>324</v>
      </c>
      <c r="E130" s="10" t="s">
        <v>4802</v>
      </c>
      <c r="F130" s="10" t="s">
        <v>4803</v>
      </c>
      <c r="G130" s="10" t="s">
        <v>4706</v>
      </c>
      <c r="H130" s="10" t="s">
        <v>244</v>
      </c>
      <c r="I130" s="10" t="s">
        <v>244</v>
      </c>
      <c r="J130" s="10" t="s">
        <v>30</v>
      </c>
      <c r="K130" s="11">
        <v>7.8472222222222221E-2</v>
      </c>
      <c r="L130" s="13" t="s">
        <v>4804</v>
      </c>
      <c r="M130" s="12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 spans="1:25">
      <c r="A131" s="10" t="s">
        <v>4795</v>
      </c>
      <c r="B131" s="10" t="s">
        <v>134</v>
      </c>
      <c r="C131" s="10" t="s">
        <v>196</v>
      </c>
      <c r="D131" s="10" t="s">
        <v>541</v>
      </c>
      <c r="E131" s="10" t="s">
        <v>4770</v>
      </c>
      <c r="F131" s="10" t="s">
        <v>2732</v>
      </c>
      <c r="G131" s="10" t="s">
        <v>116</v>
      </c>
      <c r="H131" s="10" t="s">
        <v>365</v>
      </c>
      <c r="I131" s="10" t="s">
        <v>244</v>
      </c>
      <c r="J131" s="10" t="s">
        <v>59</v>
      </c>
      <c r="K131" s="11">
        <v>5.8333333333333327E-2</v>
      </c>
      <c r="L131" s="13" t="s">
        <v>4805</v>
      </c>
      <c r="M131" s="12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 spans="1:25">
      <c r="A132" s="10" t="s">
        <v>4795</v>
      </c>
      <c r="B132" s="10" t="s">
        <v>331</v>
      </c>
      <c r="C132" s="10" t="s">
        <v>114</v>
      </c>
      <c r="D132" s="10" t="s">
        <v>4738</v>
      </c>
      <c r="E132" s="10" t="s">
        <v>676</v>
      </c>
      <c r="F132" s="10" t="s">
        <v>40</v>
      </c>
      <c r="G132" s="10" t="s">
        <v>2407</v>
      </c>
      <c r="H132" s="10" t="s">
        <v>3760</v>
      </c>
      <c r="I132" s="10" t="s">
        <v>167</v>
      </c>
      <c r="J132" s="10" t="s">
        <v>21</v>
      </c>
      <c r="K132" s="11">
        <v>6.0416666666666667E-2</v>
      </c>
      <c r="L132" s="13" t="s">
        <v>4806</v>
      </c>
      <c r="M132" s="12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 spans="1:25">
      <c r="A133" s="10" t="s">
        <v>4795</v>
      </c>
      <c r="B133" s="10" t="s">
        <v>1342</v>
      </c>
      <c r="C133" s="10" t="s">
        <v>68</v>
      </c>
      <c r="D133" s="10" t="s">
        <v>4025</v>
      </c>
      <c r="E133" s="10" t="s">
        <v>4807</v>
      </c>
      <c r="F133" s="10" t="s">
        <v>40</v>
      </c>
      <c r="G133" s="10" t="s">
        <v>1652</v>
      </c>
      <c r="H133" s="10" t="s">
        <v>58</v>
      </c>
      <c r="I133" s="10" t="s">
        <v>58</v>
      </c>
      <c r="J133" s="10" t="s">
        <v>30</v>
      </c>
      <c r="K133" s="11">
        <v>9.930555555555555E-2</v>
      </c>
      <c r="L133" s="13" t="s">
        <v>4808</v>
      </c>
      <c r="M133" s="12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 spans="1:25">
      <c r="A134" s="10" t="s">
        <v>4809</v>
      </c>
      <c r="B134" s="10" t="s">
        <v>1736</v>
      </c>
      <c r="C134" s="10" t="s">
        <v>68</v>
      </c>
      <c r="D134" s="10" t="s">
        <v>360</v>
      </c>
      <c r="E134" s="10" t="s">
        <v>4810</v>
      </c>
      <c r="F134" s="10" t="s">
        <v>40</v>
      </c>
      <c r="G134" s="10" t="s">
        <v>2407</v>
      </c>
      <c r="H134" s="10" t="s">
        <v>4811</v>
      </c>
      <c r="I134" s="10" t="s">
        <v>145</v>
      </c>
      <c r="J134" s="10" t="s">
        <v>30</v>
      </c>
      <c r="K134" s="11">
        <v>3.0555555555555555E-2</v>
      </c>
      <c r="L134" s="13" t="s">
        <v>4812</v>
      </c>
      <c r="M134" s="12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 spans="1:25">
      <c r="A135" s="10" t="s">
        <v>4809</v>
      </c>
      <c r="B135" s="10" t="s">
        <v>1781</v>
      </c>
      <c r="C135" s="10" t="s">
        <v>196</v>
      </c>
      <c r="D135" s="10" t="s">
        <v>324</v>
      </c>
      <c r="E135" s="10" t="s">
        <v>4813</v>
      </c>
      <c r="F135" s="10" t="s">
        <v>27</v>
      </c>
      <c r="G135" s="10" t="s">
        <v>2407</v>
      </c>
      <c r="H135" s="10" t="s">
        <v>251</v>
      </c>
      <c r="I135" s="10" t="s">
        <v>296</v>
      </c>
      <c r="J135" s="10" t="s">
        <v>30</v>
      </c>
      <c r="K135" s="11">
        <v>4.0972222222222222E-2</v>
      </c>
      <c r="L135" s="13" t="s">
        <v>4814</v>
      </c>
      <c r="M135" s="12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 spans="1:25">
      <c r="A136" s="10" t="s">
        <v>4809</v>
      </c>
      <c r="B136" s="10" t="s">
        <v>37</v>
      </c>
      <c r="C136" s="10" t="s">
        <v>196</v>
      </c>
      <c r="D136" s="10" t="s">
        <v>4611</v>
      </c>
      <c r="E136" s="10" t="s">
        <v>546</v>
      </c>
      <c r="F136" s="10" t="s">
        <v>275</v>
      </c>
      <c r="G136" s="10" t="s">
        <v>1652</v>
      </c>
      <c r="H136" s="10" t="s">
        <v>29</v>
      </c>
      <c r="I136" s="10" t="s">
        <v>29</v>
      </c>
      <c r="J136" s="10" t="s">
        <v>59</v>
      </c>
      <c r="K136" s="11">
        <v>6.3194444444444442E-2</v>
      </c>
      <c r="L136" s="13" t="s">
        <v>4815</v>
      </c>
      <c r="M136" s="12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 spans="1:25">
      <c r="A137" s="10" t="s">
        <v>4809</v>
      </c>
      <c r="B137" s="10" t="s">
        <v>516</v>
      </c>
      <c r="C137" s="10" t="s">
        <v>14</v>
      </c>
      <c r="D137" s="10" t="s">
        <v>2671</v>
      </c>
      <c r="E137" s="10" t="s">
        <v>4816</v>
      </c>
      <c r="F137" s="10" t="s">
        <v>40</v>
      </c>
      <c r="G137" s="10" t="s">
        <v>2407</v>
      </c>
      <c r="H137" s="10" t="s">
        <v>150</v>
      </c>
      <c r="I137" s="10" t="s">
        <v>58</v>
      </c>
      <c r="J137" s="10" t="s">
        <v>59</v>
      </c>
      <c r="K137" s="11">
        <v>5.2777777777777778E-2</v>
      </c>
      <c r="L137" s="13" t="s">
        <v>4817</v>
      </c>
      <c r="M137" s="12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spans="1:25">
      <c r="A138" s="10" t="s">
        <v>4818</v>
      </c>
      <c r="B138" s="10" t="s">
        <v>4819</v>
      </c>
      <c r="C138" s="10" t="s">
        <v>14</v>
      </c>
      <c r="D138" s="10" t="s">
        <v>170</v>
      </c>
      <c r="E138" s="10" t="s">
        <v>4820</v>
      </c>
      <c r="F138" s="10" t="s">
        <v>99</v>
      </c>
      <c r="G138" s="10" t="s">
        <v>4575</v>
      </c>
      <c r="H138" s="10" t="s">
        <v>346</v>
      </c>
      <c r="I138" s="10" t="s">
        <v>346</v>
      </c>
      <c r="J138" s="10" t="s">
        <v>30</v>
      </c>
      <c r="K138" s="11">
        <v>4.9999999999999996E-2</v>
      </c>
      <c r="L138" s="13" t="s">
        <v>4821</v>
      </c>
      <c r="M138" s="12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 spans="1:25">
      <c r="A139" s="10" t="s">
        <v>4818</v>
      </c>
      <c r="B139" s="10" t="s">
        <v>4819</v>
      </c>
      <c r="C139" s="10" t="s">
        <v>148</v>
      </c>
      <c r="D139" s="10" t="s">
        <v>69</v>
      </c>
      <c r="E139" s="10" t="s">
        <v>4822</v>
      </c>
      <c r="F139" s="10" t="s">
        <v>275</v>
      </c>
      <c r="G139" s="10" t="s">
        <v>1652</v>
      </c>
      <c r="H139" s="10" t="s">
        <v>120</v>
      </c>
      <c r="I139" s="10" t="s">
        <v>346</v>
      </c>
      <c r="J139" s="10" t="s">
        <v>59</v>
      </c>
      <c r="K139" s="11">
        <v>8.3333333333333329E-2</v>
      </c>
      <c r="L139" s="13" t="s">
        <v>4823</v>
      </c>
      <c r="M139" s="12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 spans="1:25">
      <c r="A140" s="10" t="s">
        <v>4818</v>
      </c>
      <c r="B140" s="10" t="s">
        <v>3374</v>
      </c>
      <c r="C140" s="10" t="s">
        <v>174</v>
      </c>
      <c r="D140" s="10" t="s">
        <v>201</v>
      </c>
      <c r="E140" s="10" t="s">
        <v>4662</v>
      </c>
      <c r="F140" s="10" t="s">
        <v>27</v>
      </c>
      <c r="G140" s="10" t="s">
        <v>2407</v>
      </c>
      <c r="H140" s="10" t="s">
        <v>4689</v>
      </c>
      <c r="I140" s="10" t="s">
        <v>4689</v>
      </c>
      <c r="J140" s="10" t="s">
        <v>30</v>
      </c>
      <c r="K140" s="11">
        <v>3.4027777777777775E-2</v>
      </c>
      <c r="L140" s="13" t="s">
        <v>4824</v>
      </c>
      <c r="M140" s="12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spans="1:25">
      <c r="A141" s="10" t="s">
        <v>4818</v>
      </c>
      <c r="B141" s="10" t="s">
        <v>1778</v>
      </c>
      <c r="C141" s="10" t="s">
        <v>109</v>
      </c>
      <c r="D141" s="10" t="s">
        <v>46</v>
      </c>
      <c r="E141" s="10" t="s">
        <v>4825</v>
      </c>
      <c r="F141" s="10" t="s">
        <v>155</v>
      </c>
      <c r="G141" s="10" t="s">
        <v>56</v>
      </c>
      <c r="H141" s="10" t="s">
        <v>668</v>
      </c>
      <c r="I141" s="10" t="s">
        <v>138</v>
      </c>
      <c r="J141" s="10" t="s">
        <v>59</v>
      </c>
      <c r="K141" s="11">
        <v>4.0972222222222222E-2</v>
      </c>
      <c r="L141" s="13" t="s">
        <v>4826</v>
      </c>
      <c r="M141" s="12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 spans="1:25">
      <c r="A142" s="10" t="s">
        <v>4818</v>
      </c>
      <c r="B142" s="10" t="s">
        <v>2056</v>
      </c>
      <c r="C142" s="10" t="s">
        <v>104</v>
      </c>
      <c r="D142" s="10" t="s">
        <v>391</v>
      </c>
      <c r="E142" s="10" t="s">
        <v>4571</v>
      </c>
      <c r="F142" s="10" t="s">
        <v>235</v>
      </c>
      <c r="G142" s="10" t="s">
        <v>1652</v>
      </c>
      <c r="H142" s="10" t="s">
        <v>243</v>
      </c>
      <c r="I142" s="10" t="s">
        <v>107</v>
      </c>
      <c r="J142" s="10" t="s">
        <v>30</v>
      </c>
      <c r="K142" s="11">
        <v>3.6805555555555557E-2</v>
      </c>
      <c r="L142" s="13" t="s">
        <v>4827</v>
      </c>
      <c r="M142" s="12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 spans="1:25">
      <c r="A143" s="10" t="s">
        <v>4818</v>
      </c>
      <c r="B143" s="10" t="s">
        <v>516</v>
      </c>
      <c r="C143" s="10" t="s">
        <v>109</v>
      </c>
      <c r="D143" s="10" t="s">
        <v>4738</v>
      </c>
      <c r="E143" s="10" t="s">
        <v>4695</v>
      </c>
      <c r="F143" s="10" t="s">
        <v>27</v>
      </c>
      <c r="G143" s="10" t="s">
        <v>1652</v>
      </c>
      <c r="H143" s="10" t="s">
        <v>521</v>
      </c>
      <c r="I143" s="10" t="s">
        <v>58</v>
      </c>
      <c r="J143" s="10" t="s">
        <v>59</v>
      </c>
      <c r="K143" s="11">
        <v>8.4027777777777771E-2</v>
      </c>
      <c r="L143" s="13" t="s">
        <v>4828</v>
      </c>
      <c r="M143" s="12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spans="1:25">
      <c r="A144" s="10" t="s">
        <v>4818</v>
      </c>
      <c r="B144" s="10" t="s">
        <v>1431</v>
      </c>
      <c r="C144" s="10" t="s">
        <v>153</v>
      </c>
      <c r="D144" s="10" t="s">
        <v>3352</v>
      </c>
      <c r="E144" s="10" t="s">
        <v>4829</v>
      </c>
      <c r="F144" s="10" t="s">
        <v>4574</v>
      </c>
      <c r="G144" s="10" t="s">
        <v>4575</v>
      </c>
      <c r="H144" s="10" t="s">
        <v>132</v>
      </c>
      <c r="I144" s="10" t="s">
        <v>167</v>
      </c>
      <c r="J144" s="10" t="s">
        <v>30</v>
      </c>
      <c r="K144" s="11">
        <v>2.2222222222222223E-2</v>
      </c>
      <c r="L144" s="13" t="s">
        <v>4830</v>
      </c>
      <c r="M144" s="12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</row>
    <row r="145" spans="1:25">
      <c r="A145" s="10" t="s">
        <v>4831</v>
      </c>
      <c r="B145" s="10" t="s">
        <v>1736</v>
      </c>
      <c r="C145" s="10" t="s">
        <v>204</v>
      </c>
      <c r="D145" s="10" t="s">
        <v>33</v>
      </c>
      <c r="E145" s="10" t="s">
        <v>1729</v>
      </c>
      <c r="F145" s="10" t="s">
        <v>27</v>
      </c>
      <c r="G145" s="10" t="s">
        <v>1652</v>
      </c>
      <c r="H145" s="10" t="s">
        <v>333</v>
      </c>
      <c r="I145" s="10" t="s">
        <v>145</v>
      </c>
      <c r="J145" s="10" t="s">
        <v>59</v>
      </c>
      <c r="K145" s="11">
        <v>9.2361111111111116E-2</v>
      </c>
      <c r="L145" s="13" t="s">
        <v>4832</v>
      </c>
      <c r="M145" s="12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</row>
    <row r="146" spans="1:25">
      <c r="A146" s="10" t="s">
        <v>4831</v>
      </c>
      <c r="B146" s="10" t="s">
        <v>185</v>
      </c>
      <c r="C146" s="10" t="s">
        <v>14</v>
      </c>
      <c r="D146" s="10" t="s">
        <v>46</v>
      </c>
      <c r="E146" s="10" t="s">
        <v>4833</v>
      </c>
      <c r="F146" s="10" t="s">
        <v>4834</v>
      </c>
      <c r="G146" s="10" t="s">
        <v>56</v>
      </c>
      <c r="H146" s="10" t="s">
        <v>259</v>
      </c>
      <c r="I146" s="10" t="s">
        <v>1346</v>
      </c>
      <c r="J146" s="10" t="s">
        <v>59</v>
      </c>
      <c r="K146" s="11">
        <v>0.11666666666666665</v>
      </c>
      <c r="L146" s="13" t="s">
        <v>4835</v>
      </c>
      <c r="M146" s="12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</row>
    <row r="147" spans="1:25">
      <c r="A147" s="10" t="s">
        <v>4831</v>
      </c>
      <c r="B147" s="10" t="s">
        <v>164</v>
      </c>
      <c r="C147" s="10" t="s">
        <v>174</v>
      </c>
      <c r="D147" s="10" t="s">
        <v>97</v>
      </c>
      <c r="E147" s="10" t="s">
        <v>3082</v>
      </c>
      <c r="F147" s="10" t="s">
        <v>40</v>
      </c>
      <c r="G147" s="10" t="s">
        <v>2407</v>
      </c>
      <c r="H147" s="10" t="s">
        <v>290</v>
      </c>
      <c r="I147" s="10" t="s">
        <v>290</v>
      </c>
      <c r="J147" s="10" t="s">
        <v>30</v>
      </c>
      <c r="K147" s="11">
        <v>3.4027777777777775E-2</v>
      </c>
      <c r="L147" s="13" t="s">
        <v>4836</v>
      </c>
      <c r="M147" s="12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</row>
    <row r="148" spans="1:25">
      <c r="A148" s="10" t="s">
        <v>4831</v>
      </c>
      <c r="B148" s="10" t="s">
        <v>854</v>
      </c>
      <c r="C148" s="10" t="s">
        <v>90</v>
      </c>
      <c r="D148" s="10" t="s">
        <v>91</v>
      </c>
      <c r="E148" s="10" t="s">
        <v>4837</v>
      </c>
      <c r="F148" s="10" t="s">
        <v>40</v>
      </c>
      <c r="G148" s="10" t="s">
        <v>2407</v>
      </c>
      <c r="H148" s="10" t="s">
        <v>244</v>
      </c>
      <c r="I148" s="10" t="s">
        <v>94</v>
      </c>
      <c r="J148" s="10" t="s">
        <v>30</v>
      </c>
      <c r="K148" s="11">
        <v>5.486111111111111E-2</v>
      </c>
      <c r="L148" s="13" t="s">
        <v>4838</v>
      </c>
      <c r="M148" s="12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</row>
    <row r="149" spans="1:25">
      <c r="A149" s="10" t="s">
        <v>4831</v>
      </c>
      <c r="B149" s="10" t="s">
        <v>1116</v>
      </c>
      <c r="C149" s="10" t="s">
        <v>127</v>
      </c>
      <c r="D149" s="10" t="s">
        <v>69</v>
      </c>
      <c r="E149" s="10" t="s">
        <v>309</v>
      </c>
      <c r="F149" s="10" t="s">
        <v>111</v>
      </c>
      <c r="G149" s="10" t="s">
        <v>2407</v>
      </c>
      <c r="H149" s="10" t="s">
        <v>472</v>
      </c>
      <c r="I149" s="10" t="s">
        <v>346</v>
      </c>
      <c r="J149" s="10" t="s">
        <v>30</v>
      </c>
      <c r="K149" s="11">
        <v>2.4305555555555556E-2</v>
      </c>
      <c r="L149" s="13" t="s">
        <v>4839</v>
      </c>
      <c r="M149" s="12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 spans="1:25">
      <c r="A150" s="10" t="s">
        <v>4831</v>
      </c>
      <c r="B150" s="10" t="s">
        <v>1367</v>
      </c>
      <c r="C150" s="10" t="s">
        <v>148</v>
      </c>
      <c r="D150" s="10" t="s">
        <v>4581</v>
      </c>
      <c r="E150" s="10" t="s">
        <v>4692</v>
      </c>
      <c r="F150" s="10" t="s">
        <v>27</v>
      </c>
      <c r="G150" s="10" t="s">
        <v>1652</v>
      </c>
      <c r="H150" s="10" t="s">
        <v>137</v>
      </c>
      <c r="I150" s="10" t="s">
        <v>177</v>
      </c>
      <c r="J150" s="10" t="s">
        <v>30</v>
      </c>
      <c r="K150" s="11">
        <v>7.5694444444444439E-2</v>
      </c>
      <c r="L150" s="13" t="s">
        <v>4840</v>
      </c>
      <c r="M150" s="12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 spans="1:25">
      <c r="A151" s="10" t="s">
        <v>4831</v>
      </c>
      <c r="B151" s="10" t="s">
        <v>72</v>
      </c>
      <c r="C151" s="10" t="s">
        <v>14</v>
      </c>
      <c r="D151" s="10" t="s">
        <v>4025</v>
      </c>
      <c r="E151" s="10" t="s">
        <v>4593</v>
      </c>
      <c r="F151" s="10" t="s">
        <v>27</v>
      </c>
      <c r="G151" s="10" t="s">
        <v>1652</v>
      </c>
      <c r="H151" s="10" t="s">
        <v>77</v>
      </c>
      <c r="I151" s="10" t="s">
        <v>77</v>
      </c>
      <c r="J151" s="10" t="s">
        <v>30</v>
      </c>
      <c r="K151" s="11">
        <v>5.6944444444444443E-2</v>
      </c>
      <c r="L151" s="13" t="s">
        <v>4841</v>
      </c>
      <c r="M151" s="12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 spans="1:25">
      <c r="A152" s="10" t="s">
        <v>4831</v>
      </c>
      <c r="B152" s="10" t="s">
        <v>1431</v>
      </c>
      <c r="C152" s="10" t="s">
        <v>174</v>
      </c>
      <c r="D152" s="10" t="s">
        <v>3352</v>
      </c>
      <c r="E152" s="10" t="s">
        <v>4777</v>
      </c>
      <c r="F152" s="10" t="s">
        <v>4346</v>
      </c>
      <c r="G152" s="10" t="s">
        <v>1230</v>
      </c>
      <c r="H152" s="10" t="s">
        <v>167</v>
      </c>
      <c r="I152" s="10" t="s">
        <v>167</v>
      </c>
      <c r="J152" s="10" t="s">
        <v>21</v>
      </c>
      <c r="K152" s="11">
        <v>5.7638888888888885E-2</v>
      </c>
      <c r="L152" s="13" t="s">
        <v>4842</v>
      </c>
      <c r="M152" s="12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 spans="1:25">
      <c r="A153" s="10" t="s">
        <v>4843</v>
      </c>
      <c r="B153" s="10" t="s">
        <v>72</v>
      </c>
      <c r="C153" s="10" t="s">
        <v>180</v>
      </c>
      <c r="D153" s="10" t="s">
        <v>4025</v>
      </c>
      <c r="E153" s="10" t="s">
        <v>403</v>
      </c>
      <c r="F153" s="10" t="s">
        <v>64</v>
      </c>
      <c r="G153" s="10" t="s">
        <v>1652</v>
      </c>
      <c r="H153" s="10" t="s">
        <v>307</v>
      </c>
      <c r="I153" s="10" t="s">
        <v>77</v>
      </c>
      <c r="J153" s="10" t="s">
        <v>30</v>
      </c>
      <c r="K153" s="11">
        <v>8.2638888888888887E-2</v>
      </c>
      <c r="L153" s="13" t="s">
        <v>4844</v>
      </c>
      <c r="M153" s="12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 spans="1:25">
      <c r="A154" s="10" t="s">
        <v>4843</v>
      </c>
      <c r="B154" s="10" t="s">
        <v>261</v>
      </c>
      <c r="C154" s="10" t="s">
        <v>114</v>
      </c>
      <c r="D154" s="10" t="s">
        <v>4691</v>
      </c>
      <c r="E154" s="10" t="s">
        <v>4651</v>
      </c>
      <c r="F154" s="10" t="s">
        <v>99</v>
      </c>
      <c r="G154" s="10" t="s">
        <v>4575</v>
      </c>
      <c r="H154" s="10" t="s">
        <v>145</v>
      </c>
      <c r="I154" s="10" t="s">
        <v>145</v>
      </c>
      <c r="J154" s="10" t="s">
        <v>59</v>
      </c>
      <c r="K154" s="11">
        <v>8.1250000000000003E-2</v>
      </c>
      <c r="L154" s="13" t="s">
        <v>4845</v>
      </c>
      <c r="M154" s="12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 spans="1:25">
      <c r="A155" s="10" t="s">
        <v>4846</v>
      </c>
      <c r="B155" s="10" t="s">
        <v>4847</v>
      </c>
      <c r="C155" s="10" t="s">
        <v>24</v>
      </c>
      <c r="D155" s="10" t="s">
        <v>170</v>
      </c>
      <c r="E155" s="10" t="s">
        <v>4848</v>
      </c>
      <c r="F155" s="10" t="s">
        <v>27</v>
      </c>
      <c r="G155" s="10" t="s">
        <v>1652</v>
      </c>
      <c r="H155" s="10" t="s">
        <v>285</v>
      </c>
      <c r="I155" s="10" t="s">
        <v>167</v>
      </c>
      <c r="J155" s="10" t="s">
        <v>30</v>
      </c>
      <c r="K155" s="11">
        <v>5.6250000000000001E-2</v>
      </c>
      <c r="L155" s="13" t="s">
        <v>4849</v>
      </c>
      <c r="M155" s="12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 spans="1:25">
      <c r="A156" s="10" t="s">
        <v>4846</v>
      </c>
      <c r="B156" s="10" t="s">
        <v>530</v>
      </c>
      <c r="C156" s="10" t="s">
        <v>14</v>
      </c>
      <c r="D156" s="10" t="s">
        <v>2644</v>
      </c>
      <c r="E156" s="10" t="s">
        <v>4711</v>
      </c>
      <c r="F156" s="10" t="s">
        <v>4850</v>
      </c>
      <c r="G156" s="10" t="s">
        <v>4575</v>
      </c>
      <c r="H156" s="10" t="s">
        <v>251</v>
      </c>
      <c r="I156" s="10" t="s">
        <v>296</v>
      </c>
      <c r="J156" s="10" t="s">
        <v>21</v>
      </c>
      <c r="K156" s="11">
        <v>4.9999999999999996E-2</v>
      </c>
      <c r="L156" s="13" t="s">
        <v>4851</v>
      </c>
      <c r="M156" s="12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 spans="1:25">
      <c r="A157" s="10" t="s">
        <v>4846</v>
      </c>
      <c r="B157" s="10" t="s">
        <v>387</v>
      </c>
      <c r="C157" s="10" t="s">
        <v>180</v>
      </c>
      <c r="D157" s="10" t="s">
        <v>4738</v>
      </c>
      <c r="E157" s="10" t="s">
        <v>4779</v>
      </c>
      <c r="F157" s="10" t="s">
        <v>4559</v>
      </c>
      <c r="G157" s="10" t="s">
        <v>116</v>
      </c>
      <c r="H157" s="10" t="s">
        <v>668</v>
      </c>
      <c r="I157" s="10" t="s">
        <v>138</v>
      </c>
      <c r="J157" s="10" t="s">
        <v>30</v>
      </c>
      <c r="K157" s="11">
        <v>3.4027777777777775E-2</v>
      </c>
      <c r="L157" s="13" t="s">
        <v>4852</v>
      </c>
      <c r="M157" s="12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 spans="1:25">
      <c r="A158" s="10" t="s">
        <v>4846</v>
      </c>
      <c r="B158" s="10" t="s">
        <v>2171</v>
      </c>
      <c r="C158" s="10" t="s">
        <v>90</v>
      </c>
      <c r="D158" s="10" t="s">
        <v>4853</v>
      </c>
      <c r="E158" s="10" t="s">
        <v>4612</v>
      </c>
      <c r="F158" s="10" t="s">
        <v>64</v>
      </c>
      <c r="G158" s="10" t="s">
        <v>1652</v>
      </c>
      <c r="H158" s="10" t="s">
        <v>1159</v>
      </c>
      <c r="I158" s="10" t="s">
        <v>290</v>
      </c>
      <c r="J158" s="10" t="s">
        <v>59</v>
      </c>
      <c r="K158" s="11">
        <v>7.5694444444444439E-2</v>
      </c>
      <c r="L158" s="13" t="s">
        <v>4854</v>
      </c>
      <c r="M158" s="12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 spans="1:25">
      <c r="A159" s="10" t="s">
        <v>4846</v>
      </c>
      <c r="B159" s="10" t="s">
        <v>261</v>
      </c>
      <c r="C159" s="10" t="s">
        <v>45</v>
      </c>
      <c r="D159" s="10" t="s">
        <v>4691</v>
      </c>
      <c r="E159" s="10" t="s">
        <v>546</v>
      </c>
      <c r="F159" s="10" t="s">
        <v>4855</v>
      </c>
      <c r="G159" s="10" t="s">
        <v>1230</v>
      </c>
      <c r="H159" s="10" t="s">
        <v>4811</v>
      </c>
      <c r="I159" s="10" t="s">
        <v>145</v>
      </c>
      <c r="J159" s="10" t="s">
        <v>30</v>
      </c>
      <c r="K159" s="11">
        <v>9.5833333333333326E-2</v>
      </c>
      <c r="L159" s="13" t="s">
        <v>4856</v>
      </c>
      <c r="M159" s="12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 spans="1:25">
      <c r="A160" s="10" t="s">
        <v>4846</v>
      </c>
      <c r="B160" s="10" t="s">
        <v>261</v>
      </c>
      <c r="C160" s="10" t="s">
        <v>45</v>
      </c>
      <c r="D160" s="10" t="s">
        <v>4611</v>
      </c>
      <c r="E160" s="10" t="s">
        <v>2371</v>
      </c>
      <c r="F160" s="10" t="s">
        <v>93</v>
      </c>
      <c r="G160" s="10" t="s">
        <v>1652</v>
      </c>
      <c r="H160" s="10" t="s">
        <v>4811</v>
      </c>
      <c r="I160" s="10" t="s">
        <v>145</v>
      </c>
      <c r="J160" s="10" t="s">
        <v>21</v>
      </c>
      <c r="K160" s="11">
        <v>3.7499999999999999E-2</v>
      </c>
      <c r="L160" s="13" t="s">
        <v>4857</v>
      </c>
      <c r="M160" s="12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</row>
    <row r="161" spans="1:25">
      <c r="A161" s="10" t="s">
        <v>4846</v>
      </c>
      <c r="B161" s="10" t="s">
        <v>2017</v>
      </c>
      <c r="C161" s="10" t="s">
        <v>104</v>
      </c>
      <c r="D161" s="10" t="s">
        <v>360</v>
      </c>
      <c r="E161" s="10" t="s">
        <v>4047</v>
      </c>
      <c r="F161" s="10" t="s">
        <v>27</v>
      </c>
      <c r="G161" s="10" t="s">
        <v>1652</v>
      </c>
      <c r="H161" s="10" t="s">
        <v>248</v>
      </c>
      <c r="I161" s="10" t="s">
        <v>28</v>
      </c>
      <c r="J161" s="10" t="s">
        <v>30</v>
      </c>
      <c r="K161" s="11">
        <v>4.6527777777777779E-2</v>
      </c>
      <c r="L161" s="13" t="s">
        <v>4858</v>
      </c>
      <c r="M161" s="12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</row>
    <row r="162" spans="1:25">
      <c r="A162" s="10" t="s">
        <v>4846</v>
      </c>
      <c r="B162" s="10" t="s">
        <v>1083</v>
      </c>
      <c r="C162" s="10" t="s">
        <v>209</v>
      </c>
      <c r="D162" s="10" t="s">
        <v>4025</v>
      </c>
      <c r="E162" s="10" t="s">
        <v>4515</v>
      </c>
      <c r="F162" s="10" t="s">
        <v>111</v>
      </c>
      <c r="G162" s="10" t="s">
        <v>1652</v>
      </c>
      <c r="H162" s="10" t="s">
        <v>4717</v>
      </c>
      <c r="I162" s="10" t="s">
        <v>94</v>
      </c>
      <c r="J162" s="10" t="s">
        <v>30</v>
      </c>
      <c r="K162" s="11">
        <v>2.4305555555555556E-2</v>
      </c>
      <c r="L162" s="13" t="s">
        <v>4859</v>
      </c>
      <c r="M162" s="12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</row>
    <row r="163" spans="1:25">
      <c r="A163" s="10" t="s">
        <v>4846</v>
      </c>
      <c r="B163" s="10" t="s">
        <v>2171</v>
      </c>
      <c r="C163" s="10" t="s">
        <v>148</v>
      </c>
      <c r="D163" s="10" t="s">
        <v>541</v>
      </c>
      <c r="E163" s="10" t="s">
        <v>4860</v>
      </c>
      <c r="F163" s="10" t="s">
        <v>40</v>
      </c>
      <c r="G163" s="10" t="s">
        <v>2407</v>
      </c>
      <c r="H163" s="10" t="s">
        <v>76</v>
      </c>
      <c r="I163" s="10" t="s">
        <v>290</v>
      </c>
      <c r="J163" s="10" t="s">
        <v>30</v>
      </c>
      <c r="K163" s="11">
        <v>3.0555555555555555E-2</v>
      </c>
      <c r="L163" s="13" t="s">
        <v>4861</v>
      </c>
      <c r="M163" s="12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</row>
    <row r="164" spans="1:25">
      <c r="A164" s="10" t="s">
        <v>4846</v>
      </c>
      <c r="B164" s="10" t="s">
        <v>2017</v>
      </c>
      <c r="C164" s="10" t="s">
        <v>14</v>
      </c>
      <c r="D164" s="10" t="s">
        <v>186</v>
      </c>
      <c r="E164" s="10" t="s">
        <v>2164</v>
      </c>
      <c r="F164" s="10" t="s">
        <v>275</v>
      </c>
      <c r="G164" s="10" t="s">
        <v>1652</v>
      </c>
      <c r="H164" s="10" t="s">
        <v>28</v>
      </c>
      <c r="I164" s="10" t="s">
        <v>28</v>
      </c>
      <c r="J164" s="10" t="s">
        <v>30</v>
      </c>
      <c r="K164" s="11">
        <v>3.1944444444444449E-2</v>
      </c>
      <c r="L164" s="13" t="s">
        <v>4862</v>
      </c>
      <c r="M164" s="12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 spans="1:25">
      <c r="A165" s="10" t="s">
        <v>4846</v>
      </c>
      <c r="B165" s="10" t="s">
        <v>530</v>
      </c>
      <c r="C165" s="10" t="s">
        <v>402</v>
      </c>
      <c r="D165" s="10" t="s">
        <v>2673</v>
      </c>
      <c r="E165" s="10" t="s">
        <v>4863</v>
      </c>
      <c r="F165" s="10" t="s">
        <v>27</v>
      </c>
      <c r="G165" s="10" t="s">
        <v>2407</v>
      </c>
      <c r="H165" s="10" t="s">
        <v>199</v>
      </c>
      <c r="I165" s="10" t="s">
        <v>296</v>
      </c>
      <c r="J165" s="10" t="s">
        <v>59</v>
      </c>
      <c r="K165" s="11">
        <v>0.10347222222222223</v>
      </c>
      <c r="L165" s="13" t="s">
        <v>4864</v>
      </c>
      <c r="M165" s="12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 spans="1:25">
      <c r="A166" s="10" t="s">
        <v>4846</v>
      </c>
      <c r="B166" s="10" t="s">
        <v>1421</v>
      </c>
      <c r="C166" s="10" t="s">
        <v>209</v>
      </c>
      <c r="D166" s="10" t="s">
        <v>46</v>
      </c>
      <c r="E166" s="10" t="s">
        <v>4865</v>
      </c>
      <c r="F166" s="10" t="s">
        <v>55</v>
      </c>
      <c r="G166" s="10" t="s">
        <v>56</v>
      </c>
      <c r="H166" s="10" t="s">
        <v>132</v>
      </c>
      <c r="I166" s="10" t="s">
        <v>58</v>
      </c>
      <c r="J166" s="10" t="s">
        <v>59</v>
      </c>
      <c r="K166" s="11">
        <v>5.486111111111111E-2</v>
      </c>
      <c r="L166" s="13" t="s">
        <v>4866</v>
      </c>
      <c r="M166" s="12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</row>
    <row r="167" spans="1:25">
      <c r="A167" s="10" t="s">
        <v>4846</v>
      </c>
      <c r="B167" s="10" t="s">
        <v>2171</v>
      </c>
      <c r="C167" s="10" t="s">
        <v>114</v>
      </c>
      <c r="D167" s="10" t="s">
        <v>46</v>
      </c>
      <c r="E167" s="10" t="s">
        <v>542</v>
      </c>
      <c r="F167" s="10" t="s">
        <v>27</v>
      </c>
      <c r="G167" s="10" t="s">
        <v>2407</v>
      </c>
      <c r="H167" s="10" t="s">
        <v>76</v>
      </c>
      <c r="I167" s="10" t="s">
        <v>290</v>
      </c>
      <c r="J167" s="10" t="s">
        <v>30</v>
      </c>
      <c r="K167" s="11">
        <v>2.0833333333333332E-2</v>
      </c>
      <c r="L167" s="13" t="s">
        <v>4867</v>
      </c>
      <c r="M167" s="12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 spans="1:25">
      <c r="A168" s="10" t="s">
        <v>4846</v>
      </c>
      <c r="B168" s="10" t="s">
        <v>261</v>
      </c>
      <c r="C168" s="10" t="s">
        <v>1081</v>
      </c>
      <c r="D168" s="10" t="s">
        <v>4691</v>
      </c>
      <c r="E168" s="10" t="s">
        <v>546</v>
      </c>
      <c r="F168" s="10" t="s">
        <v>64</v>
      </c>
      <c r="G168" s="10" t="s">
        <v>1652</v>
      </c>
      <c r="H168" s="10" t="s">
        <v>145</v>
      </c>
      <c r="I168" s="10" t="s">
        <v>145</v>
      </c>
      <c r="J168" s="10" t="s">
        <v>30</v>
      </c>
      <c r="K168" s="11">
        <v>7.6388888888888895E-2</v>
      </c>
      <c r="L168" s="13" t="s">
        <v>4868</v>
      </c>
      <c r="M168" s="12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spans="1:25">
      <c r="A169" s="10" t="s">
        <v>4869</v>
      </c>
      <c r="B169" s="10" t="s">
        <v>2171</v>
      </c>
      <c r="C169" s="10" t="s">
        <v>68</v>
      </c>
      <c r="D169" s="10" t="s">
        <v>541</v>
      </c>
      <c r="E169" s="10" t="s">
        <v>4870</v>
      </c>
      <c r="F169" s="10" t="s">
        <v>2732</v>
      </c>
      <c r="G169" s="10" t="s">
        <v>116</v>
      </c>
      <c r="H169" s="10" t="s">
        <v>76</v>
      </c>
      <c r="I169" s="10" t="s">
        <v>290</v>
      </c>
      <c r="J169" s="10" t="s">
        <v>59</v>
      </c>
      <c r="K169" s="11">
        <v>4.0972222222222222E-2</v>
      </c>
      <c r="L169" s="13" t="s">
        <v>4871</v>
      </c>
      <c r="M169" s="12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</row>
    <row r="170" spans="1:25">
      <c r="A170" s="10" t="s">
        <v>4869</v>
      </c>
      <c r="B170" s="10" t="s">
        <v>2428</v>
      </c>
      <c r="C170" s="10" t="s">
        <v>24</v>
      </c>
      <c r="D170" s="10" t="s">
        <v>4581</v>
      </c>
      <c r="E170" s="10" t="s">
        <v>930</v>
      </c>
      <c r="F170" s="10" t="s">
        <v>4559</v>
      </c>
      <c r="G170" s="10" t="s">
        <v>116</v>
      </c>
      <c r="H170" s="10" t="s">
        <v>216</v>
      </c>
      <c r="I170" s="10" t="s">
        <v>4689</v>
      </c>
      <c r="J170" s="10" t="s">
        <v>30</v>
      </c>
      <c r="K170" s="11">
        <v>3.4027777777777775E-2</v>
      </c>
      <c r="L170" s="13" t="s">
        <v>4872</v>
      </c>
      <c r="M170" s="12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 spans="1:25">
      <c r="A171" s="10" t="s">
        <v>4869</v>
      </c>
      <c r="B171" s="10" t="s">
        <v>2428</v>
      </c>
      <c r="C171" s="10" t="s">
        <v>114</v>
      </c>
      <c r="D171" s="10" t="s">
        <v>33</v>
      </c>
      <c r="E171" s="10" t="s">
        <v>4582</v>
      </c>
      <c r="F171" s="10" t="s">
        <v>235</v>
      </c>
      <c r="G171" s="10" t="s">
        <v>2407</v>
      </c>
      <c r="H171" s="10" t="s">
        <v>216</v>
      </c>
      <c r="I171" s="10" t="s">
        <v>4689</v>
      </c>
      <c r="J171" s="10" t="s">
        <v>21</v>
      </c>
      <c r="K171" s="11">
        <v>4.5138888888888888E-2</v>
      </c>
      <c r="L171" s="13" t="s">
        <v>4873</v>
      </c>
      <c r="M171" s="12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 spans="1:25">
      <c r="A172" s="10" t="s">
        <v>4869</v>
      </c>
      <c r="B172" s="10" t="s">
        <v>2017</v>
      </c>
      <c r="C172" s="10" t="s">
        <v>278</v>
      </c>
      <c r="D172" s="10" t="s">
        <v>46</v>
      </c>
      <c r="E172" s="10" t="s">
        <v>4731</v>
      </c>
      <c r="F172" s="10" t="s">
        <v>4587</v>
      </c>
      <c r="G172" s="10" t="s">
        <v>56</v>
      </c>
      <c r="H172" s="10" t="s">
        <v>243</v>
      </c>
      <c r="I172" s="10" t="s">
        <v>28</v>
      </c>
      <c r="J172" s="10" t="s">
        <v>59</v>
      </c>
      <c r="K172" s="11">
        <v>9.930555555555555E-2</v>
      </c>
      <c r="L172" s="13" t="s">
        <v>4874</v>
      </c>
      <c r="M172" s="12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</row>
    <row r="173" spans="1:25">
      <c r="A173" s="10" t="s">
        <v>4869</v>
      </c>
      <c r="B173" s="10" t="s">
        <v>261</v>
      </c>
      <c r="C173" s="10" t="s">
        <v>24</v>
      </c>
      <c r="D173" s="10" t="s">
        <v>4611</v>
      </c>
      <c r="E173" s="10" t="s">
        <v>4688</v>
      </c>
      <c r="F173" s="10" t="s">
        <v>124</v>
      </c>
      <c r="G173" s="10" t="s">
        <v>1652</v>
      </c>
      <c r="H173" s="10" t="s">
        <v>505</v>
      </c>
      <c r="I173" s="10" t="s">
        <v>145</v>
      </c>
      <c r="J173" s="10" t="s">
        <v>30</v>
      </c>
      <c r="K173" s="11">
        <v>5.9027777777777783E-2</v>
      </c>
      <c r="L173" s="13" t="s">
        <v>4875</v>
      </c>
      <c r="M173" s="12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</row>
    <row r="174" spans="1:25">
      <c r="A174" s="10" t="s">
        <v>4869</v>
      </c>
      <c r="B174" s="10" t="s">
        <v>261</v>
      </c>
      <c r="C174" s="10" t="s">
        <v>109</v>
      </c>
      <c r="D174" s="10" t="s">
        <v>4611</v>
      </c>
      <c r="E174" s="10" t="s">
        <v>4876</v>
      </c>
      <c r="F174" s="10" t="s">
        <v>111</v>
      </c>
      <c r="G174" s="10" t="s">
        <v>2407</v>
      </c>
      <c r="H174" s="10" t="s">
        <v>333</v>
      </c>
      <c r="I174" s="10" t="s">
        <v>145</v>
      </c>
      <c r="J174" s="10" t="s">
        <v>30</v>
      </c>
      <c r="K174" s="11">
        <v>8.1250000000000003E-2</v>
      </c>
      <c r="L174" s="13" t="s">
        <v>4877</v>
      </c>
      <c r="M174" s="12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</row>
    <row r="175" spans="1:25">
      <c r="A175" s="10" t="s">
        <v>4869</v>
      </c>
      <c r="B175" s="10" t="s">
        <v>387</v>
      </c>
      <c r="C175" s="10" t="s">
        <v>104</v>
      </c>
      <c r="D175" s="10" t="s">
        <v>46</v>
      </c>
      <c r="E175" s="10" t="s">
        <v>458</v>
      </c>
      <c r="F175" s="10" t="s">
        <v>55</v>
      </c>
      <c r="G175" s="10" t="s">
        <v>56</v>
      </c>
      <c r="H175" s="10" t="s">
        <v>668</v>
      </c>
      <c r="I175" s="10" t="s">
        <v>138</v>
      </c>
      <c r="J175" s="10" t="s">
        <v>59</v>
      </c>
      <c r="K175" s="11">
        <v>5.6944444444444443E-2</v>
      </c>
      <c r="L175" s="13" t="s">
        <v>4878</v>
      </c>
      <c r="M175" s="12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</row>
    <row r="176" spans="1:25">
      <c r="A176" s="10" t="s">
        <v>4869</v>
      </c>
      <c r="B176" s="10" t="s">
        <v>387</v>
      </c>
      <c r="C176" s="10" t="s">
        <v>196</v>
      </c>
      <c r="D176" s="10" t="s">
        <v>2665</v>
      </c>
      <c r="E176" s="10" t="s">
        <v>4879</v>
      </c>
      <c r="F176" s="10" t="s">
        <v>40</v>
      </c>
      <c r="G176" s="10" t="s">
        <v>2407</v>
      </c>
      <c r="H176" s="10" t="s">
        <v>4880</v>
      </c>
      <c r="I176" s="10" t="s">
        <v>138</v>
      </c>
      <c r="J176" s="10" t="s">
        <v>59</v>
      </c>
      <c r="K176" s="11">
        <v>5.347222222222222E-2</v>
      </c>
      <c r="L176" s="13" t="s">
        <v>4881</v>
      </c>
      <c r="M176" s="12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</row>
    <row r="177" spans="1:25">
      <c r="A177" s="10" t="s">
        <v>4882</v>
      </c>
      <c r="B177" s="10" t="s">
        <v>1734</v>
      </c>
      <c r="C177" s="10" t="s">
        <v>127</v>
      </c>
      <c r="D177" s="10" t="s">
        <v>15</v>
      </c>
      <c r="E177" s="10" t="s">
        <v>4883</v>
      </c>
      <c r="F177" s="10" t="s">
        <v>93</v>
      </c>
      <c r="G177" s="10" t="s">
        <v>1652</v>
      </c>
      <c r="H177" s="10" t="s">
        <v>25</v>
      </c>
      <c r="I177" s="10" t="s">
        <v>304</v>
      </c>
      <c r="J177" s="10" t="s">
        <v>59</v>
      </c>
      <c r="K177" s="11">
        <v>6.6666666666666666E-2</v>
      </c>
      <c r="L177" s="13" t="s">
        <v>4884</v>
      </c>
      <c r="M177" s="12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</row>
    <row r="178" spans="1:25">
      <c r="A178" s="10" t="s">
        <v>4882</v>
      </c>
      <c r="B178" s="10" t="s">
        <v>1403</v>
      </c>
      <c r="C178" s="10" t="s">
        <v>114</v>
      </c>
      <c r="D178" s="10" t="s">
        <v>4551</v>
      </c>
      <c r="E178" s="10" t="s">
        <v>4552</v>
      </c>
      <c r="F178" s="10" t="s">
        <v>40</v>
      </c>
      <c r="G178" s="10" t="s">
        <v>2407</v>
      </c>
      <c r="H178" s="10" t="s">
        <v>29</v>
      </c>
      <c r="I178" s="10" t="s">
        <v>29</v>
      </c>
      <c r="J178" s="10" t="s">
        <v>59</v>
      </c>
      <c r="K178" s="11">
        <v>7.2222222222222229E-2</v>
      </c>
      <c r="L178" s="13" t="s">
        <v>4885</v>
      </c>
      <c r="M178" s="12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 spans="1:25">
      <c r="A179" s="10" t="s">
        <v>4882</v>
      </c>
      <c r="B179" s="10" t="s">
        <v>2428</v>
      </c>
      <c r="C179" s="10" t="s">
        <v>1247</v>
      </c>
      <c r="D179" s="10" t="s">
        <v>46</v>
      </c>
      <c r="E179" s="10" t="s">
        <v>4886</v>
      </c>
      <c r="F179" s="10" t="s">
        <v>4887</v>
      </c>
      <c r="G179" s="10" t="s">
        <v>56</v>
      </c>
      <c r="H179" s="10" t="s">
        <v>216</v>
      </c>
      <c r="I179" s="10" t="s">
        <v>4689</v>
      </c>
      <c r="J179" s="10" t="s">
        <v>21</v>
      </c>
      <c r="K179" s="11">
        <v>3.6805555555555557E-2</v>
      </c>
      <c r="L179" s="13" t="s">
        <v>4888</v>
      </c>
      <c r="M179" s="12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 spans="1:25">
      <c r="A180" s="10" t="s">
        <v>4882</v>
      </c>
      <c r="B180" s="10" t="s">
        <v>4889</v>
      </c>
      <c r="C180" s="10" t="s">
        <v>24</v>
      </c>
      <c r="D180" s="10" t="s">
        <v>74</v>
      </c>
      <c r="E180" s="10" t="s">
        <v>4890</v>
      </c>
      <c r="F180" s="10" t="s">
        <v>64</v>
      </c>
      <c r="G180" s="10" t="s">
        <v>2407</v>
      </c>
      <c r="H180" s="10" t="s">
        <v>137</v>
      </c>
      <c r="I180" s="10" t="s">
        <v>177</v>
      </c>
      <c r="J180" s="10" t="s">
        <v>59</v>
      </c>
      <c r="K180" s="11">
        <v>5.9027777777777783E-2</v>
      </c>
      <c r="L180" s="13" t="s">
        <v>4891</v>
      </c>
      <c r="M180" s="12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</row>
    <row r="181" spans="1:25">
      <c r="A181" s="10" t="s">
        <v>4882</v>
      </c>
      <c r="B181" s="10" t="s">
        <v>2017</v>
      </c>
      <c r="C181" s="10" t="s">
        <v>196</v>
      </c>
      <c r="D181" s="10" t="s">
        <v>186</v>
      </c>
      <c r="E181" s="10" t="s">
        <v>4892</v>
      </c>
      <c r="F181" s="10" t="s">
        <v>235</v>
      </c>
      <c r="G181" s="10" t="s">
        <v>1652</v>
      </c>
      <c r="H181" s="10" t="s">
        <v>65</v>
      </c>
      <c r="I181" s="10" t="s">
        <v>28</v>
      </c>
      <c r="J181" s="10" t="s">
        <v>30</v>
      </c>
      <c r="K181" s="11">
        <v>5.2777777777777778E-2</v>
      </c>
      <c r="L181" s="13" t="s">
        <v>4893</v>
      </c>
      <c r="M181" s="12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 spans="1:25">
      <c r="A182" s="10" t="s">
        <v>4882</v>
      </c>
      <c r="B182" s="10" t="s">
        <v>2332</v>
      </c>
      <c r="C182" s="10" t="s">
        <v>174</v>
      </c>
      <c r="D182" s="10" t="s">
        <v>4650</v>
      </c>
      <c r="E182" s="10" t="s">
        <v>2245</v>
      </c>
      <c r="F182" s="10" t="s">
        <v>64</v>
      </c>
      <c r="G182" s="10" t="s">
        <v>1652</v>
      </c>
      <c r="H182" s="10" t="s">
        <v>393</v>
      </c>
      <c r="I182" s="10" t="s">
        <v>77</v>
      </c>
      <c r="J182" s="10" t="s">
        <v>30</v>
      </c>
      <c r="K182" s="11">
        <v>7.9861111111111105E-2</v>
      </c>
      <c r="L182" s="13" t="s">
        <v>4894</v>
      </c>
      <c r="M182" s="12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</row>
    <row r="183" spans="1:25">
      <c r="A183" s="10" t="s">
        <v>4882</v>
      </c>
      <c r="B183" s="10" t="s">
        <v>2332</v>
      </c>
      <c r="C183" s="10" t="s">
        <v>109</v>
      </c>
      <c r="D183" s="10" t="s">
        <v>3352</v>
      </c>
      <c r="E183" s="10" t="s">
        <v>2159</v>
      </c>
      <c r="F183" s="10" t="s">
        <v>64</v>
      </c>
      <c r="G183" s="10" t="s">
        <v>1652</v>
      </c>
      <c r="H183" s="10" t="s">
        <v>393</v>
      </c>
      <c r="I183" s="10" t="s">
        <v>77</v>
      </c>
      <c r="J183" s="10" t="s">
        <v>21</v>
      </c>
      <c r="K183" s="11">
        <v>7.9166666666666663E-2</v>
      </c>
      <c r="L183" s="13" t="s">
        <v>4895</v>
      </c>
      <c r="M183" s="12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 spans="1:25">
      <c r="A184" s="10" t="s">
        <v>4896</v>
      </c>
      <c r="B184" s="10" t="s">
        <v>1024</v>
      </c>
      <c r="C184" s="10" t="s">
        <v>148</v>
      </c>
      <c r="D184" s="10" t="s">
        <v>118</v>
      </c>
      <c r="E184" s="10" t="s">
        <v>4897</v>
      </c>
      <c r="F184" s="10" t="s">
        <v>27</v>
      </c>
      <c r="G184" s="10" t="s">
        <v>2407</v>
      </c>
      <c r="H184" s="10" t="s">
        <v>120</v>
      </c>
      <c r="I184" s="10" t="s">
        <v>85</v>
      </c>
      <c r="J184" s="10" t="s">
        <v>30</v>
      </c>
      <c r="K184" s="11">
        <v>4.1666666666666664E-2</v>
      </c>
      <c r="L184" s="13" t="s">
        <v>4898</v>
      </c>
      <c r="M184" s="12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</row>
    <row r="185" spans="1:25">
      <c r="A185" s="10" t="s">
        <v>4896</v>
      </c>
      <c r="B185" s="10" t="s">
        <v>828</v>
      </c>
      <c r="C185" s="10" t="s">
        <v>278</v>
      </c>
      <c r="D185" s="10" t="s">
        <v>201</v>
      </c>
      <c r="E185" s="10" t="s">
        <v>4899</v>
      </c>
      <c r="F185" s="10" t="s">
        <v>55</v>
      </c>
      <c r="G185" s="10" t="s">
        <v>3038</v>
      </c>
      <c r="H185" s="10" t="s">
        <v>137</v>
      </c>
      <c r="I185" s="10" t="s">
        <v>177</v>
      </c>
      <c r="J185" s="10" t="s">
        <v>59</v>
      </c>
      <c r="K185" s="11">
        <v>4.0972222222222222E-2</v>
      </c>
      <c r="L185" s="13" t="s">
        <v>4900</v>
      </c>
      <c r="M185" s="12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spans="1:25">
      <c r="A186" s="10" t="s">
        <v>4896</v>
      </c>
      <c r="B186" s="10" t="s">
        <v>618</v>
      </c>
      <c r="C186" s="10" t="s">
        <v>68</v>
      </c>
      <c r="D186" s="10" t="s">
        <v>91</v>
      </c>
      <c r="E186" s="10" t="s">
        <v>4837</v>
      </c>
      <c r="F186" s="10" t="s">
        <v>40</v>
      </c>
      <c r="G186" s="10" t="s">
        <v>2407</v>
      </c>
      <c r="H186" s="10" t="s">
        <v>243</v>
      </c>
      <c r="I186" s="10" t="s">
        <v>28</v>
      </c>
      <c r="J186" s="10" t="s">
        <v>30</v>
      </c>
      <c r="K186" s="11">
        <v>4.6527777777777779E-2</v>
      </c>
      <c r="L186" s="13" t="s">
        <v>4901</v>
      </c>
      <c r="M186" s="12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</row>
    <row r="187" spans="1:25">
      <c r="A187" s="10" t="s">
        <v>4896</v>
      </c>
      <c r="B187" s="10" t="s">
        <v>2357</v>
      </c>
      <c r="C187" s="10" t="s">
        <v>196</v>
      </c>
      <c r="D187" s="10" t="s">
        <v>391</v>
      </c>
      <c r="E187" s="10" t="s">
        <v>4902</v>
      </c>
      <c r="F187" s="10" t="s">
        <v>124</v>
      </c>
      <c r="G187" s="10" t="s">
        <v>1652</v>
      </c>
      <c r="H187" s="10" t="s">
        <v>65</v>
      </c>
      <c r="I187" s="10" t="s">
        <v>138</v>
      </c>
      <c r="J187" s="10" t="s">
        <v>30</v>
      </c>
      <c r="K187" s="11">
        <v>4.8611111111111112E-2</v>
      </c>
      <c r="L187" s="13" t="s">
        <v>4903</v>
      </c>
      <c r="M187" s="12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</row>
    <row r="188" spans="1:25">
      <c r="A188" s="10" t="s">
        <v>4904</v>
      </c>
      <c r="B188" s="10" t="s">
        <v>1612</v>
      </c>
      <c r="C188" s="10" t="s">
        <v>73</v>
      </c>
      <c r="D188" s="10" t="s">
        <v>4738</v>
      </c>
      <c r="E188" s="10" t="s">
        <v>3532</v>
      </c>
      <c r="F188" s="10" t="s">
        <v>27</v>
      </c>
      <c r="G188" s="10" t="s">
        <v>2407</v>
      </c>
      <c r="H188" s="10" t="s">
        <v>1346</v>
      </c>
      <c r="I188" s="10" t="s">
        <v>1346</v>
      </c>
      <c r="J188" s="10" t="s">
        <v>21</v>
      </c>
      <c r="K188" s="11">
        <v>5.347222222222222E-2</v>
      </c>
      <c r="L188" s="13" t="s">
        <v>4905</v>
      </c>
      <c r="M188" s="12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</row>
    <row r="189" spans="1:25">
      <c r="A189" s="10" t="s">
        <v>4904</v>
      </c>
      <c r="B189" s="10" t="s">
        <v>4906</v>
      </c>
      <c r="C189" s="10" t="s">
        <v>90</v>
      </c>
      <c r="D189" s="10" t="s">
        <v>186</v>
      </c>
      <c r="E189" s="10" t="s">
        <v>4907</v>
      </c>
      <c r="F189" s="10" t="s">
        <v>27</v>
      </c>
      <c r="G189" s="10" t="s">
        <v>1652</v>
      </c>
      <c r="H189" s="10" t="s">
        <v>594</v>
      </c>
      <c r="I189" s="10" t="s">
        <v>29</v>
      </c>
      <c r="J189" s="10" t="s">
        <v>30</v>
      </c>
      <c r="K189" s="11">
        <v>5.0694444444444452E-2</v>
      </c>
      <c r="L189" s="13" t="s">
        <v>4908</v>
      </c>
      <c r="M189" s="12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</row>
    <row r="190" spans="1:25">
      <c r="A190" s="10" t="s">
        <v>4904</v>
      </c>
      <c r="B190" s="10" t="s">
        <v>4906</v>
      </c>
      <c r="C190" s="10" t="s">
        <v>127</v>
      </c>
      <c r="D190" s="10" t="s">
        <v>118</v>
      </c>
      <c r="E190" s="10" t="s">
        <v>846</v>
      </c>
      <c r="F190" s="10" t="s">
        <v>93</v>
      </c>
      <c r="G190" s="10" t="s">
        <v>1652</v>
      </c>
      <c r="H190" s="10" t="s">
        <v>29</v>
      </c>
      <c r="I190" s="10" t="s">
        <v>29</v>
      </c>
      <c r="J190" s="10" t="s">
        <v>59</v>
      </c>
      <c r="K190" s="11">
        <v>7.3611111111111113E-2</v>
      </c>
      <c r="L190" s="13" t="s">
        <v>4909</v>
      </c>
      <c r="M190" s="12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 spans="1:25">
      <c r="A191" s="10" t="s">
        <v>4904</v>
      </c>
      <c r="B191" s="10" t="s">
        <v>3688</v>
      </c>
      <c r="C191" s="10" t="s">
        <v>278</v>
      </c>
      <c r="D191" s="10" t="s">
        <v>541</v>
      </c>
      <c r="E191" s="10" t="s">
        <v>4651</v>
      </c>
      <c r="F191" s="10" t="s">
        <v>27</v>
      </c>
      <c r="G191" s="10" t="s">
        <v>1652</v>
      </c>
      <c r="H191" s="10" t="s">
        <v>58</v>
      </c>
      <c r="I191" s="10" t="s">
        <v>58</v>
      </c>
      <c r="J191" s="10" t="s">
        <v>59</v>
      </c>
      <c r="K191" s="11">
        <v>8.4027777777777771E-2</v>
      </c>
      <c r="L191" s="13" t="s">
        <v>4910</v>
      </c>
      <c r="M191" s="12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</row>
    <row r="192" spans="1:25">
      <c r="A192" s="10" t="s">
        <v>4904</v>
      </c>
      <c r="B192" s="10" t="s">
        <v>618</v>
      </c>
      <c r="C192" s="10" t="s">
        <v>209</v>
      </c>
      <c r="D192" s="10" t="s">
        <v>91</v>
      </c>
      <c r="E192" s="10" t="s">
        <v>4573</v>
      </c>
      <c r="F192" s="10" t="s">
        <v>27</v>
      </c>
      <c r="G192" s="10" t="s">
        <v>2407</v>
      </c>
      <c r="H192" s="10" t="s">
        <v>248</v>
      </c>
      <c r="I192" s="10" t="s">
        <v>107</v>
      </c>
      <c r="J192" s="10" t="s">
        <v>30</v>
      </c>
      <c r="K192" s="11">
        <v>4.8611111111111112E-2</v>
      </c>
      <c r="L192" s="13" t="s">
        <v>4911</v>
      </c>
      <c r="M192" s="12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 spans="1:25">
      <c r="A193" s="10" t="s">
        <v>4904</v>
      </c>
      <c r="B193" s="10" t="s">
        <v>2203</v>
      </c>
      <c r="C193" s="10" t="s">
        <v>1081</v>
      </c>
      <c r="D193" s="10" t="s">
        <v>4691</v>
      </c>
      <c r="E193" s="10" t="s">
        <v>4912</v>
      </c>
      <c r="F193" s="10" t="s">
        <v>40</v>
      </c>
      <c r="G193" s="10" t="s">
        <v>2407</v>
      </c>
      <c r="H193" s="10" t="s">
        <v>151</v>
      </c>
      <c r="I193" s="10" t="s">
        <v>151</v>
      </c>
      <c r="J193" s="10" t="s">
        <v>21</v>
      </c>
      <c r="K193" s="11">
        <v>4.5833333333333337E-2</v>
      </c>
      <c r="L193" s="13" t="s">
        <v>4913</v>
      </c>
      <c r="M193" s="12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spans="1:25">
      <c r="A194" s="10" t="s">
        <v>4904</v>
      </c>
      <c r="B194" s="10" t="s">
        <v>2357</v>
      </c>
      <c r="C194" s="10" t="s">
        <v>114</v>
      </c>
      <c r="D194" s="10" t="s">
        <v>391</v>
      </c>
      <c r="E194" s="10" t="s">
        <v>4914</v>
      </c>
      <c r="F194" s="10" t="s">
        <v>4574</v>
      </c>
      <c r="G194" s="10" t="s">
        <v>4575</v>
      </c>
      <c r="H194" s="10" t="s">
        <v>65</v>
      </c>
      <c r="I194" s="10" t="s">
        <v>138</v>
      </c>
      <c r="J194" s="10" t="s">
        <v>59</v>
      </c>
      <c r="K194" s="11">
        <v>6.1111111111111116E-2</v>
      </c>
      <c r="L194" s="13" t="s">
        <v>4915</v>
      </c>
      <c r="M194" s="12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</row>
    <row r="195" spans="1:25">
      <c r="A195" s="10" t="s">
        <v>4904</v>
      </c>
      <c r="B195" s="10" t="s">
        <v>3688</v>
      </c>
      <c r="C195" s="10" t="s">
        <v>32</v>
      </c>
      <c r="D195" s="10" t="s">
        <v>46</v>
      </c>
      <c r="E195" s="10" t="s">
        <v>4916</v>
      </c>
      <c r="F195" s="10" t="s">
        <v>4917</v>
      </c>
      <c r="G195" s="10" t="s">
        <v>3660</v>
      </c>
      <c r="H195" s="10" t="s">
        <v>58</v>
      </c>
      <c r="I195" s="10" t="s">
        <v>58</v>
      </c>
      <c r="J195" s="10" t="s">
        <v>21</v>
      </c>
      <c r="K195" s="11">
        <v>4.5833333333333337E-2</v>
      </c>
      <c r="L195" s="13" t="s">
        <v>4918</v>
      </c>
      <c r="M195" s="12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</row>
    <row r="196" spans="1:25">
      <c r="A196" s="10" t="s">
        <v>4904</v>
      </c>
      <c r="B196" s="10" t="s">
        <v>828</v>
      </c>
      <c r="C196" s="10" t="s">
        <v>14</v>
      </c>
      <c r="D196" s="10" t="s">
        <v>3352</v>
      </c>
      <c r="E196" s="10" t="s">
        <v>4919</v>
      </c>
      <c r="F196" s="10" t="s">
        <v>27</v>
      </c>
      <c r="G196" s="10" t="s">
        <v>2407</v>
      </c>
      <c r="H196" s="10" t="s">
        <v>177</v>
      </c>
      <c r="I196" s="10" t="s">
        <v>177</v>
      </c>
      <c r="J196" s="10" t="s">
        <v>30</v>
      </c>
      <c r="K196" s="11">
        <v>4.8611111111111112E-2</v>
      </c>
      <c r="L196" s="13" t="s">
        <v>4920</v>
      </c>
      <c r="M196" s="12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 spans="1:25">
      <c r="A197" s="10" t="s">
        <v>4921</v>
      </c>
      <c r="B197" s="10" t="s">
        <v>1612</v>
      </c>
      <c r="C197" s="10" t="s">
        <v>68</v>
      </c>
      <c r="D197" s="10" t="s">
        <v>15</v>
      </c>
      <c r="E197" s="10" t="s">
        <v>4922</v>
      </c>
      <c r="F197" s="10" t="s">
        <v>27</v>
      </c>
      <c r="G197" s="10" t="s">
        <v>2407</v>
      </c>
      <c r="H197" s="10" t="s">
        <v>2886</v>
      </c>
      <c r="I197" s="10" t="s">
        <v>1346</v>
      </c>
      <c r="J197" s="10" t="s">
        <v>59</v>
      </c>
      <c r="K197" s="11">
        <v>5.1388888888888894E-2</v>
      </c>
      <c r="L197" s="13" t="s">
        <v>4923</v>
      </c>
      <c r="M197" s="12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spans="1:25">
      <c r="A198" s="10" t="s">
        <v>4921</v>
      </c>
      <c r="B198" s="10" t="s">
        <v>899</v>
      </c>
      <c r="C198" s="10" t="s">
        <v>45</v>
      </c>
      <c r="D198" s="10" t="s">
        <v>873</v>
      </c>
      <c r="E198" s="10" t="s">
        <v>4924</v>
      </c>
      <c r="F198" s="10" t="s">
        <v>111</v>
      </c>
      <c r="G198" s="10" t="s">
        <v>1652</v>
      </c>
      <c r="H198" s="10" t="s">
        <v>77</v>
      </c>
      <c r="I198" s="10" t="s">
        <v>77</v>
      </c>
      <c r="J198" s="10" t="s">
        <v>59</v>
      </c>
      <c r="K198" s="11">
        <v>8.1944444444444445E-2</v>
      </c>
      <c r="L198" s="13" t="s">
        <v>4925</v>
      </c>
      <c r="M198" s="12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 spans="1:25">
      <c r="A199" s="10" t="s">
        <v>4921</v>
      </c>
      <c r="B199" s="10" t="s">
        <v>4926</v>
      </c>
      <c r="C199" s="10" t="s">
        <v>127</v>
      </c>
      <c r="D199" s="10" t="s">
        <v>33</v>
      </c>
      <c r="E199" s="10" t="s">
        <v>115</v>
      </c>
      <c r="F199" s="10" t="s">
        <v>111</v>
      </c>
      <c r="G199" s="10" t="s">
        <v>2407</v>
      </c>
      <c r="H199" s="10" t="s">
        <v>415</v>
      </c>
      <c r="I199" s="10" t="s">
        <v>49</v>
      </c>
      <c r="J199" s="10" t="s">
        <v>30</v>
      </c>
      <c r="K199" s="11">
        <v>9.4444444444444442E-2</v>
      </c>
      <c r="L199" s="13" t="s">
        <v>4927</v>
      </c>
      <c r="M199" s="12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 spans="1:25">
      <c r="A200" s="10" t="s">
        <v>4921</v>
      </c>
      <c r="B200" s="10" t="s">
        <v>2203</v>
      </c>
      <c r="C200" s="10" t="s">
        <v>148</v>
      </c>
      <c r="D200" s="10" t="s">
        <v>4853</v>
      </c>
      <c r="E200" s="10" t="s">
        <v>4928</v>
      </c>
      <c r="F200" s="10" t="s">
        <v>93</v>
      </c>
      <c r="G200" s="10" t="s">
        <v>1652</v>
      </c>
      <c r="H200" s="10" t="s">
        <v>151</v>
      </c>
      <c r="I200" s="10" t="s">
        <v>151</v>
      </c>
      <c r="J200" s="10" t="s">
        <v>30</v>
      </c>
      <c r="K200" s="11">
        <v>9.0277777777777776E-2</v>
      </c>
      <c r="L200" s="13" t="s">
        <v>4929</v>
      </c>
      <c r="M200" s="12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 spans="1:25">
      <c r="A201" s="10" t="s">
        <v>4921</v>
      </c>
      <c r="B201" s="10" t="s">
        <v>581</v>
      </c>
      <c r="C201" s="10" t="s">
        <v>14</v>
      </c>
      <c r="D201" s="10" t="s">
        <v>69</v>
      </c>
      <c r="E201" s="10" t="s">
        <v>2090</v>
      </c>
      <c r="F201" s="10" t="s">
        <v>4930</v>
      </c>
      <c r="G201" s="10" t="s">
        <v>4789</v>
      </c>
      <c r="H201" s="10" t="s">
        <v>310</v>
      </c>
      <c r="I201" s="10" t="s">
        <v>167</v>
      </c>
      <c r="J201" s="10" t="s">
        <v>21</v>
      </c>
      <c r="K201" s="11">
        <v>4.1666666666666664E-2</v>
      </c>
      <c r="L201" s="13" t="s">
        <v>4931</v>
      </c>
      <c r="M201" s="12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spans="1:25">
      <c r="A202" s="10" t="s">
        <v>4921</v>
      </c>
      <c r="B202" s="10" t="s">
        <v>1839</v>
      </c>
      <c r="C202" s="10" t="s">
        <v>148</v>
      </c>
      <c r="D202" s="10" t="s">
        <v>4025</v>
      </c>
      <c r="E202" s="10" t="s">
        <v>1560</v>
      </c>
      <c r="F202" s="10" t="s">
        <v>64</v>
      </c>
      <c r="G202" s="10" t="s">
        <v>1652</v>
      </c>
      <c r="H202" s="10" t="s">
        <v>85</v>
      </c>
      <c r="I202" s="10" t="s">
        <v>85</v>
      </c>
      <c r="J202" s="10" t="s">
        <v>30</v>
      </c>
      <c r="K202" s="11">
        <v>3.1944444444444449E-2</v>
      </c>
      <c r="L202" s="13" t="s">
        <v>4932</v>
      </c>
      <c r="M202" s="12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 spans="1:25">
      <c r="A203" s="10" t="s">
        <v>4921</v>
      </c>
      <c r="B203" s="10" t="s">
        <v>618</v>
      </c>
      <c r="C203" s="10" t="s">
        <v>73</v>
      </c>
      <c r="D203" s="10" t="s">
        <v>91</v>
      </c>
      <c r="E203" s="10" t="s">
        <v>4933</v>
      </c>
      <c r="F203" s="10" t="s">
        <v>27</v>
      </c>
      <c r="G203" s="10" t="s">
        <v>2407</v>
      </c>
      <c r="H203" s="10" t="s">
        <v>107</v>
      </c>
      <c r="I203" s="10" t="s">
        <v>107</v>
      </c>
      <c r="J203" s="10" t="s">
        <v>59</v>
      </c>
      <c r="K203" s="11">
        <v>6.7361111111111108E-2</v>
      </c>
      <c r="L203" s="13" t="s">
        <v>4934</v>
      </c>
      <c r="M203" s="12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 spans="1:25">
      <c r="A204" s="10" t="s">
        <v>4921</v>
      </c>
      <c r="B204" s="10" t="s">
        <v>2203</v>
      </c>
      <c r="C204" s="10" t="s">
        <v>68</v>
      </c>
      <c r="D204" s="10" t="s">
        <v>4691</v>
      </c>
      <c r="E204" s="10" t="s">
        <v>4912</v>
      </c>
      <c r="F204" s="10" t="s">
        <v>40</v>
      </c>
      <c r="G204" s="10" t="s">
        <v>2407</v>
      </c>
      <c r="H204" s="10" t="s">
        <v>227</v>
      </c>
      <c r="I204" s="10" t="s">
        <v>151</v>
      </c>
      <c r="J204" s="10" t="s">
        <v>30</v>
      </c>
      <c r="K204" s="11">
        <v>2.9166666666666664E-2</v>
      </c>
      <c r="L204" s="13" t="s">
        <v>4935</v>
      </c>
      <c r="M204" s="12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</row>
    <row r="205" spans="1:25">
      <c r="A205" s="10" t="s">
        <v>4921</v>
      </c>
      <c r="B205" s="10" t="s">
        <v>4936</v>
      </c>
      <c r="C205" s="10" t="s">
        <v>148</v>
      </c>
      <c r="D205" s="10" t="s">
        <v>97</v>
      </c>
      <c r="E205" s="10" t="s">
        <v>4937</v>
      </c>
      <c r="F205" s="10" t="s">
        <v>27</v>
      </c>
      <c r="G205" s="10" t="s">
        <v>2407</v>
      </c>
      <c r="H205" s="10" t="s">
        <v>415</v>
      </c>
      <c r="I205" s="10" t="s">
        <v>214</v>
      </c>
      <c r="J205" s="10" t="s">
        <v>30</v>
      </c>
      <c r="K205" s="11">
        <v>5.1388888888888894E-2</v>
      </c>
      <c r="L205" s="13" t="s">
        <v>4938</v>
      </c>
      <c r="M205" s="12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 spans="1:25">
      <c r="A206" s="10" t="s">
        <v>4921</v>
      </c>
      <c r="B206" s="10" t="s">
        <v>1140</v>
      </c>
      <c r="C206" s="10" t="s">
        <v>68</v>
      </c>
      <c r="D206" s="10" t="s">
        <v>2673</v>
      </c>
      <c r="E206" s="10" t="s">
        <v>1141</v>
      </c>
      <c r="F206" s="10" t="s">
        <v>40</v>
      </c>
      <c r="G206" s="10" t="s">
        <v>2407</v>
      </c>
      <c r="H206" s="10" t="s">
        <v>299</v>
      </c>
      <c r="I206" s="10" t="s">
        <v>3088</v>
      </c>
      <c r="J206" s="10" t="s">
        <v>21</v>
      </c>
      <c r="K206" s="11">
        <v>4.9999999999999996E-2</v>
      </c>
      <c r="L206" s="13" t="s">
        <v>4939</v>
      </c>
      <c r="M206" s="12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 spans="1:25">
      <c r="A207" s="10" t="s">
        <v>4921</v>
      </c>
      <c r="B207" s="10" t="s">
        <v>828</v>
      </c>
      <c r="C207" s="10" t="s">
        <v>109</v>
      </c>
      <c r="D207" s="10" t="s">
        <v>201</v>
      </c>
      <c r="E207" s="10" t="s">
        <v>4566</v>
      </c>
      <c r="F207" s="10" t="s">
        <v>40</v>
      </c>
      <c r="G207" s="10" t="s">
        <v>2407</v>
      </c>
      <c r="H207" s="10" t="s">
        <v>468</v>
      </c>
      <c r="I207" s="10" t="s">
        <v>177</v>
      </c>
      <c r="J207" s="10" t="s">
        <v>30</v>
      </c>
      <c r="K207" s="11">
        <v>4.7916666666666663E-2</v>
      </c>
      <c r="L207" s="13" t="s">
        <v>4940</v>
      </c>
      <c r="M207" s="12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</row>
    <row r="208" spans="1:25">
      <c r="A208" s="10" t="s">
        <v>4921</v>
      </c>
      <c r="B208" s="10" t="s">
        <v>4936</v>
      </c>
      <c r="C208" s="10" t="s">
        <v>114</v>
      </c>
      <c r="D208" s="10" t="s">
        <v>97</v>
      </c>
      <c r="E208" s="10" t="s">
        <v>4941</v>
      </c>
      <c r="F208" s="10" t="s">
        <v>235</v>
      </c>
      <c r="G208" s="10" t="s">
        <v>1652</v>
      </c>
      <c r="H208" s="10" t="s">
        <v>214</v>
      </c>
      <c r="I208" s="10" t="s">
        <v>214</v>
      </c>
      <c r="J208" s="10" t="s">
        <v>21</v>
      </c>
      <c r="K208" s="11">
        <v>5.0694444444444452E-2</v>
      </c>
      <c r="L208" s="13" t="s">
        <v>4942</v>
      </c>
      <c r="M208" s="12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 spans="1:25">
      <c r="A209" s="10" t="s">
        <v>4943</v>
      </c>
      <c r="B209" s="10" t="s">
        <v>1140</v>
      </c>
      <c r="C209" s="10" t="s">
        <v>278</v>
      </c>
      <c r="D209" s="10" t="s">
        <v>2673</v>
      </c>
      <c r="E209" s="10" t="s">
        <v>4726</v>
      </c>
      <c r="F209" s="10" t="s">
        <v>40</v>
      </c>
      <c r="G209" s="10" t="s">
        <v>2407</v>
      </c>
      <c r="H209" s="10" t="s">
        <v>3088</v>
      </c>
      <c r="I209" s="10" t="s">
        <v>3088</v>
      </c>
      <c r="J209" s="10" t="s">
        <v>30</v>
      </c>
      <c r="K209" s="11">
        <v>5.8333333333333327E-2</v>
      </c>
      <c r="L209" s="13" t="s">
        <v>4944</v>
      </c>
      <c r="M209" s="12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 spans="1:25">
      <c r="A210" s="10" t="s">
        <v>4943</v>
      </c>
      <c r="B210" s="10" t="s">
        <v>2203</v>
      </c>
      <c r="C210" s="10" t="s">
        <v>45</v>
      </c>
      <c r="D210" s="10" t="s">
        <v>46</v>
      </c>
      <c r="E210" s="10" t="s">
        <v>4945</v>
      </c>
      <c r="F210" s="10" t="s">
        <v>55</v>
      </c>
      <c r="G210" s="10" t="s">
        <v>56</v>
      </c>
      <c r="H210" s="10" t="s">
        <v>151</v>
      </c>
      <c r="I210" s="10" t="s">
        <v>151</v>
      </c>
      <c r="J210" s="10" t="s">
        <v>21</v>
      </c>
      <c r="K210" s="11">
        <v>6.0416666666666667E-2</v>
      </c>
      <c r="L210" s="13" t="s">
        <v>4946</v>
      </c>
      <c r="M210" s="12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 spans="1:25">
      <c r="A211" s="10" t="s">
        <v>4943</v>
      </c>
      <c r="B211" s="10" t="s">
        <v>1140</v>
      </c>
      <c r="C211" s="10" t="s">
        <v>73</v>
      </c>
      <c r="D211" s="10" t="s">
        <v>2673</v>
      </c>
      <c r="E211" s="10" t="s">
        <v>4662</v>
      </c>
      <c r="F211" s="10" t="s">
        <v>27</v>
      </c>
      <c r="G211" s="10" t="s">
        <v>1652</v>
      </c>
      <c r="H211" s="10" t="s">
        <v>3088</v>
      </c>
      <c r="I211" s="10" t="s">
        <v>3088</v>
      </c>
      <c r="J211" s="10" t="s">
        <v>30</v>
      </c>
      <c r="K211" s="11">
        <v>3.7499999999999999E-2</v>
      </c>
      <c r="L211" s="13" t="s">
        <v>4947</v>
      </c>
      <c r="M211" s="12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</row>
    <row r="212" spans="1:25">
      <c r="A212" s="10" t="s">
        <v>4943</v>
      </c>
      <c r="B212" s="10" t="s">
        <v>2086</v>
      </c>
      <c r="C212" s="10" t="s">
        <v>109</v>
      </c>
      <c r="D212" s="10" t="s">
        <v>33</v>
      </c>
      <c r="E212" s="10" t="s">
        <v>1107</v>
      </c>
      <c r="F212" s="10" t="s">
        <v>27</v>
      </c>
      <c r="G212" s="10" t="s">
        <v>2407</v>
      </c>
      <c r="H212" s="10" t="s">
        <v>231</v>
      </c>
      <c r="I212" s="10" t="s">
        <v>49</v>
      </c>
      <c r="J212" s="10" t="s">
        <v>59</v>
      </c>
      <c r="K212" s="11">
        <v>5.2083333333333336E-2</v>
      </c>
      <c r="L212" s="13" t="s">
        <v>4948</v>
      </c>
      <c r="M212" s="12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 spans="1:25">
      <c r="A213" s="10" t="s">
        <v>4943</v>
      </c>
      <c r="B213" s="10" t="s">
        <v>2086</v>
      </c>
      <c r="C213" s="10" t="s">
        <v>196</v>
      </c>
      <c r="D213" s="10" t="s">
        <v>46</v>
      </c>
      <c r="E213" s="10" t="s">
        <v>4949</v>
      </c>
      <c r="F213" s="10" t="s">
        <v>4724</v>
      </c>
      <c r="G213" s="10" t="s">
        <v>56</v>
      </c>
      <c r="H213" s="10" t="s">
        <v>49</v>
      </c>
      <c r="I213" s="10" t="s">
        <v>49</v>
      </c>
      <c r="J213" s="10" t="s">
        <v>59</v>
      </c>
      <c r="K213" s="11">
        <v>6.3888888888888884E-2</v>
      </c>
      <c r="L213" s="13" t="s">
        <v>4950</v>
      </c>
      <c r="M213" s="12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 spans="1:25">
      <c r="A214" s="10" t="s">
        <v>4943</v>
      </c>
      <c r="B214" s="10" t="s">
        <v>1884</v>
      </c>
      <c r="C214" s="10" t="s">
        <v>14</v>
      </c>
      <c r="D214" s="10" t="s">
        <v>46</v>
      </c>
      <c r="E214" s="10" t="s">
        <v>4922</v>
      </c>
      <c r="F214" s="10" t="s">
        <v>155</v>
      </c>
      <c r="G214" s="10" t="s">
        <v>56</v>
      </c>
      <c r="H214" s="10" t="s">
        <v>94</v>
      </c>
      <c r="I214" s="10" t="s">
        <v>94</v>
      </c>
      <c r="J214" s="10" t="s">
        <v>30</v>
      </c>
      <c r="K214" s="11">
        <v>4.3055555555555562E-2</v>
      </c>
      <c r="L214" s="13" t="s">
        <v>4951</v>
      </c>
      <c r="M214" s="12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 spans="1:25">
      <c r="A215" s="10" t="s">
        <v>4943</v>
      </c>
      <c r="B215" s="10" t="s">
        <v>385</v>
      </c>
      <c r="C215" s="10" t="s">
        <v>180</v>
      </c>
      <c r="D215" s="10" t="s">
        <v>2644</v>
      </c>
      <c r="E215" s="10" t="s">
        <v>4952</v>
      </c>
      <c r="F215" s="10" t="s">
        <v>40</v>
      </c>
      <c r="G215" s="10" t="s">
        <v>2407</v>
      </c>
      <c r="H215" s="10" t="s">
        <v>1223</v>
      </c>
      <c r="I215" s="10" t="s">
        <v>1252</v>
      </c>
      <c r="J215" s="10" t="s">
        <v>30</v>
      </c>
      <c r="K215" s="11">
        <v>4.0972222222222222E-2</v>
      </c>
      <c r="L215" s="13" t="s">
        <v>4953</v>
      </c>
      <c r="M215" s="12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 spans="1:25">
      <c r="A216" s="10" t="s">
        <v>4943</v>
      </c>
      <c r="B216" s="10" t="s">
        <v>919</v>
      </c>
      <c r="C216" s="10" t="s">
        <v>45</v>
      </c>
      <c r="D216" s="10" t="s">
        <v>2967</v>
      </c>
      <c r="E216" s="10" t="s">
        <v>4218</v>
      </c>
      <c r="F216" s="10" t="s">
        <v>40</v>
      </c>
      <c r="G216" s="10" t="s">
        <v>2407</v>
      </c>
      <c r="H216" s="10" t="s">
        <v>591</v>
      </c>
      <c r="I216" s="10" t="s">
        <v>138</v>
      </c>
      <c r="J216" s="10" t="s">
        <v>21</v>
      </c>
      <c r="K216" s="11">
        <v>6.9444444444444434E-2</v>
      </c>
      <c r="L216" s="13" t="s">
        <v>4954</v>
      </c>
      <c r="M216" s="12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 spans="1:25">
      <c r="A217" s="10" t="s">
        <v>4943</v>
      </c>
      <c r="B217" s="10" t="s">
        <v>581</v>
      </c>
      <c r="C217" s="10" t="s">
        <v>114</v>
      </c>
      <c r="D217" s="10" t="s">
        <v>69</v>
      </c>
      <c r="E217" s="10" t="s">
        <v>4955</v>
      </c>
      <c r="F217" s="10" t="s">
        <v>40</v>
      </c>
      <c r="G217" s="10" t="s">
        <v>2407</v>
      </c>
      <c r="H217" s="10" t="s">
        <v>167</v>
      </c>
      <c r="I217" s="10" t="s">
        <v>167</v>
      </c>
      <c r="J217" s="10" t="s">
        <v>59</v>
      </c>
      <c r="K217" s="11">
        <v>5.9722222222222225E-2</v>
      </c>
      <c r="L217" s="13" t="s">
        <v>4956</v>
      </c>
      <c r="M217" s="12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 spans="1:25">
      <c r="A218" s="10" t="s">
        <v>4943</v>
      </c>
      <c r="B218" s="10" t="s">
        <v>385</v>
      </c>
      <c r="C218" s="10" t="s">
        <v>114</v>
      </c>
      <c r="D218" s="10" t="s">
        <v>457</v>
      </c>
      <c r="E218" s="10" t="s">
        <v>1390</v>
      </c>
      <c r="F218" s="10" t="s">
        <v>40</v>
      </c>
      <c r="G218" s="10" t="s">
        <v>2407</v>
      </c>
      <c r="H218" s="10" t="s">
        <v>1223</v>
      </c>
      <c r="I218" s="10" t="s">
        <v>1252</v>
      </c>
      <c r="J218" s="10" t="s">
        <v>59</v>
      </c>
      <c r="K218" s="11">
        <v>4.1666666666666664E-2</v>
      </c>
      <c r="L218" s="13" t="s">
        <v>4957</v>
      </c>
      <c r="M218" s="12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 spans="1:25">
      <c r="A219" s="10" t="s">
        <v>4943</v>
      </c>
      <c r="B219" s="10" t="s">
        <v>169</v>
      </c>
      <c r="C219" s="10" t="s">
        <v>53</v>
      </c>
      <c r="D219" s="10" t="s">
        <v>170</v>
      </c>
      <c r="E219" s="10" t="s">
        <v>4745</v>
      </c>
      <c r="F219" s="10" t="s">
        <v>27</v>
      </c>
      <c r="G219" s="10" t="s">
        <v>2407</v>
      </c>
      <c r="H219" s="10" t="s">
        <v>28</v>
      </c>
      <c r="I219" s="10" t="s">
        <v>107</v>
      </c>
      <c r="J219" s="10" t="s">
        <v>30</v>
      </c>
      <c r="K219" s="11">
        <v>5.4166666666666669E-2</v>
      </c>
      <c r="L219" s="13" t="s">
        <v>4958</v>
      </c>
      <c r="M219" s="12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 spans="1:25">
      <c r="A220" s="10" t="s">
        <v>4959</v>
      </c>
      <c r="B220" s="10" t="s">
        <v>1751</v>
      </c>
      <c r="C220" s="10" t="s">
        <v>90</v>
      </c>
      <c r="D220" s="10" t="s">
        <v>69</v>
      </c>
      <c r="E220" s="10" t="s">
        <v>309</v>
      </c>
      <c r="F220" s="10" t="s">
        <v>275</v>
      </c>
      <c r="G220" s="10" t="s">
        <v>1652</v>
      </c>
      <c r="H220" s="10" t="s">
        <v>415</v>
      </c>
      <c r="I220" s="10" t="s">
        <v>49</v>
      </c>
      <c r="J220" s="10" t="s">
        <v>30</v>
      </c>
      <c r="K220" s="11">
        <v>5.2777777777777778E-2</v>
      </c>
      <c r="L220" s="13" t="s">
        <v>4960</v>
      </c>
      <c r="M220" s="12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 spans="1:25">
      <c r="A221" s="10" t="s">
        <v>4959</v>
      </c>
      <c r="B221" s="10" t="s">
        <v>1751</v>
      </c>
      <c r="C221" s="10" t="s">
        <v>90</v>
      </c>
      <c r="D221" s="10" t="s">
        <v>2665</v>
      </c>
      <c r="E221" s="10" t="s">
        <v>4961</v>
      </c>
      <c r="F221" s="10" t="s">
        <v>2732</v>
      </c>
      <c r="G221" s="10" t="s">
        <v>116</v>
      </c>
      <c r="H221" s="10" t="s">
        <v>231</v>
      </c>
      <c r="I221" s="10" t="s">
        <v>49</v>
      </c>
      <c r="J221" s="10" t="s">
        <v>59</v>
      </c>
      <c r="K221" s="11">
        <v>6.3194444444444442E-2</v>
      </c>
      <c r="L221" s="13" t="s">
        <v>4962</v>
      </c>
      <c r="M221" s="12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</row>
    <row r="222" spans="1:25">
      <c r="A222" s="10" t="s">
        <v>4959</v>
      </c>
      <c r="B222" s="10" t="s">
        <v>103</v>
      </c>
      <c r="C222" s="10" t="s">
        <v>180</v>
      </c>
      <c r="D222" s="10" t="s">
        <v>360</v>
      </c>
      <c r="E222" s="10" t="s">
        <v>4963</v>
      </c>
      <c r="F222" s="10" t="s">
        <v>111</v>
      </c>
      <c r="G222" s="10" t="s">
        <v>1652</v>
      </c>
      <c r="H222" s="10" t="s">
        <v>151</v>
      </c>
      <c r="I222" s="10" t="s">
        <v>151</v>
      </c>
      <c r="J222" s="10" t="s">
        <v>59</v>
      </c>
      <c r="K222" s="11">
        <v>8.0555555555555561E-2</v>
      </c>
      <c r="L222" s="13" t="s">
        <v>4964</v>
      </c>
      <c r="M222" s="12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</row>
    <row r="223" spans="1:25">
      <c r="A223" s="10" t="s">
        <v>4959</v>
      </c>
      <c r="B223" s="10" t="s">
        <v>2201</v>
      </c>
      <c r="C223" s="10" t="s">
        <v>127</v>
      </c>
      <c r="D223" s="10" t="s">
        <v>4650</v>
      </c>
      <c r="E223" s="10" t="s">
        <v>4965</v>
      </c>
      <c r="F223" s="10" t="s">
        <v>40</v>
      </c>
      <c r="G223" s="10" t="s">
        <v>2407</v>
      </c>
      <c r="H223" s="10" t="s">
        <v>4762</v>
      </c>
      <c r="I223" s="10" t="s">
        <v>1252</v>
      </c>
      <c r="J223" s="10" t="s">
        <v>30</v>
      </c>
      <c r="K223" s="11">
        <v>4.6527777777777779E-2</v>
      </c>
      <c r="L223" s="13" t="s">
        <v>4966</v>
      </c>
      <c r="M223" s="12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</row>
    <row r="224" spans="1:25">
      <c r="A224" s="10" t="s">
        <v>4959</v>
      </c>
      <c r="B224" s="10" t="s">
        <v>4967</v>
      </c>
      <c r="C224" s="10" t="s">
        <v>209</v>
      </c>
      <c r="D224" s="10" t="s">
        <v>46</v>
      </c>
      <c r="E224" s="10" t="s">
        <v>2400</v>
      </c>
      <c r="F224" s="10" t="s">
        <v>155</v>
      </c>
      <c r="G224" s="10" t="s">
        <v>56</v>
      </c>
      <c r="H224" s="10" t="s">
        <v>29</v>
      </c>
      <c r="I224" s="10" t="s">
        <v>29</v>
      </c>
      <c r="J224" s="10" t="s">
        <v>59</v>
      </c>
      <c r="K224" s="11">
        <v>0.12569444444444444</v>
      </c>
      <c r="L224" s="13" t="s">
        <v>4968</v>
      </c>
      <c r="M224" s="12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</row>
    <row r="225" spans="1:25">
      <c r="A225" s="10" t="s">
        <v>4959</v>
      </c>
      <c r="B225" s="10" t="s">
        <v>1751</v>
      </c>
      <c r="C225" s="10" t="s">
        <v>109</v>
      </c>
      <c r="D225" s="10" t="s">
        <v>46</v>
      </c>
      <c r="E225" s="10" t="s">
        <v>4969</v>
      </c>
      <c r="F225" s="10" t="s">
        <v>111</v>
      </c>
      <c r="G225" s="10" t="s">
        <v>1652</v>
      </c>
      <c r="H225" s="10" t="s">
        <v>214</v>
      </c>
      <c r="I225" s="10" t="s">
        <v>49</v>
      </c>
      <c r="J225" s="10" t="s">
        <v>21</v>
      </c>
      <c r="K225" s="11">
        <v>4.0972222222222222E-2</v>
      </c>
      <c r="L225" s="13" t="s">
        <v>4970</v>
      </c>
      <c r="M225" s="12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</row>
    <row r="226" spans="1:25">
      <c r="A226" s="10" t="s">
        <v>4959</v>
      </c>
      <c r="B226" s="10" t="s">
        <v>428</v>
      </c>
      <c r="C226" s="10" t="s">
        <v>114</v>
      </c>
      <c r="D226" s="10" t="s">
        <v>4691</v>
      </c>
      <c r="E226" s="10" t="s">
        <v>4582</v>
      </c>
      <c r="F226" s="10" t="s">
        <v>27</v>
      </c>
      <c r="G226" s="10" t="s">
        <v>2407</v>
      </c>
      <c r="H226" s="10" t="s">
        <v>167</v>
      </c>
      <c r="I226" s="10" t="s">
        <v>167</v>
      </c>
      <c r="J226" s="10" t="s">
        <v>21</v>
      </c>
      <c r="K226" s="11">
        <v>4.1666666666666664E-2</v>
      </c>
      <c r="L226" s="13" t="s">
        <v>4971</v>
      </c>
      <c r="M226" s="12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</row>
    <row r="227" spans="1:25">
      <c r="A227" s="10" t="s">
        <v>4959</v>
      </c>
      <c r="B227" s="10" t="s">
        <v>567</v>
      </c>
      <c r="C227" s="10" t="s">
        <v>109</v>
      </c>
      <c r="D227" s="10" t="s">
        <v>91</v>
      </c>
      <c r="E227" s="10" t="s">
        <v>4785</v>
      </c>
      <c r="F227" s="10" t="s">
        <v>40</v>
      </c>
      <c r="G227" s="10" t="s">
        <v>2407</v>
      </c>
      <c r="H227" s="10" t="s">
        <v>77</v>
      </c>
      <c r="I227" s="10" t="s">
        <v>77</v>
      </c>
      <c r="J227" s="10" t="s">
        <v>30</v>
      </c>
      <c r="K227" s="11">
        <v>4.3055555555555562E-2</v>
      </c>
      <c r="L227" s="13" t="s">
        <v>4972</v>
      </c>
      <c r="M227" s="12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</row>
    <row r="228" spans="1:25">
      <c r="A228" s="10" t="s">
        <v>4959</v>
      </c>
      <c r="B228" s="10" t="s">
        <v>401</v>
      </c>
      <c r="C228" s="10" t="s">
        <v>104</v>
      </c>
      <c r="D228" s="10" t="s">
        <v>3352</v>
      </c>
      <c r="E228" s="10" t="s">
        <v>4973</v>
      </c>
      <c r="F228" s="10" t="s">
        <v>4974</v>
      </c>
      <c r="G228" s="10" t="s">
        <v>4580</v>
      </c>
      <c r="H228" s="10" t="s">
        <v>521</v>
      </c>
      <c r="I228" s="10" t="s">
        <v>58</v>
      </c>
      <c r="J228" s="10" t="s">
        <v>21</v>
      </c>
      <c r="K228" s="11">
        <v>6.7361111111111108E-2</v>
      </c>
      <c r="L228" s="13" t="s">
        <v>4975</v>
      </c>
      <c r="M228" s="12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</row>
    <row r="229" spans="1:25">
      <c r="A229" s="10" t="s">
        <v>4976</v>
      </c>
      <c r="B229" s="10" t="s">
        <v>4977</v>
      </c>
      <c r="C229" s="10" t="s">
        <v>104</v>
      </c>
      <c r="D229" s="10" t="s">
        <v>74</v>
      </c>
      <c r="E229" s="10" t="s">
        <v>4978</v>
      </c>
      <c r="F229" s="10" t="s">
        <v>27</v>
      </c>
      <c r="G229" s="10" t="s">
        <v>2407</v>
      </c>
      <c r="H229" s="10" t="s">
        <v>285</v>
      </c>
      <c r="I229" s="10" t="s">
        <v>505</v>
      </c>
      <c r="J229" s="10" t="s">
        <v>59</v>
      </c>
      <c r="K229" s="11">
        <v>7.9861111111111105E-2</v>
      </c>
      <c r="L229" s="13" t="s">
        <v>4979</v>
      </c>
      <c r="M229" s="12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</row>
    <row r="230" spans="1:25">
      <c r="A230" s="10" t="s">
        <v>4976</v>
      </c>
      <c r="B230" s="10" t="s">
        <v>428</v>
      </c>
      <c r="C230" s="10" t="s">
        <v>180</v>
      </c>
      <c r="D230" s="10" t="s">
        <v>46</v>
      </c>
      <c r="E230" s="10" t="s">
        <v>4980</v>
      </c>
      <c r="F230" s="10" t="s">
        <v>4981</v>
      </c>
      <c r="G230" s="10" t="s">
        <v>56</v>
      </c>
      <c r="H230" s="10" t="s">
        <v>604</v>
      </c>
      <c r="I230" s="10" t="s">
        <v>167</v>
      </c>
      <c r="J230" s="10" t="s">
        <v>21</v>
      </c>
      <c r="K230" s="11">
        <v>3.125E-2</v>
      </c>
      <c r="L230" s="13" t="s">
        <v>4982</v>
      </c>
      <c r="M230" s="12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</row>
    <row r="231" spans="1:25">
      <c r="A231" s="10" t="s">
        <v>4976</v>
      </c>
      <c r="B231" s="10" t="s">
        <v>428</v>
      </c>
      <c r="C231" s="10" t="s">
        <v>180</v>
      </c>
      <c r="D231" s="10" t="s">
        <v>4691</v>
      </c>
      <c r="E231" s="10" t="s">
        <v>4688</v>
      </c>
      <c r="F231" s="10" t="s">
        <v>275</v>
      </c>
      <c r="G231" s="10" t="s">
        <v>1652</v>
      </c>
      <c r="H231" s="10" t="s">
        <v>604</v>
      </c>
      <c r="I231" s="10" t="s">
        <v>167</v>
      </c>
      <c r="J231" s="10" t="s">
        <v>30</v>
      </c>
      <c r="K231" s="11">
        <v>5.7638888888888885E-2</v>
      </c>
      <c r="L231" s="13" t="s">
        <v>4983</v>
      </c>
      <c r="M231" s="12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</row>
    <row r="232" spans="1:25">
      <c r="A232" s="10" t="s">
        <v>4976</v>
      </c>
      <c r="B232" s="10" t="s">
        <v>4977</v>
      </c>
      <c r="C232" s="10" t="s">
        <v>174</v>
      </c>
      <c r="D232" s="10" t="s">
        <v>46</v>
      </c>
      <c r="E232" s="10" t="s">
        <v>4984</v>
      </c>
      <c r="F232" s="10" t="s">
        <v>4724</v>
      </c>
      <c r="G232" s="10" t="s">
        <v>56</v>
      </c>
      <c r="H232" s="10" t="s">
        <v>285</v>
      </c>
      <c r="I232" s="10" t="s">
        <v>505</v>
      </c>
      <c r="J232" s="10" t="s">
        <v>59</v>
      </c>
      <c r="K232" s="11">
        <v>6.805555555555555E-2</v>
      </c>
      <c r="L232" s="13" t="s">
        <v>4985</v>
      </c>
      <c r="M232" s="12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</row>
    <row r="233" spans="1:25">
      <c r="A233" s="10" t="s">
        <v>4976</v>
      </c>
      <c r="B233" s="10" t="s">
        <v>567</v>
      </c>
      <c r="C233" s="10" t="s">
        <v>90</v>
      </c>
      <c r="D233" s="10" t="s">
        <v>2671</v>
      </c>
      <c r="E233" s="10" t="s">
        <v>4577</v>
      </c>
      <c r="F233" s="10" t="s">
        <v>111</v>
      </c>
      <c r="G233" s="10" t="s">
        <v>1652</v>
      </c>
      <c r="H233" s="10" t="s">
        <v>315</v>
      </c>
      <c r="I233" s="10" t="s">
        <v>77</v>
      </c>
      <c r="J233" s="10" t="s">
        <v>30</v>
      </c>
      <c r="K233" s="11">
        <v>4.9999999999999996E-2</v>
      </c>
      <c r="L233" s="13" t="s">
        <v>4986</v>
      </c>
      <c r="M233" s="12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</row>
    <row r="234" spans="1:25">
      <c r="A234" s="10" t="s">
        <v>4976</v>
      </c>
      <c r="B234" s="10" t="s">
        <v>3212</v>
      </c>
      <c r="C234" s="10" t="s">
        <v>209</v>
      </c>
      <c r="D234" s="10" t="s">
        <v>873</v>
      </c>
      <c r="E234" s="10" t="s">
        <v>4924</v>
      </c>
      <c r="F234" s="10" t="s">
        <v>40</v>
      </c>
      <c r="G234" s="10" t="s">
        <v>2407</v>
      </c>
      <c r="H234" s="10" t="s">
        <v>137</v>
      </c>
      <c r="I234" s="10" t="s">
        <v>177</v>
      </c>
      <c r="J234" s="10" t="s">
        <v>30</v>
      </c>
      <c r="K234" s="11">
        <v>3.3333333333333333E-2</v>
      </c>
      <c r="L234" s="13" t="s">
        <v>4987</v>
      </c>
      <c r="M234" s="12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</row>
    <row r="235" spans="1:25">
      <c r="A235" s="10" t="s">
        <v>4976</v>
      </c>
      <c r="B235" s="10" t="s">
        <v>758</v>
      </c>
      <c r="C235" s="10" t="s">
        <v>278</v>
      </c>
      <c r="D235" s="10" t="s">
        <v>4551</v>
      </c>
      <c r="E235" s="10" t="s">
        <v>1251</v>
      </c>
      <c r="F235" s="10" t="s">
        <v>40</v>
      </c>
      <c r="G235" s="10" t="s">
        <v>2407</v>
      </c>
      <c r="H235" s="10" t="s">
        <v>351</v>
      </c>
      <c r="I235" s="10" t="s">
        <v>244</v>
      </c>
      <c r="J235" s="10" t="s">
        <v>30</v>
      </c>
      <c r="K235" s="11">
        <v>3.5416666666666666E-2</v>
      </c>
      <c r="L235" s="13" t="s">
        <v>4988</v>
      </c>
      <c r="M235" s="12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</row>
    <row r="236" spans="1:25">
      <c r="A236" s="10" t="s">
        <v>4976</v>
      </c>
      <c r="B236" s="10" t="s">
        <v>4989</v>
      </c>
      <c r="C236" s="10" t="s">
        <v>278</v>
      </c>
      <c r="D236" s="10" t="s">
        <v>3352</v>
      </c>
      <c r="E236" s="10" t="s">
        <v>4990</v>
      </c>
      <c r="F236" s="10" t="s">
        <v>40</v>
      </c>
      <c r="G236" s="10" t="s">
        <v>2407</v>
      </c>
      <c r="H236" s="10" t="s">
        <v>505</v>
      </c>
      <c r="I236" s="10" t="s">
        <v>58</v>
      </c>
      <c r="J236" s="10" t="s">
        <v>30</v>
      </c>
      <c r="K236" s="11">
        <v>2.9861111111111113E-2</v>
      </c>
      <c r="L236" s="13" t="s">
        <v>4991</v>
      </c>
      <c r="M236" s="12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</row>
    <row r="237" spans="1:25">
      <c r="A237" s="10" t="s">
        <v>4976</v>
      </c>
      <c r="B237" s="10" t="s">
        <v>4989</v>
      </c>
      <c r="C237" s="10" t="s">
        <v>14</v>
      </c>
      <c r="D237" s="10" t="s">
        <v>74</v>
      </c>
      <c r="E237" s="10" t="s">
        <v>4992</v>
      </c>
      <c r="F237" s="10" t="s">
        <v>4993</v>
      </c>
      <c r="G237" s="10" t="s">
        <v>1652</v>
      </c>
      <c r="H237" s="10" t="s">
        <v>58</v>
      </c>
      <c r="I237" s="10" t="s">
        <v>58</v>
      </c>
      <c r="J237" s="10" t="s">
        <v>21</v>
      </c>
      <c r="K237" s="11">
        <v>3.6805555555555557E-2</v>
      </c>
      <c r="L237" s="13" t="s">
        <v>4994</v>
      </c>
      <c r="M237" s="12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</row>
    <row r="238" spans="1:25">
      <c r="A238" s="10" t="s">
        <v>4976</v>
      </c>
      <c r="B238" s="10" t="s">
        <v>4989</v>
      </c>
      <c r="C238" s="10" t="s">
        <v>14</v>
      </c>
      <c r="D238" s="10" t="s">
        <v>74</v>
      </c>
      <c r="E238" s="10" t="s">
        <v>4995</v>
      </c>
      <c r="F238" s="10" t="s">
        <v>124</v>
      </c>
      <c r="G238" s="10" t="s">
        <v>1652</v>
      </c>
      <c r="H238" s="10" t="s">
        <v>285</v>
      </c>
      <c r="I238" s="10" t="s">
        <v>58</v>
      </c>
      <c r="J238" s="10" t="s">
        <v>21</v>
      </c>
      <c r="K238" s="11">
        <v>3.6805555555555557E-2</v>
      </c>
      <c r="L238" s="13" t="s">
        <v>4994</v>
      </c>
      <c r="M238" s="12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</row>
    <row r="239" spans="1:25">
      <c r="A239" s="10" t="s">
        <v>4996</v>
      </c>
      <c r="B239" s="10" t="s">
        <v>662</v>
      </c>
      <c r="C239" s="10" t="s">
        <v>104</v>
      </c>
      <c r="D239" s="10" t="s">
        <v>4570</v>
      </c>
      <c r="E239" s="10" t="s">
        <v>4711</v>
      </c>
      <c r="F239" s="10" t="s">
        <v>27</v>
      </c>
      <c r="G239" s="10" t="s">
        <v>1652</v>
      </c>
      <c r="H239" s="10" t="s">
        <v>299</v>
      </c>
      <c r="I239" s="10" t="s">
        <v>3088</v>
      </c>
      <c r="J239" s="10" t="s">
        <v>30</v>
      </c>
      <c r="K239" s="11">
        <v>3.4027777777777775E-2</v>
      </c>
      <c r="L239" s="13" t="s">
        <v>4997</v>
      </c>
      <c r="M239" s="12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</row>
    <row r="240" spans="1:25">
      <c r="A240" s="10" t="s">
        <v>4996</v>
      </c>
      <c r="B240" s="10" t="s">
        <v>1751</v>
      </c>
      <c r="C240" s="10" t="s">
        <v>24</v>
      </c>
      <c r="D240" s="10" t="s">
        <v>69</v>
      </c>
      <c r="E240" s="10" t="s">
        <v>4568</v>
      </c>
      <c r="F240" s="10" t="s">
        <v>99</v>
      </c>
      <c r="G240" s="10" t="s">
        <v>4575</v>
      </c>
      <c r="H240" s="10" t="s">
        <v>49</v>
      </c>
      <c r="I240" s="10" t="s">
        <v>49</v>
      </c>
      <c r="J240" s="10" t="s">
        <v>59</v>
      </c>
      <c r="K240" s="11">
        <v>0.1013888888888889</v>
      </c>
      <c r="L240" s="13" t="s">
        <v>4998</v>
      </c>
      <c r="M240" s="12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</row>
    <row r="241" spans="1:25">
      <c r="A241" s="10" t="s">
        <v>4996</v>
      </c>
      <c r="B241" s="10" t="s">
        <v>662</v>
      </c>
      <c r="C241" s="10" t="s">
        <v>53</v>
      </c>
      <c r="D241" s="10" t="s">
        <v>2644</v>
      </c>
      <c r="E241" s="10" t="s">
        <v>4999</v>
      </c>
      <c r="F241" s="10" t="s">
        <v>111</v>
      </c>
      <c r="G241" s="10" t="s">
        <v>2407</v>
      </c>
      <c r="H241" s="10" t="s">
        <v>3088</v>
      </c>
      <c r="I241" s="10" t="s">
        <v>3088</v>
      </c>
      <c r="J241" s="10" t="s">
        <v>30</v>
      </c>
      <c r="K241" s="11">
        <v>4.1666666666666664E-2</v>
      </c>
      <c r="L241" s="13" t="s">
        <v>5000</v>
      </c>
      <c r="M241" s="12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</row>
    <row r="242" spans="1:25">
      <c r="A242" s="10" t="s">
        <v>4996</v>
      </c>
      <c r="B242" s="10" t="s">
        <v>662</v>
      </c>
      <c r="C242" s="10" t="s">
        <v>53</v>
      </c>
      <c r="D242" s="10" t="s">
        <v>2644</v>
      </c>
      <c r="E242" s="10" t="s">
        <v>5001</v>
      </c>
      <c r="F242" s="10" t="s">
        <v>40</v>
      </c>
      <c r="G242" s="10" t="s">
        <v>2407</v>
      </c>
      <c r="H242" s="10" t="s">
        <v>299</v>
      </c>
      <c r="I242" s="10" t="s">
        <v>3088</v>
      </c>
      <c r="J242" s="10" t="s">
        <v>21</v>
      </c>
      <c r="K242" s="11">
        <v>4.0972222222222222E-2</v>
      </c>
      <c r="L242" s="13" t="s">
        <v>5002</v>
      </c>
      <c r="M242" s="12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</row>
    <row r="243" spans="1:25">
      <c r="A243" s="10" t="s">
        <v>4996</v>
      </c>
      <c r="B243" s="10" t="s">
        <v>567</v>
      </c>
      <c r="C243" s="10" t="s">
        <v>148</v>
      </c>
      <c r="D243" s="10" t="s">
        <v>46</v>
      </c>
      <c r="E243" s="10" t="s">
        <v>5003</v>
      </c>
      <c r="F243" s="10" t="s">
        <v>1230</v>
      </c>
      <c r="G243" s="10" t="s">
        <v>56</v>
      </c>
      <c r="H243" s="10" t="s">
        <v>307</v>
      </c>
      <c r="I243" s="10" t="s">
        <v>77</v>
      </c>
      <c r="J243" s="10" t="s">
        <v>21</v>
      </c>
      <c r="K243" s="11">
        <v>4.5833333333333337E-2</v>
      </c>
      <c r="L243" s="13" t="s">
        <v>5004</v>
      </c>
      <c r="M243" s="12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</row>
    <row r="244" spans="1:25">
      <c r="A244" s="10" t="s">
        <v>4996</v>
      </c>
      <c r="B244" s="10" t="s">
        <v>1884</v>
      </c>
      <c r="C244" s="10" t="s">
        <v>174</v>
      </c>
      <c r="D244" s="10" t="s">
        <v>118</v>
      </c>
      <c r="E244" s="10" t="s">
        <v>5005</v>
      </c>
      <c r="F244" s="10" t="s">
        <v>99</v>
      </c>
      <c r="G244" s="10" t="s">
        <v>4575</v>
      </c>
      <c r="H244" s="10" t="s">
        <v>94</v>
      </c>
      <c r="I244" s="10" t="s">
        <v>94</v>
      </c>
      <c r="J244" s="10" t="s">
        <v>30</v>
      </c>
      <c r="K244" s="11">
        <v>9.7916666666666666E-2</v>
      </c>
      <c r="L244" s="13" t="s">
        <v>5006</v>
      </c>
      <c r="M244" s="12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</row>
    <row r="245" spans="1:25">
      <c r="A245" s="10" t="s">
        <v>4996</v>
      </c>
      <c r="B245" s="10" t="s">
        <v>919</v>
      </c>
      <c r="C245" s="10" t="s">
        <v>45</v>
      </c>
      <c r="D245" s="10" t="s">
        <v>2967</v>
      </c>
      <c r="E245" s="10" t="s">
        <v>423</v>
      </c>
      <c r="F245" s="10" t="s">
        <v>5007</v>
      </c>
      <c r="G245" s="10" t="s">
        <v>116</v>
      </c>
      <c r="H245" s="10" t="s">
        <v>138</v>
      </c>
      <c r="I245" s="10" t="s">
        <v>138</v>
      </c>
      <c r="J245" s="10" t="s">
        <v>59</v>
      </c>
      <c r="K245" s="11">
        <v>5.7638888888888885E-2</v>
      </c>
      <c r="L245" s="13" t="s">
        <v>5008</v>
      </c>
      <c r="M245" s="12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</row>
    <row r="246" spans="1:25">
      <c r="A246" s="10" t="s">
        <v>4996</v>
      </c>
      <c r="B246" s="10" t="s">
        <v>428</v>
      </c>
      <c r="C246" s="10" t="s">
        <v>68</v>
      </c>
      <c r="D246" s="10" t="s">
        <v>4581</v>
      </c>
      <c r="E246" s="10" t="s">
        <v>282</v>
      </c>
      <c r="F246" s="10" t="s">
        <v>2732</v>
      </c>
      <c r="G246" s="10" t="s">
        <v>116</v>
      </c>
      <c r="H246" s="10" t="s">
        <v>310</v>
      </c>
      <c r="I246" s="10" t="s">
        <v>167</v>
      </c>
      <c r="J246" s="10" t="s">
        <v>59</v>
      </c>
      <c r="K246" s="11">
        <v>5.2777777777777778E-2</v>
      </c>
      <c r="L246" s="13" t="s">
        <v>5009</v>
      </c>
      <c r="M246" s="12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</row>
    <row r="247" spans="1:25">
      <c r="A247" s="10" t="s">
        <v>4996</v>
      </c>
      <c r="B247" s="10" t="s">
        <v>758</v>
      </c>
      <c r="C247" s="10" t="s">
        <v>14</v>
      </c>
      <c r="D247" s="10" t="s">
        <v>4551</v>
      </c>
      <c r="E247" s="10" t="s">
        <v>5010</v>
      </c>
      <c r="F247" s="10" t="s">
        <v>40</v>
      </c>
      <c r="G247" s="10" t="s">
        <v>2407</v>
      </c>
      <c r="H247" s="10" t="s">
        <v>487</v>
      </c>
      <c r="I247" s="10" t="s">
        <v>244</v>
      </c>
      <c r="J247" s="10" t="s">
        <v>30</v>
      </c>
      <c r="K247" s="11">
        <v>3.2638888888888891E-2</v>
      </c>
      <c r="L247" s="13" t="s">
        <v>5011</v>
      </c>
      <c r="M247" s="12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</row>
    <row r="248" spans="1:25">
      <c r="A248" s="10" t="s">
        <v>5012</v>
      </c>
      <c r="B248" s="10" t="s">
        <v>1874</v>
      </c>
      <c r="C248" s="10" t="s">
        <v>278</v>
      </c>
      <c r="D248" s="10" t="s">
        <v>186</v>
      </c>
      <c r="E248" s="10" t="s">
        <v>5013</v>
      </c>
      <c r="F248" s="10" t="s">
        <v>2732</v>
      </c>
      <c r="G248" s="10" t="s">
        <v>116</v>
      </c>
      <c r="H248" s="10" t="s">
        <v>304</v>
      </c>
      <c r="I248" s="10" t="s">
        <v>304</v>
      </c>
      <c r="J248" s="10" t="s">
        <v>59</v>
      </c>
      <c r="K248" s="11">
        <v>3.1944444444444449E-2</v>
      </c>
      <c r="L248" s="13" t="s">
        <v>5014</v>
      </c>
      <c r="M248" s="12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</row>
    <row r="249" spans="1:25">
      <c r="A249" s="10" t="s">
        <v>5012</v>
      </c>
      <c r="B249" s="10" t="s">
        <v>1929</v>
      </c>
      <c r="C249" s="10" t="s">
        <v>73</v>
      </c>
      <c r="D249" s="10" t="s">
        <v>2665</v>
      </c>
      <c r="E249" s="10" t="s">
        <v>1126</v>
      </c>
      <c r="F249" s="10" t="s">
        <v>64</v>
      </c>
      <c r="G249" s="10" t="s">
        <v>2407</v>
      </c>
      <c r="H249" s="10" t="s">
        <v>303</v>
      </c>
      <c r="I249" s="10" t="s">
        <v>145</v>
      </c>
      <c r="J249" s="10" t="s">
        <v>30</v>
      </c>
      <c r="K249" s="11">
        <v>4.7222222222222221E-2</v>
      </c>
      <c r="L249" s="13" t="s">
        <v>5015</v>
      </c>
      <c r="M249" s="12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</row>
    <row r="250" spans="1:25">
      <c r="A250" s="10" t="s">
        <v>5012</v>
      </c>
      <c r="B250" s="10" t="s">
        <v>1929</v>
      </c>
      <c r="C250" s="10" t="s">
        <v>73</v>
      </c>
      <c r="D250" s="10" t="s">
        <v>2665</v>
      </c>
      <c r="E250" s="10" t="s">
        <v>1126</v>
      </c>
      <c r="F250" s="10" t="s">
        <v>5016</v>
      </c>
      <c r="G250" s="10" t="s">
        <v>5017</v>
      </c>
      <c r="H250" s="10" t="s">
        <v>303</v>
      </c>
      <c r="I250" s="10" t="s">
        <v>145</v>
      </c>
      <c r="J250" s="10" t="s">
        <v>21</v>
      </c>
      <c r="K250" s="11">
        <v>4.7916666666666663E-2</v>
      </c>
      <c r="L250" s="13" t="s">
        <v>5015</v>
      </c>
      <c r="M250" s="12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</row>
    <row r="251" spans="1:25">
      <c r="A251" s="10" t="s">
        <v>5012</v>
      </c>
      <c r="B251" s="10" t="s">
        <v>1929</v>
      </c>
      <c r="C251" s="10" t="s">
        <v>148</v>
      </c>
      <c r="D251" s="10" t="s">
        <v>2665</v>
      </c>
      <c r="E251" s="10" t="s">
        <v>4715</v>
      </c>
      <c r="F251" s="10" t="s">
        <v>235</v>
      </c>
      <c r="G251" s="10" t="s">
        <v>1652</v>
      </c>
      <c r="H251" s="10" t="s">
        <v>145</v>
      </c>
      <c r="I251" s="10" t="s">
        <v>145</v>
      </c>
      <c r="J251" s="10" t="s">
        <v>59</v>
      </c>
      <c r="K251" s="11">
        <v>0.1173611111111111</v>
      </c>
      <c r="L251" s="13" t="s">
        <v>5018</v>
      </c>
      <c r="M251" s="12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</row>
    <row r="252" spans="1:25">
      <c r="A252" s="10" t="s">
        <v>5012</v>
      </c>
      <c r="B252" s="10" t="s">
        <v>960</v>
      </c>
      <c r="C252" s="10" t="s">
        <v>127</v>
      </c>
      <c r="D252" s="10" t="s">
        <v>4581</v>
      </c>
      <c r="E252" s="10" t="s">
        <v>4631</v>
      </c>
      <c r="F252" s="10" t="s">
        <v>27</v>
      </c>
      <c r="G252" s="10" t="s">
        <v>2407</v>
      </c>
      <c r="H252" s="10" t="s">
        <v>4811</v>
      </c>
      <c r="I252" s="10" t="s">
        <v>296</v>
      </c>
      <c r="J252" s="10" t="s">
        <v>30</v>
      </c>
      <c r="K252" s="11">
        <v>2.5694444444444447E-2</v>
      </c>
      <c r="L252" s="13" t="s">
        <v>5019</v>
      </c>
      <c r="M252" s="12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</row>
    <row r="253" spans="1:25">
      <c r="A253" s="10" t="s">
        <v>5012</v>
      </c>
      <c r="B253" s="10" t="s">
        <v>2158</v>
      </c>
      <c r="C253" s="10" t="s">
        <v>174</v>
      </c>
      <c r="D253" s="10" t="s">
        <v>33</v>
      </c>
      <c r="E253" s="10" t="s">
        <v>4099</v>
      </c>
      <c r="F253" s="10" t="s">
        <v>64</v>
      </c>
      <c r="G253" s="10" t="s">
        <v>1652</v>
      </c>
      <c r="H253" s="10" t="s">
        <v>668</v>
      </c>
      <c r="I253" s="10" t="s">
        <v>668</v>
      </c>
      <c r="J253" s="10" t="s">
        <v>59</v>
      </c>
      <c r="K253" s="11">
        <v>0.12569444444444444</v>
      </c>
      <c r="L253" s="13" t="s">
        <v>5020</v>
      </c>
      <c r="M253" s="12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</row>
    <row r="254" spans="1:25">
      <c r="A254" s="10" t="s">
        <v>5012</v>
      </c>
      <c r="B254" s="10" t="s">
        <v>960</v>
      </c>
      <c r="C254" s="10" t="s">
        <v>24</v>
      </c>
      <c r="D254" s="10" t="s">
        <v>4581</v>
      </c>
      <c r="E254" s="10" t="s">
        <v>4899</v>
      </c>
      <c r="F254" s="10" t="s">
        <v>64</v>
      </c>
      <c r="G254" s="10" t="s">
        <v>1652</v>
      </c>
      <c r="H254" s="10" t="s">
        <v>199</v>
      </c>
      <c r="I254" s="10" t="s">
        <v>296</v>
      </c>
      <c r="J254" s="10" t="s">
        <v>30</v>
      </c>
      <c r="K254" s="11">
        <v>5.347222222222222E-2</v>
      </c>
      <c r="L254" s="13" t="s">
        <v>5021</v>
      </c>
      <c r="M254" s="12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</row>
    <row r="255" spans="1:25">
      <c r="A255" s="10" t="s">
        <v>5012</v>
      </c>
      <c r="B255" s="10" t="s">
        <v>1874</v>
      </c>
      <c r="C255" s="10" t="s">
        <v>109</v>
      </c>
      <c r="D255" s="10" t="s">
        <v>360</v>
      </c>
      <c r="E255" s="10" t="s">
        <v>5022</v>
      </c>
      <c r="F255" s="10" t="s">
        <v>40</v>
      </c>
      <c r="G255" s="10" t="s">
        <v>2407</v>
      </c>
      <c r="H255" s="10" t="s">
        <v>638</v>
      </c>
      <c r="I255" s="10" t="s">
        <v>304</v>
      </c>
      <c r="J255" s="10" t="s">
        <v>21</v>
      </c>
      <c r="K255" s="11">
        <v>4.5833333333333337E-2</v>
      </c>
      <c r="L255" s="13" t="s">
        <v>5023</v>
      </c>
      <c r="M255" s="12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</row>
    <row r="256" spans="1:25">
      <c r="A256" s="10" t="s">
        <v>5012</v>
      </c>
      <c r="B256" s="10" t="s">
        <v>1874</v>
      </c>
      <c r="C256" s="10" t="s">
        <v>68</v>
      </c>
      <c r="D256" s="10" t="s">
        <v>46</v>
      </c>
      <c r="E256" s="10" t="s">
        <v>5024</v>
      </c>
      <c r="F256" s="10" t="s">
        <v>64</v>
      </c>
      <c r="G256" s="10" t="s">
        <v>2407</v>
      </c>
      <c r="H256" s="10" t="s">
        <v>404</v>
      </c>
      <c r="I256" s="10" t="s">
        <v>304</v>
      </c>
      <c r="J256" s="10" t="s">
        <v>30</v>
      </c>
      <c r="K256" s="11">
        <v>2.0833333333333332E-2</v>
      </c>
      <c r="L256" s="13" t="s">
        <v>5025</v>
      </c>
      <c r="M256" s="12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</row>
    <row r="257" spans="1:25">
      <c r="A257" s="10" t="s">
        <v>5012</v>
      </c>
      <c r="B257" s="10" t="s">
        <v>3187</v>
      </c>
      <c r="C257" s="10" t="s">
        <v>109</v>
      </c>
      <c r="D257" s="10" t="s">
        <v>69</v>
      </c>
      <c r="E257" s="10" t="s">
        <v>5026</v>
      </c>
      <c r="F257" s="10" t="s">
        <v>111</v>
      </c>
      <c r="G257" s="10" t="s">
        <v>1652</v>
      </c>
      <c r="H257" s="10" t="s">
        <v>307</v>
      </c>
      <c r="I257" s="10" t="s">
        <v>255</v>
      </c>
      <c r="J257" s="10" t="s">
        <v>59</v>
      </c>
      <c r="K257" s="11">
        <v>3.9583333333333331E-2</v>
      </c>
      <c r="L257" s="13" t="s">
        <v>5027</v>
      </c>
      <c r="M257" s="12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</row>
    <row r="258" spans="1:25">
      <c r="A258" s="10" t="s">
        <v>5012</v>
      </c>
      <c r="B258" s="10" t="s">
        <v>884</v>
      </c>
      <c r="C258" s="10" t="s">
        <v>109</v>
      </c>
      <c r="D258" s="10" t="s">
        <v>4025</v>
      </c>
      <c r="E258" s="10" t="s">
        <v>5028</v>
      </c>
      <c r="F258" s="10" t="s">
        <v>2732</v>
      </c>
      <c r="G258" s="10" t="s">
        <v>116</v>
      </c>
      <c r="H258" s="10" t="s">
        <v>107</v>
      </c>
      <c r="I258" s="10" t="s">
        <v>107</v>
      </c>
      <c r="J258" s="10" t="s">
        <v>59</v>
      </c>
      <c r="K258" s="11">
        <v>4.6527777777777779E-2</v>
      </c>
      <c r="L258" s="13" t="s">
        <v>5029</v>
      </c>
      <c r="M258" s="12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</row>
    <row r="259" spans="1:25">
      <c r="A259" s="10" t="s">
        <v>5030</v>
      </c>
      <c r="B259" s="10" t="s">
        <v>1929</v>
      </c>
      <c r="C259" s="10" t="s">
        <v>209</v>
      </c>
      <c r="D259" s="10" t="s">
        <v>2665</v>
      </c>
      <c r="E259" s="10" t="s">
        <v>4640</v>
      </c>
      <c r="F259" s="10" t="s">
        <v>124</v>
      </c>
      <c r="G259" s="10" t="s">
        <v>1652</v>
      </c>
      <c r="H259" s="10" t="s">
        <v>333</v>
      </c>
      <c r="I259" s="10" t="s">
        <v>145</v>
      </c>
      <c r="J259" s="10" t="s">
        <v>30</v>
      </c>
      <c r="K259" s="11">
        <v>2.6388888888888889E-2</v>
      </c>
      <c r="L259" s="13" t="s">
        <v>5031</v>
      </c>
      <c r="M259" s="12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</row>
    <row r="260" spans="1:25">
      <c r="A260" s="10" t="s">
        <v>5030</v>
      </c>
      <c r="B260" s="10" t="s">
        <v>1929</v>
      </c>
      <c r="C260" s="10" t="s">
        <v>90</v>
      </c>
      <c r="D260" s="10" t="s">
        <v>46</v>
      </c>
      <c r="E260" s="10" t="s">
        <v>1126</v>
      </c>
      <c r="F260" s="10" t="s">
        <v>5032</v>
      </c>
      <c r="G260" s="10" t="s">
        <v>2718</v>
      </c>
      <c r="H260" s="10" t="s">
        <v>333</v>
      </c>
      <c r="I260" s="10" t="s">
        <v>145</v>
      </c>
      <c r="J260" s="10" t="s">
        <v>2718</v>
      </c>
      <c r="K260" s="11">
        <v>4.7222222222222221E-2</v>
      </c>
      <c r="L260" s="13" t="s">
        <v>5033</v>
      </c>
      <c r="M260" s="12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</row>
    <row r="261" spans="1:25">
      <c r="A261" s="10" t="s">
        <v>5030</v>
      </c>
      <c r="B261" s="10" t="s">
        <v>1929</v>
      </c>
      <c r="C261" s="10" t="s">
        <v>148</v>
      </c>
      <c r="D261" s="10" t="s">
        <v>118</v>
      </c>
      <c r="E261" s="10" t="s">
        <v>1126</v>
      </c>
      <c r="F261" s="10" t="s">
        <v>40</v>
      </c>
      <c r="G261" s="10" t="s">
        <v>2407</v>
      </c>
      <c r="H261" s="10" t="s">
        <v>303</v>
      </c>
      <c r="I261" s="10" t="s">
        <v>145</v>
      </c>
      <c r="J261" s="10" t="s">
        <v>30</v>
      </c>
      <c r="K261" s="11">
        <v>3.2638888888888891E-2</v>
      </c>
      <c r="L261" s="13" t="s">
        <v>5034</v>
      </c>
      <c r="M261" s="12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</row>
    <row r="262" spans="1:25">
      <c r="A262" s="10" t="s">
        <v>5030</v>
      </c>
      <c r="B262" s="10" t="s">
        <v>478</v>
      </c>
      <c r="C262" s="10" t="s">
        <v>204</v>
      </c>
      <c r="D262" s="10" t="s">
        <v>4691</v>
      </c>
      <c r="E262" s="10" t="s">
        <v>4692</v>
      </c>
      <c r="F262" s="10" t="s">
        <v>40</v>
      </c>
      <c r="G262" s="10" t="s">
        <v>2407</v>
      </c>
      <c r="H262" s="10" t="s">
        <v>216</v>
      </c>
      <c r="I262" s="10" t="s">
        <v>1252</v>
      </c>
      <c r="J262" s="10" t="s">
        <v>59</v>
      </c>
      <c r="K262" s="11">
        <v>6.1111111111111116E-2</v>
      </c>
      <c r="L262" s="13" t="s">
        <v>5035</v>
      </c>
      <c r="M262" s="12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</row>
    <row r="263" spans="1:25">
      <c r="A263" s="10" t="s">
        <v>5030</v>
      </c>
      <c r="B263" s="10" t="s">
        <v>960</v>
      </c>
      <c r="C263" s="10" t="s">
        <v>24</v>
      </c>
      <c r="D263" s="10" t="s">
        <v>4581</v>
      </c>
      <c r="E263" s="10" t="s">
        <v>5036</v>
      </c>
      <c r="F263" s="10" t="s">
        <v>27</v>
      </c>
      <c r="G263" s="10" t="s">
        <v>1652</v>
      </c>
      <c r="H263" s="10" t="s">
        <v>199</v>
      </c>
      <c r="I263" s="10" t="s">
        <v>296</v>
      </c>
      <c r="J263" s="10" t="s">
        <v>30</v>
      </c>
      <c r="K263" s="11">
        <v>5.8333333333333327E-2</v>
      </c>
      <c r="L263" s="13" t="s">
        <v>5037</v>
      </c>
      <c r="M263" s="12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</row>
    <row r="264" spans="1:25">
      <c r="A264" s="10" t="s">
        <v>5030</v>
      </c>
      <c r="B264" s="10" t="s">
        <v>678</v>
      </c>
      <c r="C264" s="10" t="s">
        <v>148</v>
      </c>
      <c r="D264" s="10" t="s">
        <v>2967</v>
      </c>
      <c r="E264" s="10" t="s">
        <v>4928</v>
      </c>
      <c r="F264" s="10" t="s">
        <v>27</v>
      </c>
      <c r="G264" s="10" t="s">
        <v>1652</v>
      </c>
      <c r="H264" s="10" t="s">
        <v>49</v>
      </c>
      <c r="I264" s="10" t="s">
        <v>49</v>
      </c>
      <c r="J264" s="10" t="s">
        <v>59</v>
      </c>
      <c r="K264" s="11">
        <v>5.1388888888888894E-2</v>
      </c>
      <c r="L264" s="13" t="s">
        <v>5038</v>
      </c>
      <c r="M264" s="12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</row>
    <row r="265" spans="1:25">
      <c r="A265" s="10" t="s">
        <v>5030</v>
      </c>
      <c r="B265" s="10" t="s">
        <v>5039</v>
      </c>
      <c r="C265" s="10" t="s">
        <v>180</v>
      </c>
      <c r="D265" s="10" t="s">
        <v>541</v>
      </c>
      <c r="E265" s="10" t="s">
        <v>4883</v>
      </c>
      <c r="F265" s="10" t="s">
        <v>27</v>
      </c>
      <c r="G265" s="10" t="s">
        <v>2407</v>
      </c>
      <c r="H265" s="10" t="s">
        <v>3088</v>
      </c>
      <c r="I265" s="10" t="s">
        <v>3088</v>
      </c>
      <c r="J265" s="10" t="s">
        <v>30</v>
      </c>
      <c r="K265" s="11">
        <v>4.7222222222222221E-2</v>
      </c>
      <c r="L265" s="13" t="s">
        <v>5040</v>
      </c>
      <c r="M265" s="12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</row>
    <row r="266" spans="1:25">
      <c r="A266" s="10" t="s">
        <v>5030</v>
      </c>
      <c r="B266" s="10" t="s">
        <v>678</v>
      </c>
      <c r="C266" s="10" t="s">
        <v>148</v>
      </c>
      <c r="D266" s="10" t="s">
        <v>4853</v>
      </c>
      <c r="E266" s="10" t="s">
        <v>4928</v>
      </c>
      <c r="F266" s="10" t="s">
        <v>111</v>
      </c>
      <c r="G266" s="10" t="s">
        <v>1652</v>
      </c>
      <c r="H266" s="10" t="s">
        <v>214</v>
      </c>
      <c r="I266" s="10" t="s">
        <v>49</v>
      </c>
      <c r="J266" s="10" t="s">
        <v>59</v>
      </c>
      <c r="K266" s="11">
        <v>8.6111111111111124E-2</v>
      </c>
      <c r="L266" s="13" t="s">
        <v>5041</v>
      </c>
      <c r="M266" s="12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</row>
    <row r="267" spans="1:25">
      <c r="A267" s="10" t="s">
        <v>5030</v>
      </c>
      <c r="B267" s="10" t="s">
        <v>678</v>
      </c>
      <c r="C267" s="10" t="s">
        <v>53</v>
      </c>
      <c r="D267" s="10" t="s">
        <v>46</v>
      </c>
      <c r="E267" s="10" t="s">
        <v>5042</v>
      </c>
      <c r="F267" s="10" t="s">
        <v>155</v>
      </c>
      <c r="G267" s="10" t="s">
        <v>56</v>
      </c>
      <c r="H267" s="10" t="s">
        <v>415</v>
      </c>
      <c r="I267" s="10" t="s">
        <v>49</v>
      </c>
      <c r="J267" s="10" t="s">
        <v>21</v>
      </c>
      <c r="K267" s="11">
        <v>2.4305555555555556E-2</v>
      </c>
      <c r="L267" s="13" t="s">
        <v>5043</v>
      </c>
      <c r="M267" s="12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</row>
    <row r="268" spans="1:25">
      <c r="A268" s="10" t="s">
        <v>5030</v>
      </c>
      <c r="B268" s="10" t="s">
        <v>478</v>
      </c>
      <c r="C268" s="10" t="s">
        <v>196</v>
      </c>
      <c r="D268" s="10" t="s">
        <v>46</v>
      </c>
      <c r="E268" s="10" t="s">
        <v>4912</v>
      </c>
      <c r="F268" s="10" t="s">
        <v>4574</v>
      </c>
      <c r="G268" s="10" t="s">
        <v>4575</v>
      </c>
      <c r="H268" s="10" t="s">
        <v>216</v>
      </c>
      <c r="I268" s="10" t="s">
        <v>1252</v>
      </c>
      <c r="J268" s="10" t="s">
        <v>21</v>
      </c>
      <c r="K268" s="11">
        <v>2.7777777777777776E-2</v>
      </c>
      <c r="L268" s="13" t="s">
        <v>5044</v>
      </c>
      <c r="M268" s="12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</row>
    <row r="269" spans="1:25">
      <c r="A269" s="10" t="s">
        <v>5030</v>
      </c>
      <c r="B269" s="10" t="s">
        <v>3187</v>
      </c>
      <c r="C269" s="10" t="s">
        <v>68</v>
      </c>
      <c r="D269" s="10" t="s">
        <v>2673</v>
      </c>
      <c r="E269" s="10" t="s">
        <v>4961</v>
      </c>
      <c r="F269" s="10" t="s">
        <v>27</v>
      </c>
      <c r="G269" s="10" t="s">
        <v>2407</v>
      </c>
      <c r="H269" s="10" t="s">
        <v>307</v>
      </c>
      <c r="I269" s="10" t="s">
        <v>255</v>
      </c>
      <c r="J269" s="10" t="s">
        <v>30</v>
      </c>
      <c r="K269" s="11">
        <v>0.10416666666666667</v>
      </c>
      <c r="L269" s="13" t="s">
        <v>5045</v>
      </c>
      <c r="M269" s="12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</row>
    <row r="270" spans="1:25">
      <c r="A270" s="10" t="s">
        <v>5046</v>
      </c>
      <c r="B270" s="10" t="s">
        <v>4119</v>
      </c>
      <c r="C270" s="10" t="s">
        <v>180</v>
      </c>
      <c r="D270" s="10" t="s">
        <v>170</v>
      </c>
      <c r="E270" s="10" t="s">
        <v>5047</v>
      </c>
      <c r="F270" s="10" t="s">
        <v>111</v>
      </c>
      <c r="G270" s="10" t="s">
        <v>1652</v>
      </c>
      <c r="H270" s="10" t="s">
        <v>227</v>
      </c>
      <c r="I270" s="10" t="s">
        <v>151</v>
      </c>
      <c r="J270" s="10" t="s">
        <v>30</v>
      </c>
      <c r="K270" s="11">
        <v>4.5138888888888888E-2</v>
      </c>
      <c r="L270" s="13" t="s">
        <v>5048</v>
      </c>
      <c r="M270" s="12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</row>
    <row r="271" spans="1:25">
      <c r="A271" s="10" t="s">
        <v>5046</v>
      </c>
      <c r="B271" s="10" t="s">
        <v>4119</v>
      </c>
      <c r="C271" s="10" t="s">
        <v>45</v>
      </c>
      <c r="D271" s="10" t="s">
        <v>4570</v>
      </c>
      <c r="E271" s="10" t="s">
        <v>5049</v>
      </c>
      <c r="F271" s="10" t="s">
        <v>27</v>
      </c>
      <c r="G271" s="10" t="s">
        <v>2407</v>
      </c>
      <c r="H271" s="10" t="s">
        <v>151</v>
      </c>
      <c r="I271" s="10" t="s">
        <v>151</v>
      </c>
      <c r="J271" s="10" t="s">
        <v>30</v>
      </c>
      <c r="K271" s="11">
        <v>3.6805555555555557E-2</v>
      </c>
      <c r="L271" s="13" t="s">
        <v>5050</v>
      </c>
      <c r="M271" s="12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</row>
    <row r="272" spans="1:25">
      <c r="A272" s="10" t="s">
        <v>5046</v>
      </c>
      <c r="B272" s="10" t="s">
        <v>1929</v>
      </c>
      <c r="C272" s="10" t="s">
        <v>148</v>
      </c>
      <c r="D272" s="10" t="s">
        <v>118</v>
      </c>
      <c r="E272" s="10" t="s">
        <v>5051</v>
      </c>
      <c r="F272" s="10" t="s">
        <v>4559</v>
      </c>
      <c r="G272" s="10" t="s">
        <v>116</v>
      </c>
      <c r="H272" s="10" t="s">
        <v>393</v>
      </c>
      <c r="I272" s="10" t="s">
        <v>303</v>
      </c>
      <c r="J272" s="10" t="s">
        <v>30</v>
      </c>
      <c r="K272" s="11">
        <v>3.7499999999999999E-2</v>
      </c>
      <c r="L272" s="13" t="s">
        <v>5052</v>
      </c>
      <c r="M272" s="12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</row>
    <row r="273" spans="1:25">
      <c r="A273" s="10" t="s">
        <v>5046</v>
      </c>
      <c r="B273" s="10" t="s">
        <v>4119</v>
      </c>
      <c r="C273" s="10" t="s">
        <v>24</v>
      </c>
      <c r="D273" s="10" t="s">
        <v>170</v>
      </c>
      <c r="E273" s="10" t="s">
        <v>4571</v>
      </c>
      <c r="F273" s="10" t="s">
        <v>27</v>
      </c>
      <c r="G273" s="10" t="s">
        <v>1652</v>
      </c>
      <c r="H273" s="10" t="s">
        <v>151</v>
      </c>
      <c r="I273" s="10" t="s">
        <v>151</v>
      </c>
      <c r="J273" s="10" t="s">
        <v>30</v>
      </c>
      <c r="K273" s="11">
        <v>3.0555555555555555E-2</v>
      </c>
      <c r="L273" s="13" t="s">
        <v>5053</v>
      </c>
      <c r="M273" s="12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</row>
    <row r="274" spans="1:25">
      <c r="A274" s="10" t="s">
        <v>5046</v>
      </c>
      <c r="B274" s="10" t="s">
        <v>4119</v>
      </c>
      <c r="C274" s="10" t="s">
        <v>68</v>
      </c>
      <c r="D274" s="10" t="s">
        <v>4570</v>
      </c>
      <c r="E274" s="10" t="s">
        <v>5054</v>
      </c>
      <c r="F274" s="10" t="s">
        <v>5055</v>
      </c>
      <c r="G274" s="10" t="s">
        <v>116</v>
      </c>
      <c r="H274" s="10" t="s">
        <v>538</v>
      </c>
      <c r="I274" s="10" t="s">
        <v>151</v>
      </c>
      <c r="J274" s="10" t="s">
        <v>30</v>
      </c>
      <c r="K274" s="11">
        <v>4.027777777777778E-2</v>
      </c>
      <c r="L274" s="13" t="s">
        <v>5056</v>
      </c>
      <c r="M274" s="12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</row>
    <row r="275" spans="1:25">
      <c r="A275" s="10" t="s">
        <v>5046</v>
      </c>
      <c r="B275" s="10" t="s">
        <v>1874</v>
      </c>
      <c r="C275" s="10" t="s">
        <v>53</v>
      </c>
      <c r="D275" s="10" t="s">
        <v>186</v>
      </c>
      <c r="E275" s="10" t="s">
        <v>3922</v>
      </c>
      <c r="F275" s="10" t="s">
        <v>27</v>
      </c>
      <c r="G275" s="10" t="s">
        <v>2407</v>
      </c>
      <c r="H275" s="10" t="s">
        <v>25</v>
      </c>
      <c r="I275" s="10" t="s">
        <v>304</v>
      </c>
      <c r="J275" s="10" t="s">
        <v>59</v>
      </c>
      <c r="K275" s="11">
        <v>5.9722222222222225E-2</v>
      </c>
      <c r="L275" s="10" t="s">
        <v>3065</v>
      </c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</row>
    <row r="276" spans="1:25">
      <c r="A276" s="10" t="s">
        <v>5046</v>
      </c>
      <c r="B276" s="10" t="s">
        <v>628</v>
      </c>
      <c r="C276" s="10" t="s">
        <v>109</v>
      </c>
      <c r="D276" s="10" t="s">
        <v>873</v>
      </c>
      <c r="E276" s="10" t="s">
        <v>5057</v>
      </c>
      <c r="F276" s="10" t="s">
        <v>40</v>
      </c>
      <c r="G276" s="10" t="s">
        <v>2407</v>
      </c>
      <c r="H276" s="10" t="s">
        <v>1159</v>
      </c>
      <c r="I276" s="10" t="s">
        <v>290</v>
      </c>
      <c r="J276" s="10" t="s">
        <v>21</v>
      </c>
      <c r="K276" s="11">
        <v>4.3055555555555562E-2</v>
      </c>
      <c r="L276" s="13" t="s">
        <v>5058</v>
      </c>
      <c r="M276" s="12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</row>
    <row r="277" spans="1:25">
      <c r="A277" s="10" t="s">
        <v>5046</v>
      </c>
      <c r="B277" s="10" t="s">
        <v>2158</v>
      </c>
      <c r="C277" s="10" t="s">
        <v>278</v>
      </c>
      <c r="D277" s="10" t="s">
        <v>33</v>
      </c>
      <c r="E277" s="10" t="s">
        <v>115</v>
      </c>
      <c r="F277" s="10" t="s">
        <v>111</v>
      </c>
      <c r="G277" s="10" t="s">
        <v>2407</v>
      </c>
      <c r="H277" s="10" t="s">
        <v>2886</v>
      </c>
      <c r="I277" s="10" t="s">
        <v>668</v>
      </c>
      <c r="J277" s="10" t="s">
        <v>30</v>
      </c>
      <c r="K277" s="11">
        <v>6.1805555555555558E-2</v>
      </c>
      <c r="L277" s="13" t="s">
        <v>5059</v>
      </c>
      <c r="M277" s="12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</row>
    <row r="278" spans="1:25">
      <c r="A278" s="10" t="s">
        <v>5046</v>
      </c>
      <c r="B278" s="10" t="s">
        <v>2158</v>
      </c>
      <c r="C278" s="10" t="s">
        <v>278</v>
      </c>
      <c r="D278" s="10" t="s">
        <v>33</v>
      </c>
      <c r="E278" s="10" t="s">
        <v>5060</v>
      </c>
      <c r="F278" s="10" t="s">
        <v>111</v>
      </c>
      <c r="G278" s="10" t="s">
        <v>2407</v>
      </c>
      <c r="H278" s="10" t="s">
        <v>2886</v>
      </c>
      <c r="I278" s="10" t="s">
        <v>668</v>
      </c>
      <c r="J278" s="10" t="s">
        <v>59</v>
      </c>
      <c r="K278" s="11">
        <v>8.4722222222222213E-2</v>
      </c>
      <c r="L278" s="13" t="s">
        <v>5061</v>
      </c>
      <c r="M278" s="12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</row>
    <row r="279" spans="1:25">
      <c r="A279" s="10" t="s">
        <v>5046</v>
      </c>
      <c r="B279" s="10" t="s">
        <v>960</v>
      </c>
      <c r="C279" s="10" t="s">
        <v>90</v>
      </c>
      <c r="D279" s="10" t="s">
        <v>4581</v>
      </c>
      <c r="E279" s="10" t="s">
        <v>1271</v>
      </c>
      <c r="F279" s="10" t="s">
        <v>27</v>
      </c>
      <c r="G279" s="10" t="s">
        <v>1652</v>
      </c>
      <c r="H279" s="10" t="s">
        <v>251</v>
      </c>
      <c r="I279" s="10" t="s">
        <v>296</v>
      </c>
      <c r="J279" s="10" t="s">
        <v>30</v>
      </c>
      <c r="K279" s="11">
        <v>4.2361111111111106E-2</v>
      </c>
      <c r="L279" s="13" t="s">
        <v>5062</v>
      </c>
      <c r="M279" s="12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</row>
    <row r="280" spans="1:25">
      <c r="A280" s="10" t="s">
        <v>5046</v>
      </c>
      <c r="B280" s="10" t="s">
        <v>960</v>
      </c>
      <c r="C280" s="10" t="s">
        <v>114</v>
      </c>
      <c r="D280" s="10" t="s">
        <v>4581</v>
      </c>
      <c r="E280" s="10" t="s">
        <v>5063</v>
      </c>
      <c r="F280" s="10" t="s">
        <v>27</v>
      </c>
      <c r="G280" s="10" t="s">
        <v>2407</v>
      </c>
      <c r="H280" s="10" t="s">
        <v>251</v>
      </c>
      <c r="I280" s="10" t="s">
        <v>296</v>
      </c>
      <c r="J280" s="10" t="s">
        <v>30</v>
      </c>
      <c r="K280" s="11">
        <v>3.4027777777777775E-2</v>
      </c>
      <c r="L280" s="13" t="s">
        <v>5064</v>
      </c>
      <c r="M280" s="12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</row>
    <row r="281" spans="1:25">
      <c r="A281" s="10" t="s">
        <v>5046</v>
      </c>
      <c r="B281" s="10" t="s">
        <v>3945</v>
      </c>
      <c r="C281" s="10" t="s">
        <v>73</v>
      </c>
      <c r="D281" s="10" t="s">
        <v>391</v>
      </c>
      <c r="E281" s="10" t="s">
        <v>4601</v>
      </c>
      <c r="F281" s="10" t="s">
        <v>40</v>
      </c>
      <c r="G281" s="10" t="s">
        <v>2407</v>
      </c>
      <c r="H281" s="10" t="s">
        <v>58</v>
      </c>
      <c r="I281" s="10" t="s">
        <v>58</v>
      </c>
      <c r="J281" s="10" t="s">
        <v>59</v>
      </c>
      <c r="K281" s="11">
        <v>7.013888888888889E-2</v>
      </c>
      <c r="L281" s="13" t="s">
        <v>5065</v>
      </c>
      <c r="M281" s="12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</row>
    <row r="282" spans="1:25">
      <c r="A282" s="10" t="s">
        <v>5046</v>
      </c>
      <c r="B282" s="10" t="s">
        <v>331</v>
      </c>
      <c r="C282" s="10" t="s">
        <v>114</v>
      </c>
      <c r="D282" s="10" t="s">
        <v>4738</v>
      </c>
      <c r="E282" s="10" t="s">
        <v>5066</v>
      </c>
      <c r="F282" s="10" t="s">
        <v>111</v>
      </c>
      <c r="G282" s="10" t="s">
        <v>1652</v>
      </c>
      <c r="H282" s="10" t="s">
        <v>351</v>
      </c>
      <c r="I282" s="10" t="s">
        <v>244</v>
      </c>
      <c r="J282" s="10" t="s">
        <v>30</v>
      </c>
      <c r="K282" s="11">
        <v>4.9999999999999996E-2</v>
      </c>
      <c r="L282" s="13" t="s">
        <v>5067</v>
      </c>
      <c r="M282" s="12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</row>
    <row r="283" spans="1:25">
      <c r="A283" s="10" t="s">
        <v>5046</v>
      </c>
      <c r="B283" s="10" t="s">
        <v>331</v>
      </c>
      <c r="C283" s="10" t="s">
        <v>196</v>
      </c>
      <c r="D283" s="10" t="s">
        <v>4738</v>
      </c>
      <c r="E283" s="10" t="s">
        <v>676</v>
      </c>
      <c r="F283" s="10" t="s">
        <v>40</v>
      </c>
      <c r="G283" s="10" t="s">
        <v>2407</v>
      </c>
      <c r="H283" s="10" t="s">
        <v>244</v>
      </c>
      <c r="I283" s="10" t="s">
        <v>244</v>
      </c>
      <c r="J283" s="10" t="s">
        <v>30</v>
      </c>
      <c r="K283" s="11">
        <v>5.8333333333333327E-2</v>
      </c>
      <c r="L283" s="13" t="s">
        <v>5068</v>
      </c>
      <c r="M283" s="12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</row>
    <row r="284" spans="1:25">
      <c r="A284" s="10" t="s">
        <v>5069</v>
      </c>
      <c r="B284" s="10" t="s">
        <v>140</v>
      </c>
      <c r="C284" s="10" t="s">
        <v>174</v>
      </c>
      <c r="D284" s="10" t="s">
        <v>4551</v>
      </c>
      <c r="E284" s="10" t="s">
        <v>4816</v>
      </c>
      <c r="F284" s="10" t="s">
        <v>2732</v>
      </c>
      <c r="G284" s="10" t="s">
        <v>116</v>
      </c>
      <c r="H284" s="10" t="s">
        <v>238</v>
      </c>
      <c r="I284" s="10" t="s">
        <v>94</v>
      </c>
      <c r="J284" s="10" t="s">
        <v>59</v>
      </c>
      <c r="K284" s="11">
        <v>0.1076388888888889</v>
      </c>
      <c r="L284" s="13" t="s">
        <v>5070</v>
      </c>
      <c r="M284" s="12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</row>
    <row r="285" spans="1:25">
      <c r="A285" s="10" t="s">
        <v>5069</v>
      </c>
      <c r="B285" s="10" t="s">
        <v>884</v>
      </c>
      <c r="C285" s="10" t="s">
        <v>24</v>
      </c>
      <c r="D285" s="10" t="s">
        <v>3352</v>
      </c>
      <c r="E285" s="10" t="s">
        <v>4807</v>
      </c>
      <c r="F285" s="10" t="s">
        <v>235</v>
      </c>
      <c r="G285" s="10" t="s">
        <v>1652</v>
      </c>
      <c r="H285" s="10" t="s">
        <v>248</v>
      </c>
      <c r="I285" s="10" t="s">
        <v>28</v>
      </c>
      <c r="J285" s="10" t="s">
        <v>21</v>
      </c>
      <c r="K285" s="11">
        <v>5.2777777777777778E-2</v>
      </c>
      <c r="L285" s="13" t="s">
        <v>5071</v>
      </c>
      <c r="M285" s="12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</row>
    <row r="286" spans="1:25">
      <c r="A286" s="10" t="s">
        <v>5069</v>
      </c>
      <c r="B286" s="10" t="s">
        <v>884</v>
      </c>
      <c r="C286" s="10" t="s">
        <v>114</v>
      </c>
      <c r="D286" s="10" t="s">
        <v>4025</v>
      </c>
      <c r="E286" s="10" t="s">
        <v>5072</v>
      </c>
      <c r="F286" s="10" t="s">
        <v>40</v>
      </c>
      <c r="G286" s="10" t="s">
        <v>1652</v>
      </c>
      <c r="H286" s="10" t="s">
        <v>748</v>
      </c>
      <c r="I286" s="10" t="s">
        <v>28</v>
      </c>
      <c r="J286" s="10" t="s">
        <v>59</v>
      </c>
      <c r="K286" s="11">
        <v>5.6250000000000001E-2</v>
      </c>
      <c r="L286" s="13" t="s">
        <v>5073</v>
      </c>
      <c r="M286" s="12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</row>
    <row r="287" spans="1:25">
      <c r="A287" s="10" t="s">
        <v>5069</v>
      </c>
      <c r="B287" s="10" t="s">
        <v>5074</v>
      </c>
      <c r="C287" s="10" t="s">
        <v>1247</v>
      </c>
      <c r="D287" s="10" t="s">
        <v>118</v>
      </c>
      <c r="E287" s="10" t="s">
        <v>4702</v>
      </c>
      <c r="F287" s="10" t="s">
        <v>4559</v>
      </c>
      <c r="G287" s="10" t="s">
        <v>116</v>
      </c>
      <c r="H287" s="10" t="s">
        <v>303</v>
      </c>
      <c r="I287" s="10" t="s">
        <v>145</v>
      </c>
      <c r="J287" s="10" t="s">
        <v>30</v>
      </c>
      <c r="K287" s="11">
        <v>3.2638888888888891E-2</v>
      </c>
      <c r="L287" s="13" t="s">
        <v>5075</v>
      </c>
      <c r="M287" s="12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</row>
    <row r="288" spans="1:25">
      <c r="A288" s="10" t="s">
        <v>5069</v>
      </c>
      <c r="B288" s="10" t="s">
        <v>5076</v>
      </c>
      <c r="C288" s="10" t="s">
        <v>127</v>
      </c>
      <c r="D288" s="10" t="s">
        <v>69</v>
      </c>
      <c r="E288" s="10" t="s">
        <v>5077</v>
      </c>
      <c r="F288" s="10" t="s">
        <v>64</v>
      </c>
      <c r="G288" s="10" t="s">
        <v>1652</v>
      </c>
      <c r="H288" s="10" t="s">
        <v>333</v>
      </c>
      <c r="I288" s="10" t="s">
        <v>145</v>
      </c>
      <c r="J288" s="10" t="s">
        <v>59</v>
      </c>
      <c r="K288" s="11">
        <v>5.6250000000000001E-2</v>
      </c>
      <c r="L288" s="13" t="s">
        <v>5078</v>
      </c>
      <c r="M288" s="12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</row>
    <row r="289" spans="1:25">
      <c r="A289" s="10" t="s">
        <v>5069</v>
      </c>
      <c r="B289" s="10" t="s">
        <v>809</v>
      </c>
      <c r="C289" s="10" t="s">
        <v>104</v>
      </c>
      <c r="D289" s="10" t="s">
        <v>4570</v>
      </c>
      <c r="E289" s="10" t="s">
        <v>4571</v>
      </c>
      <c r="F289" s="10" t="s">
        <v>111</v>
      </c>
      <c r="G289" s="10" t="s">
        <v>1652</v>
      </c>
      <c r="H289" s="10" t="s">
        <v>521</v>
      </c>
      <c r="I289" s="10" t="s">
        <v>255</v>
      </c>
      <c r="J289" s="10" t="s">
        <v>30</v>
      </c>
      <c r="K289" s="11">
        <v>5.347222222222222E-2</v>
      </c>
      <c r="L289" s="13" t="s">
        <v>5079</v>
      </c>
      <c r="M289" s="12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</row>
    <row r="290" spans="1:25">
      <c r="A290" s="10" t="s">
        <v>5080</v>
      </c>
      <c r="B290" s="10" t="s">
        <v>3968</v>
      </c>
      <c r="C290" s="10" t="s">
        <v>278</v>
      </c>
      <c r="D290" s="10" t="s">
        <v>360</v>
      </c>
      <c r="E290" s="10" t="s">
        <v>5081</v>
      </c>
      <c r="F290" s="10" t="s">
        <v>40</v>
      </c>
      <c r="G290" s="10" t="s">
        <v>2407</v>
      </c>
      <c r="H290" s="10" t="s">
        <v>259</v>
      </c>
      <c r="I290" s="10" t="s">
        <v>668</v>
      </c>
      <c r="J290" s="10" t="s">
        <v>30</v>
      </c>
      <c r="K290" s="11">
        <v>3.6805555555555557E-2</v>
      </c>
      <c r="L290" s="13" t="s">
        <v>5082</v>
      </c>
      <c r="M290" s="12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</row>
    <row r="291" spans="1:25">
      <c r="A291" s="10" t="s">
        <v>5080</v>
      </c>
      <c r="B291" s="10" t="s">
        <v>5083</v>
      </c>
      <c r="C291" s="10" t="s">
        <v>104</v>
      </c>
      <c r="D291" s="10" t="s">
        <v>118</v>
      </c>
      <c r="E291" s="10" t="s">
        <v>4702</v>
      </c>
      <c r="F291" s="10" t="s">
        <v>275</v>
      </c>
      <c r="G291" s="10" t="s">
        <v>1652</v>
      </c>
      <c r="H291" s="10" t="s">
        <v>594</v>
      </c>
      <c r="I291" s="10" t="s">
        <v>214</v>
      </c>
      <c r="J291" s="10" t="s">
        <v>59</v>
      </c>
      <c r="K291" s="11">
        <v>5.9027777777777783E-2</v>
      </c>
      <c r="L291" s="13" t="s">
        <v>5084</v>
      </c>
      <c r="M291" s="12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</row>
    <row r="292" spans="1:25">
      <c r="A292" s="10" t="s">
        <v>5080</v>
      </c>
      <c r="B292" s="10" t="s">
        <v>3871</v>
      </c>
      <c r="C292" s="10" t="s">
        <v>204</v>
      </c>
      <c r="D292" s="10" t="s">
        <v>74</v>
      </c>
      <c r="E292" s="10" t="s">
        <v>4984</v>
      </c>
      <c r="F292" s="10" t="s">
        <v>93</v>
      </c>
      <c r="G292" s="10" t="s">
        <v>1652</v>
      </c>
      <c r="H292" s="10" t="s">
        <v>107</v>
      </c>
      <c r="I292" s="10" t="s">
        <v>107</v>
      </c>
      <c r="J292" s="10" t="s">
        <v>30</v>
      </c>
      <c r="K292" s="11">
        <v>4.0972222222222222E-2</v>
      </c>
      <c r="L292" s="13" t="s">
        <v>5085</v>
      </c>
      <c r="M292" s="12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</row>
    <row r="293" spans="1:25">
      <c r="A293" s="10" t="s">
        <v>5080</v>
      </c>
      <c r="B293" s="10" t="s">
        <v>96</v>
      </c>
      <c r="C293" s="10" t="s">
        <v>104</v>
      </c>
      <c r="D293" s="10" t="s">
        <v>2673</v>
      </c>
      <c r="E293" s="10" t="s">
        <v>1742</v>
      </c>
      <c r="F293" s="10" t="s">
        <v>93</v>
      </c>
      <c r="G293" s="10" t="s">
        <v>1652</v>
      </c>
      <c r="H293" s="10" t="s">
        <v>65</v>
      </c>
      <c r="I293" s="10" t="s">
        <v>138</v>
      </c>
      <c r="J293" s="10" t="s">
        <v>21</v>
      </c>
      <c r="K293" s="11">
        <v>3.3333333333333333E-2</v>
      </c>
      <c r="L293" s="13" t="s">
        <v>5086</v>
      </c>
      <c r="M293" s="12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</row>
    <row r="294" spans="1:25">
      <c r="A294" s="10" t="s">
        <v>5080</v>
      </c>
      <c r="B294" s="10" t="s">
        <v>1704</v>
      </c>
      <c r="C294" s="10" t="s">
        <v>148</v>
      </c>
      <c r="D294" s="10" t="s">
        <v>97</v>
      </c>
      <c r="E294" s="10" t="s">
        <v>5049</v>
      </c>
      <c r="F294" s="10" t="s">
        <v>4674</v>
      </c>
      <c r="G294" s="10" t="s">
        <v>5017</v>
      </c>
      <c r="H294" s="10" t="s">
        <v>4880</v>
      </c>
      <c r="I294" s="10" t="s">
        <v>304</v>
      </c>
      <c r="J294" s="10" t="s">
        <v>21</v>
      </c>
      <c r="K294" s="11">
        <v>3.3333333333333333E-2</v>
      </c>
      <c r="L294" s="13" t="s">
        <v>5087</v>
      </c>
      <c r="M294" s="12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</row>
    <row r="295" spans="1:25">
      <c r="A295" s="10" t="s">
        <v>5080</v>
      </c>
      <c r="B295" s="10" t="s">
        <v>1704</v>
      </c>
      <c r="C295" s="10" t="s">
        <v>148</v>
      </c>
      <c r="D295" s="10" t="s">
        <v>97</v>
      </c>
      <c r="E295" s="10" t="s">
        <v>5054</v>
      </c>
      <c r="F295" s="10" t="s">
        <v>27</v>
      </c>
      <c r="G295" s="10" t="s">
        <v>2407</v>
      </c>
      <c r="H295" s="10" t="s">
        <v>638</v>
      </c>
      <c r="I295" s="10" t="s">
        <v>304</v>
      </c>
      <c r="J295" s="10" t="s">
        <v>30</v>
      </c>
      <c r="K295" s="11">
        <v>3.3333333333333333E-2</v>
      </c>
      <c r="L295" s="13" t="s">
        <v>5087</v>
      </c>
      <c r="M295" s="12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</row>
    <row r="296" spans="1:25">
      <c r="A296" s="10" t="s">
        <v>5080</v>
      </c>
      <c r="B296" s="10" t="s">
        <v>357</v>
      </c>
      <c r="C296" s="10" t="s">
        <v>14</v>
      </c>
      <c r="D296" s="10" t="s">
        <v>2967</v>
      </c>
      <c r="E296" s="10" t="s">
        <v>5088</v>
      </c>
      <c r="F296" s="10" t="s">
        <v>64</v>
      </c>
      <c r="G296" s="10" t="s">
        <v>1652</v>
      </c>
      <c r="H296" s="10" t="s">
        <v>162</v>
      </c>
      <c r="I296" s="10" t="s">
        <v>296</v>
      </c>
      <c r="J296" s="10" t="s">
        <v>30</v>
      </c>
      <c r="K296" s="11">
        <v>2.5694444444444447E-2</v>
      </c>
      <c r="L296" s="13" t="s">
        <v>5089</v>
      </c>
      <c r="M296" s="12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</row>
    <row r="297" spans="1:25">
      <c r="A297" s="10" t="s">
        <v>5080</v>
      </c>
      <c r="B297" s="10" t="s">
        <v>1704</v>
      </c>
      <c r="C297" s="10" t="s">
        <v>53</v>
      </c>
      <c r="D297" s="10" t="s">
        <v>170</v>
      </c>
      <c r="E297" s="10" t="s">
        <v>3536</v>
      </c>
      <c r="F297" s="10" t="s">
        <v>64</v>
      </c>
      <c r="G297" s="10" t="s">
        <v>1652</v>
      </c>
      <c r="H297" s="10" t="s">
        <v>4880</v>
      </c>
      <c r="I297" s="10" t="s">
        <v>304</v>
      </c>
      <c r="J297" s="10" t="s">
        <v>30</v>
      </c>
      <c r="K297" s="11">
        <v>2.361111111111111E-2</v>
      </c>
      <c r="L297" s="13" t="s">
        <v>5090</v>
      </c>
      <c r="M297" s="12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</row>
    <row r="298" spans="1:25">
      <c r="A298" s="10" t="s">
        <v>5080</v>
      </c>
      <c r="B298" s="10" t="s">
        <v>1274</v>
      </c>
      <c r="C298" s="10" t="s">
        <v>204</v>
      </c>
      <c r="D298" s="10" t="s">
        <v>4025</v>
      </c>
      <c r="E298" s="10" t="s">
        <v>5091</v>
      </c>
      <c r="F298" s="10" t="s">
        <v>4669</v>
      </c>
      <c r="G298" s="10" t="s">
        <v>3038</v>
      </c>
      <c r="H298" s="10" t="s">
        <v>206</v>
      </c>
      <c r="I298" s="10" t="s">
        <v>58</v>
      </c>
      <c r="J298" s="10" t="s">
        <v>59</v>
      </c>
      <c r="K298" s="11">
        <v>5.347222222222222E-2</v>
      </c>
      <c r="L298" s="13" t="s">
        <v>5092</v>
      </c>
      <c r="M298" s="12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</row>
    <row r="299" spans="1:25">
      <c r="A299" s="10" t="s">
        <v>5080</v>
      </c>
      <c r="B299" s="10" t="s">
        <v>1274</v>
      </c>
      <c r="C299" s="10" t="s">
        <v>104</v>
      </c>
      <c r="D299" s="10" t="s">
        <v>2671</v>
      </c>
      <c r="E299" s="10" t="s">
        <v>5093</v>
      </c>
      <c r="F299" s="10" t="s">
        <v>40</v>
      </c>
      <c r="G299" s="10" t="s">
        <v>2407</v>
      </c>
      <c r="H299" s="10" t="s">
        <v>206</v>
      </c>
      <c r="I299" s="10" t="s">
        <v>58</v>
      </c>
      <c r="J299" s="10" t="s">
        <v>30</v>
      </c>
      <c r="K299" s="11">
        <v>3.9583333333333331E-2</v>
      </c>
      <c r="L299" s="13" t="s">
        <v>5094</v>
      </c>
      <c r="M299" s="12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</row>
    <row r="300" spans="1:25">
      <c r="A300" s="10" t="s">
        <v>5080</v>
      </c>
      <c r="B300" s="10" t="s">
        <v>1431</v>
      </c>
      <c r="C300" s="10" t="s">
        <v>174</v>
      </c>
      <c r="D300" s="10" t="s">
        <v>873</v>
      </c>
      <c r="E300" s="10" t="s">
        <v>5095</v>
      </c>
      <c r="F300" s="10" t="s">
        <v>5007</v>
      </c>
      <c r="G300" s="10" t="s">
        <v>116</v>
      </c>
      <c r="H300" s="10" t="s">
        <v>112</v>
      </c>
      <c r="I300" s="10" t="s">
        <v>94</v>
      </c>
      <c r="J300" s="10" t="s">
        <v>59</v>
      </c>
      <c r="K300" s="11">
        <v>5.9027777777777783E-2</v>
      </c>
      <c r="L300" s="13" t="s">
        <v>5096</v>
      </c>
      <c r="M300" s="12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</row>
    <row r="301" spans="1:25">
      <c r="A301" s="10" t="s">
        <v>5080</v>
      </c>
      <c r="B301" s="10" t="s">
        <v>3886</v>
      </c>
      <c r="C301" s="10" t="s">
        <v>53</v>
      </c>
      <c r="D301" s="10" t="s">
        <v>457</v>
      </c>
      <c r="E301" s="10" t="s">
        <v>972</v>
      </c>
      <c r="F301" s="10" t="s">
        <v>40</v>
      </c>
      <c r="G301" s="10" t="s">
        <v>1652</v>
      </c>
      <c r="H301" s="10" t="s">
        <v>290</v>
      </c>
      <c r="I301" s="10" t="s">
        <v>290</v>
      </c>
      <c r="J301" s="10" t="s">
        <v>21</v>
      </c>
      <c r="K301" s="11">
        <v>3.1944444444444449E-2</v>
      </c>
      <c r="L301" s="13" t="s">
        <v>5097</v>
      </c>
      <c r="M301" s="12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</row>
    <row r="302" spans="1:25">
      <c r="A302" s="10" t="s">
        <v>5098</v>
      </c>
      <c r="B302" s="10" t="s">
        <v>335</v>
      </c>
      <c r="C302" s="10" t="s">
        <v>204</v>
      </c>
      <c r="D302" s="10" t="s">
        <v>186</v>
      </c>
      <c r="E302" s="10" t="s">
        <v>4047</v>
      </c>
      <c r="F302" s="10" t="s">
        <v>93</v>
      </c>
      <c r="G302" s="10" t="s">
        <v>1652</v>
      </c>
      <c r="H302" s="10" t="s">
        <v>351</v>
      </c>
      <c r="I302" s="10" t="s">
        <v>244</v>
      </c>
      <c r="J302" s="10" t="s">
        <v>30</v>
      </c>
      <c r="K302" s="11">
        <v>7.4305555555555555E-2</v>
      </c>
      <c r="L302" s="13" t="s">
        <v>5099</v>
      </c>
      <c r="M302" s="12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</row>
    <row r="303" spans="1:25">
      <c r="A303" s="10" t="s">
        <v>5098</v>
      </c>
      <c r="B303" s="10" t="s">
        <v>335</v>
      </c>
      <c r="C303" s="10" t="s">
        <v>90</v>
      </c>
      <c r="D303" s="10" t="s">
        <v>186</v>
      </c>
      <c r="E303" s="10" t="s">
        <v>5100</v>
      </c>
      <c r="F303" s="10" t="s">
        <v>64</v>
      </c>
      <c r="G303" s="10" t="s">
        <v>2407</v>
      </c>
      <c r="H303" s="10" t="s">
        <v>365</v>
      </c>
      <c r="I303" s="10" t="s">
        <v>244</v>
      </c>
      <c r="J303" s="10" t="s">
        <v>30</v>
      </c>
      <c r="K303" s="11">
        <v>7.6388888888888895E-2</v>
      </c>
      <c r="L303" s="13" t="s">
        <v>5101</v>
      </c>
      <c r="M303" s="12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</row>
    <row r="304" spans="1:25">
      <c r="A304" s="10" t="s">
        <v>5098</v>
      </c>
      <c r="B304" s="10" t="s">
        <v>52</v>
      </c>
      <c r="C304" s="10" t="s">
        <v>73</v>
      </c>
      <c r="D304" s="10" t="s">
        <v>69</v>
      </c>
      <c r="E304" s="10" t="s">
        <v>4711</v>
      </c>
      <c r="F304" s="10" t="s">
        <v>27</v>
      </c>
      <c r="G304" s="10" t="s">
        <v>2407</v>
      </c>
      <c r="H304" s="10" t="s">
        <v>4811</v>
      </c>
      <c r="I304" s="10" t="s">
        <v>151</v>
      </c>
      <c r="J304" s="10" t="s">
        <v>59</v>
      </c>
      <c r="K304" s="11">
        <v>7.5694444444444439E-2</v>
      </c>
      <c r="L304" s="13" t="s">
        <v>5102</v>
      </c>
      <c r="M304" s="12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</row>
    <row r="305" spans="1:25">
      <c r="A305" s="10" t="s">
        <v>5098</v>
      </c>
      <c r="B305" s="10" t="s">
        <v>3968</v>
      </c>
      <c r="C305" s="10" t="s">
        <v>114</v>
      </c>
      <c r="D305" s="10" t="s">
        <v>360</v>
      </c>
      <c r="E305" s="10" t="s">
        <v>5103</v>
      </c>
      <c r="F305" s="10" t="s">
        <v>27</v>
      </c>
      <c r="G305" s="10" t="s">
        <v>2407</v>
      </c>
      <c r="H305" s="10" t="s">
        <v>668</v>
      </c>
      <c r="I305" s="10" t="s">
        <v>668</v>
      </c>
      <c r="J305" s="10" t="s">
        <v>59</v>
      </c>
      <c r="K305" s="11">
        <v>5.5555555555555552E-2</v>
      </c>
      <c r="L305" s="13" t="s">
        <v>5104</v>
      </c>
      <c r="M305" s="12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</row>
    <row r="306" spans="1:25">
      <c r="A306" s="10" t="s">
        <v>5098</v>
      </c>
      <c r="B306" s="10" t="s">
        <v>1431</v>
      </c>
      <c r="C306" s="10" t="s">
        <v>45</v>
      </c>
      <c r="D306" s="10" t="s">
        <v>873</v>
      </c>
      <c r="E306" s="10" t="s">
        <v>2245</v>
      </c>
      <c r="F306" s="10" t="s">
        <v>2732</v>
      </c>
      <c r="G306" s="10" t="s">
        <v>116</v>
      </c>
      <c r="H306" s="10" t="s">
        <v>94</v>
      </c>
      <c r="I306" s="10" t="s">
        <v>94</v>
      </c>
      <c r="J306" s="10" t="s">
        <v>59</v>
      </c>
      <c r="K306" s="11">
        <v>6.1111111111111116E-2</v>
      </c>
      <c r="L306" s="13" t="s">
        <v>5105</v>
      </c>
      <c r="M306" s="12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</row>
    <row r="307" spans="1:25">
      <c r="A307" s="10" t="s">
        <v>5098</v>
      </c>
      <c r="B307" s="10" t="s">
        <v>3968</v>
      </c>
      <c r="C307" s="10" t="s">
        <v>68</v>
      </c>
      <c r="D307" s="10" t="s">
        <v>46</v>
      </c>
      <c r="E307" s="10" t="s">
        <v>5022</v>
      </c>
      <c r="F307" s="10" t="s">
        <v>93</v>
      </c>
      <c r="G307" s="10" t="s">
        <v>1652</v>
      </c>
      <c r="H307" s="10" t="s">
        <v>259</v>
      </c>
      <c r="I307" s="10" t="s">
        <v>668</v>
      </c>
      <c r="J307" s="10" t="s">
        <v>21</v>
      </c>
      <c r="K307" s="11">
        <v>4.3750000000000004E-2</v>
      </c>
      <c r="L307" s="13" t="s">
        <v>5106</v>
      </c>
      <c r="M307" s="12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</row>
    <row r="308" spans="1:25">
      <c r="A308" s="10" t="s">
        <v>5098</v>
      </c>
      <c r="B308" s="10" t="s">
        <v>3871</v>
      </c>
      <c r="C308" s="10" t="s">
        <v>68</v>
      </c>
      <c r="D308" s="10" t="s">
        <v>4691</v>
      </c>
      <c r="E308" s="10" t="s">
        <v>5107</v>
      </c>
      <c r="F308" s="10" t="s">
        <v>27</v>
      </c>
      <c r="G308" s="10" t="s">
        <v>2407</v>
      </c>
      <c r="H308" s="10" t="s">
        <v>243</v>
      </c>
      <c r="I308" s="10" t="s">
        <v>107</v>
      </c>
      <c r="J308" s="10" t="s">
        <v>59</v>
      </c>
      <c r="K308" s="11">
        <v>3.9583333333333331E-2</v>
      </c>
      <c r="L308" s="13" t="s">
        <v>5108</v>
      </c>
      <c r="M308" s="12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</row>
    <row r="309" spans="1:25">
      <c r="A309" s="10" t="s">
        <v>5098</v>
      </c>
      <c r="B309" s="10" t="s">
        <v>3886</v>
      </c>
      <c r="C309" s="10" t="s">
        <v>127</v>
      </c>
      <c r="D309" s="10" t="s">
        <v>457</v>
      </c>
      <c r="E309" s="10" t="s">
        <v>4791</v>
      </c>
      <c r="F309" s="10" t="s">
        <v>27</v>
      </c>
      <c r="G309" s="10" t="s">
        <v>2407</v>
      </c>
      <c r="H309" s="10" t="s">
        <v>132</v>
      </c>
      <c r="I309" s="10" t="s">
        <v>290</v>
      </c>
      <c r="J309" s="10" t="s">
        <v>59</v>
      </c>
      <c r="K309" s="11">
        <v>6.3194444444444442E-2</v>
      </c>
      <c r="L309" s="13" t="s">
        <v>5109</v>
      </c>
      <c r="M309" s="12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</row>
    <row r="310" spans="1:25">
      <c r="A310" s="10" t="s">
        <v>5098</v>
      </c>
      <c r="B310" s="10" t="s">
        <v>96</v>
      </c>
      <c r="C310" s="10" t="s">
        <v>109</v>
      </c>
      <c r="D310" s="10" t="s">
        <v>2673</v>
      </c>
      <c r="E310" s="10" t="s">
        <v>5110</v>
      </c>
      <c r="F310" s="10" t="s">
        <v>111</v>
      </c>
      <c r="G310" s="10" t="s">
        <v>1652</v>
      </c>
      <c r="H310" s="10" t="s">
        <v>138</v>
      </c>
      <c r="I310" s="10" t="s">
        <v>138</v>
      </c>
      <c r="J310" s="10" t="s">
        <v>21</v>
      </c>
      <c r="K310" s="11">
        <v>4.7916666666666663E-2</v>
      </c>
      <c r="L310" s="13" t="s">
        <v>5111</v>
      </c>
      <c r="M310" s="12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</row>
    <row r="311" spans="1:25">
      <c r="A311" s="10" t="s">
        <v>5098</v>
      </c>
      <c r="B311" s="10" t="s">
        <v>1431</v>
      </c>
      <c r="C311" s="10" t="s">
        <v>114</v>
      </c>
      <c r="D311" s="10" t="s">
        <v>46</v>
      </c>
      <c r="E311" s="10" t="s">
        <v>5112</v>
      </c>
      <c r="F311" s="10" t="s">
        <v>40</v>
      </c>
      <c r="G311" s="10" t="s">
        <v>2407</v>
      </c>
      <c r="H311" s="10" t="s">
        <v>1346</v>
      </c>
      <c r="I311" s="10" t="s">
        <v>94</v>
      </c>
      <c r="J311" s="10" t="s">
        <v>59</v>
      </c>
      <c r="K311" s="11">
        <v>5.8333333333333327E-2</v>
      </c>
      <c r="L311" s="13" t="s">
        <v>5113</v>
      </c>
      <c r="M311" s="12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</row>
    <row r="312" spans="1:25">
      <c r="A312" s="10" t="s">
        <v>5098</v>
      </c>
      <c r="B312" s="10" t="s">
        <v>1274</v>
      </c>
      <c r="C312" s="10" t="s">
        <v>196</v>
      </c>
      <c r="D312" s="10" t="s">
        <v>2671</v>
      </c>
      <c r="E312" s="10" t="s">
        <v>4515</v>
      </c>
      <c r="F312" s="10" t="s">
        <v>27</v>
      </c>
      <c r="G312" s="10" t="s">
        <v>1652</v>
      </c>
      <c r="H312" s="10" t="s">
        <v>285</v>
      </c>
      <c r="I312" s="10" t="s">
        <v>58</v>
      </c>
      <c r="J312" s="10" t="s">
        <v>59</v>
      </c>
      <c r="K312" s="11">
        <v>5.2083333333333336E-2</v>
      </c>
      <c r="L312" s="13" t="s">
        <v>5114</v>
      </c>
      <c r="M312" s="12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</row>
    <row r="313" spans="1:25">
      <c r="A313" s="10" t="s">
        <v>5098</v>
      </c>
      <c r="B313" s="10" t="s">
        <v>3886</v>
      </c>
      <c r="C313" s="10" t="s">
        <v>402</v>
      </c>
      <c r="D313" s="10" t="s">
        <v>91</v>
      </c>
      <c r="E313" s="10" t="s">
        <v>5115</v>
      </c>
      <c r="F313" s="10" t="s">
        <v>40</v>
      </c>
      <c r="G313" s="10" t="s">
        <v>1652</v>
      </c>
      <c r="H313" s="10" t="s">
        <v>132</v>
      </c>
      <c r="I313" s="10" t="s">
        <v>290</v>
      </c>
      <c r="J313" s="10" t="s">
        <v>21</v>
      </c>
      <c r="K313" s="11">
        <v>3.3333333333333333E-2</v>
      </c>
      <c r="L313" s="13" t="s">
        <v>5116</v>
      </c>
      <c r="M313" s="12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</row>
    <row r="314" spans="1:25">
      <c r="A314" s="10" t="s">
        <v>5098</v>
      </c>
      <c r="B314" s="10" t="s">
        <v>264</v>
      </c>
      <c r="C314" s="10" t="s">
        <v>114</v>
      </c>
      <c r="D314" s="10" t="s">
        <v>391</v>
      </c>
      <c r="E314" s="10" t="s">
        <v>4779</v>
      </c>
      <c r="F314" s="10" t="s">
        <v>235</v>
      </c>
      <c r="G314" s="10" t="s">
        <v>1652</v>
      </c>
      <c r="H314" s="10" t="s">
        <v>299</v>
      </c>
      <c r="I314" s="10" t="s">
        <v>3088</v>
      </c>
      <c r="J314" s="10" t="s">
        <v>21</v>
      </c>
      <c r="K314" s="11">
        <v>2.8472222222222222E-2</v>
      </c>
      <c r="L314" s="13" t="s">
        <v>5117</v>
      </c>
      <c r="M314" s="12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</row>
    <row r="315" spans="1:25">
      <c r="A315" s="10" t="s">
        <v>5098</v>
      </c>
      <c r="B315" s="10" t="s">
        <v>264</v>
      </c>
      <c r="C315" s="10" t="s">
        <v>402</v>
      </c>
      <c r="D315" s="10" t="s">
        <v>4738</v>
      </c>
      <c r="E315" s="10" t="s">
        <v>5066</v>
      </c>
      <c r="F315" s="10" t="s">
        <v>111</v>
      </c>
      <c r="G315" s="10" t="s">
        <v>1652</v>
      </c>
      <c r="H315" s="10" t="s">
        <v>3059</v>
      </c>
      <c r="I315" s="10" t="s">
        <v>3088</v>
      </c>
      <c r="J315" s="10" t="s">
        <v>21</v>
      </c>
      <c r="K315" s="11">
        <v>2.8472222222222222E-2</v>
      </c>
      <c r="L315" s="13" t="s">
        <v>5118</v>
      </c>
      <c r="M315" s="12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</row>
    <row r="316" spans="1:25">
      <c r="A316" s="10" t="s">
        <v>5119</v>
      </c>
      <c r="B316" s="10" t="s">
        <v>52</v>
      </c>
      <c r="C316" s="10" t="s">
        <v>127</v>
      </c>
      <c r="D316" s="10" t="s">
        <v>69</v>
      </c>
      <c r="E316" s="10" t="s">
        <v>705</v>
      </c>
      <c r="F316" s="10" t="s">
        <v>64</v>
      </c>
      <c r="G316" s="10" t="s">
        <v>1652</v>
      </c>
      <c r="H316" s="10" t="s">
        <v>151</v>
      </c>
      <c r="I316" s="10" t="s">
        <v>151</v>
      </c>
      <c r="J316" s="10" t="s">
        <v>30</v>
      </c>
      <c r="K316" s="11">
        <v>3.4027777777777775E-2</v>
      </c>
      <c r="L316" s="13" t="s">
        <v>5120</v>
      </c>
      <c r="M316" s="12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</row>
    <row r="317" spans="1:25">
      <c r="A317" s="10" t="s">
        <v>5119</v>
      </c>
      <c r="B317" s="10" t="s">
        <v>3968</v>
      </c>
      <c r="C317" s="10" t="s">
        <v>73</v>
      </c>
      <c r="D317" s="10" t="s">
        <v>360</v>
      </c>
      <c r="E317" s="10" t="s">
        <v>4916</v>
      </c>
      <c r="F317" s="10" t="s">
        <v>27</v>
      </c>
      <c r="G317" s="10" t="s">
        <v>2407</v>
      </c>
      <c r="H317" s="10" t="s">
        <v>1478</v>
      </c>
      <c r="I317" s="10" t="s">
        <v>668</v>
      </c>
      <c r="J317" s="10" t="s">
        <v>30</v>
      </c>
      <c r="K317" s="11">
        <v>3.2638888888888891E-2</v>
      </c>
      <c r="L317" s="13" t="s">
        <v>5121</v>
      </c>
      <c r="M317" s="12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</row>
    <row r="318" spans="1:25">
      <c r="A318" s="10" t="s">
        <v>5119</v>
      </c>
      <c r="B318" s="10" t="s">
        <v>3968</v>
      </c>
      <c r="C318" s="10" t="s">
        <v>109</v>
      </c>
      <c r="D318" s="10" t="s">
        <v>4611</v>
      </c>
      <c r="E318" s="10" t="s">
        <v>5122</v>
      </c>
      <c r="F318" s="10" t="s">
        <v>64</v>
      </c>
      <c r="G318" s="10" t="s">
        <v>1652</v>
      </c>
      <c r="H318" s="10" t="s">
        <v>2886</v>
      </c>
      <c r="I318" s="10" t="s">
        <v>668</v>
      </c>
      <c r="J318" s="10" t="s">
        <v>30</v>
      </c>
      <c r="K318" s="11">
        <v>2.5694444444444447E-2</v>
      </c>
      <c r="L318" s="13" t="s">
        <v>5123</v>
      </c>
      <c r="M318" s="12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</row>
    <row r="319" spans="1:25">
      <c r="A319" s="10" t="s">
        <v>5119</v>
      </c>
      <c r="B319" s="10" t="s">
        <v>1178</v>
      </c>
      <c r="C319" s="10" t="s">
        <v>174</v>
      </c>
      <c r="D319" s="10" t="s">
        <v>4650</v>
      </c>
      <c r="E319" s="10" t="s">
        <v>4965</v>
      </c>
      <c r="F319" s="10" t="s">
        <v>40</v>
      </c>
      <c r="G319" s="10" t="s">
        <v>2407</v>
      </c>
      <c r="H319" s="10" t="s">
        <v>49</v>
      </c>
      <c r="I319" s="10" t="s">
        <v>49</v>
      </c>
      <c r="J319" s="10" t="s">
        <v>30</v>
      </c>
      <c r="K319" s="11">
        <v>2.9166666666666664E-2</v>
      </c>
      <c r="L319" s="13" t="s">
        <v>5124</v>
      </c>
      <c r="M319" s="12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</row>
    <row r="320" spans="1:25">
      <c r="A320" s="10" t="s">
        <v>5119</v>
      </c>
      <c r="B320" s="10" t="s">
        <v>809</v>
      </c>
      <c r="C320" s="10" t="s">
        <v>127</v>
      </c>
      <c r="D320" s="10" t="s">
        <v>4570</v>
      </c>
      <c r="E320" s="10" t="s">
        <v>5125</v>
      </c>
      <c r="F320" s="10" t="s">
        <v>27</v>
      </c>
      <c r="G320" s="10" t="s">
        <v>2407</v>
      </c>
      <c r="H320" s="10" t="s">
        <v>255</v>
      </c>
      <c r="I320" s="10" t="s">
        <v>255</v>
      </c>
      <c r="J320" s="10" t="s">
        <v>30</v>
      </c>
      <c r="K320" s="11">
        <v>3.9583333333333331E-2</v>
      </c>
      <c r="L320" s="13" t="s">
        <v>5126</v>
      </c>
      <c r="M320" s="12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</row>
    <row r="321" spans="1:25">
      <c r="A321" s="10" t="s">
        <v>5119</v>
      </c>
      <c r="B321" s="10" t="s">
        <v>809</v>
      </c>
      <c r="C321" s="10" t="s">
        <v>104</v>
      </c>
      <c r="D321" s="10" t="s">
        <v>2665</v>
      </c>
      <c r="E321" s="10" t="s">
        <v>4633</v>
      </c>
      <c r="F321" s="10" t="s">
        <v>27</v>
      </c>
      <c r="G321" s="10" t="s">
        <v>1652</v>
      </c>
      <c r="H321" s="10" t="s">
        <v>255</v>
      </c>
      <c r="I321" s="10" t="s">
        <v>255</v>
      </c>
      <c r="J321" s="10" t="s">
        <v>30</v>
      </c>
      <c r="K321" s="11">
        <v>3.8194444444444441E-2</v>
      </c>
      <c r="L321" s="13" t="s">
        <v>5127</v>
      </c>
      <c r="M321" s="12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</row>
    <row r="322" spans="1:25">
      <c r="A322" s="10" t="s">
        <v>5119</v>
      </c>
      <c r="B322" s="10" t="s">
        <v>1178</v>
      </c>
      <c r="C322" s="10" t="s">
        <v>68</v>
      </c>
      <c r="D322" s="10" t="s">
        <v>4581</v>
      </c>
      <c r="E322" s="10" t="s">
        <v>4582</v>
      </c>
      <c r="F322" s="10" t="s">
        <v>40</v>
      </c>
      <c r="G322" s="10" t="s">
        <v>1652</v>
      </c>
      <c r="H322" s="10" t="s">
        <v>49</v>
      </c>
      <c r="I322" s="10" t="s">
        <v>49</v>
      </c>
      <c r="J322" s="10" t="s">
        <v>30</v>
      </c>
      <c r="K322" s="11">
        <v>7.4305555555555555E-2</v>
      </c>
      <c r="L322" s="13" t="s">
        <v>5128</v>
      </c>
      <c r="M322" s="12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</row>
    <row r="323" spans="1:25">
      <c r="A323" s="10" t="s">
        <v>5119</v>
      </c>
      <c r="B323" s="10" t="s">
        <v>3886</v>
      </c>
      <c r="C323" s="10" t="s">
        <v>73</v>
      </c>
      <c r="D323" s="10" t="s">
        <v>91</v>
      </c>
      <c r="E323" s="10" t="s">
        <v>5129</v>
      </c>
      <c r="F323" s="10" t="s">
        <v>275</v>
      </c>
      <c r="G323" s="10" t="s">
        <v>1652</v>
      </c>
      <c r="H323" s="10" t="s">
        <v>290</v>
      </c>
      <c r="I323" s="10" t="s">
        <v>290</v>
      </c>
      <c r="J323" s="10" t="s">
        <v>59</v>
      </c>
      <c r="K323" s="11">
        <v>4.9999999999999996E-2</v>
      </c>
      <c r="L323" s="13" t="s">
        <v>5130</v>
      </c>
      <c r="M323" s="12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</row>
    <row r="324" spans="1:25">
      <c r="A324" s="10" t="s">
        <v>5119</v>
      </c>
      <c r="B324" s="10" t="s">
        <v>264</v>
      </c>
      <c r="C324" s="10" t="s">
        <v>148</v>
      </c>
      <c r="D324" s="10" t="s">
        <v>391</v>
      </c>
      <c r="E324" s="10" t="s">
        <v>5005</v>
      </c>
      <c r="F324" s="10" t="s">
        <v>124</v>
      </c>
      <c r="G324" s="10" t="s">
        <v>1652</v>
      </c>
      <c r="H324" s="10" t="s">
        <v>299</v>
      </c>
      <c r="I324" s="10" t="s">
        <v>3088</v>
      </c>
      <c r="J324" s="10" t="s">
        <v>30</v>
      </c>
      <c r="K324" s="11">
        <v>2.6388888888888889E-2</v>
      </c>
      <c r="L324" s="13" t="s">
        <v>5131</v>
      </c>
      <c r="M324" s="12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</row>
    <row r="325" spans="1:25">
      <c r="A325" s="10" t="s">
        <v>5132</v>
      </c>
      <c r="B325" s="10" t="s">
        <v>1474</v>
      </c>
      <c r="C325" s="10" t="s">
        <v>53</v>
      </c>
      <c r="D325" s="10" t="s">
        <v>97</v>
      </c>
      <c r="E325" s="10" t="s">
        <v>3082</v>
      </c>
      <c r="F325" s="10" t="s">
        <v>55</v>
      </c>
      <c r="G325" s="10" t="s">
        <v>3038</v>
      </c>
      <c r="H325" s="10" t="s">
        <v>244</v>
      </c>
      <c r="I325" s="10" t="s">
        <v>244</v>
      </c>
      <c r="J325" s="10" t="s">
        <v>30</v>
      </c>
      <c r="K325" s="11">
        <v>6.1805555555555558E-2</v>
      </c>
      <c r="L325" s="13" t="s">
        <v>5133</v>
      </c>
      <c r="M325" s="12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</row>
    <row r="326" spans="1:25">
      <c r="A326" s="10" t="s">
        <v>5132</v>
      </c>
      <c r="B326" s="10" t="s">
        <v>460</v>
      </c>
      <c r="C326" s="10" t="s">
        <v>204</v>
      </c>
      <c r="D326" s="10" t="s">
        <v>2671</v>
      </c>
      <c r="E326" s="10" t="s">
        <v>5091</v>
      </c>
      <c r="F326" s="10" t="s">
        <v>40</v>
      </c>
      <c r="G326" s="10" t="s">
        <v>2407</v>
      </c>
      <c r="H326" s="10" t="s">
        <v>468</v>
      </c>
      <c r="I326" s="10" t="s">
        <v>177</v>
      </c>
      <c r="J326" s="10" t="s">
        <v>30</v>
      </c>
      <c r="K326" s="11">
        <v>2.8472222222222222E-2</v>
      </c>
      <c r="L326" s="13" t="s">
        <v>5134</v>
      </c>
      <c r="M326" s="12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</row>
    <row r="327" spans="1:25">
      <c r="A327" s="10" t="s">
        <v>5132</v>
      </c>
      <c r="B327" s="10" t="s">
        <v>1474</v>
      </c>
      <c r="C327" s="10" t="s">
        <v>109</v>
      </c>
      <c r="D327" s="10" t="s">
        <v>2665</v>
      </c>
      <c r="E327" s="10" t="s">
        <v>4563</v>
      </c>
      <c r="F327" s="10" t="s">
        <v>64</v>
      </c>
      <c r="G327" s="10" t="s">
        <v>2407</v>
      </c>
      <c r="H327" s="10" t="s">
        <v>351</v>
      </c>
      <c r="I327" s="10" t="s">
        <v>244</v>
      </c>
      <c r="J327" s="10" t="s">
        <v>30</v>
      </c>
      <c r="K327" s="11">
        <v>7.1527777777777787E-2</v>
      </c>
      <c r="L327" s="13" t="s">
        <v>5135</v>
      </c>
      <c r="M327" s="12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</row>
    <row r="328" spans="1:25">
      <c r="A328" s="10" t="s">
        <v>5136</v>
      </c>
      <c r="B328" s="10" t="s">
        <v>3378</v>
      </c>
      <c r="C328" s="10" t="s">
        <v>209</v>
      </c>
      <c r="D328" s="10" t="s">
        <v>15</v>
      </c>
      <c r="E328" s="10" t="s">
        <v>5137</v>
      </c>
      <c r="F328" s="10" t="s">
        <v>40</v>
      </c>
      <c r="G328" s="10" t="s">
        <v>2407</v>
      </c>
      <c r="H328" s="10" t="s">
        <v>112</v>
      </c>
      <c r="I328" s="10" t="s">
        <v>94</v>
      </c>
      <c r="J328" s="10" t="s">
        <v>30</v>
      </c>
      <c r="K328" s="11">
        <v>2.361111111111111E-2</v>
      </c>
      <c r="L328" s="13" t="s">
        <v>5138</v>
      </c>
      <c r="M328" s="12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</row>
    <row r="329" spans="1:25">
      <c r="A329" s="10" t="s">
        <v>5136</v>
      </c>
      <c r="B329" s="10" t="s">
        <v>1775</v>
      </c>
      <c r="C329" s="10" t="s">
        <v>14</v>
      </c>
      <c r="D329" s="10" t="s">
        <v>4581</v>
      </c>
      <c r="E329" s="10" t="s">
        <v>403</v>
      </c>
      <c r="F329" s="10" t="s">
        <v>27</v>
      </c>
      <c r="G329" s="10" t="s">
        <v>1652</v>
      </c>
      <c r="H329" s="10" t="s">
        <v>333</v>
      </c>
      <c r="I329" s="10" t="s">
        <v>145</v>
      </c>
      <c r="J329" s="10" t="s">
        <v>59</v>
      </c>
      <c r="K329" s="11">
        <v>6.805555555555555E-2</v>
      </c>
      <c r="L329" s="13" t="s">
        <v>5139</v>
      </c>
      <c r="M329" s="12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</row>
    <row r="330" spans="1:25">
      <c r="A330" s="10" t="s">
        <v>5136</v>
      </c>
      <c r="B330" s="10" t="s">
        <v>1221</v>
      </c>
      <c r="C330" s="10" t="s">
        <v>180</v>
      </c>
      <c r="D330" s="10" t="s">
        <v>186</v>
      </c>
      <c r="E330" s="10" t="s">
        <v>4609</v>
      </c>
      <c r="F330" s="10" t="s">
        <v>27</v>
      </c>
      <c r="G330" s="10" t="s">
        <v>2407</v>
      </c>
      <c r="H330" s="10" t="s">
        <v>29</v>
      </c>
      <c r="I330" s="10" t="s">
        <v>29</v>
      </c>
      <c r="J330" s="10" t="s">
        <v>30</v>
      </c>
      <c r="K330" s="11">
        <v>5.486111111111111E-2</v>
      </c>
      <c r="L330" s="13" t="s">
        <v>5140</v>
      </c>
      <c r="M330" s="12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</row>
    <row r="331" spans="1:25">
      <c r="A331" s="10" t="s">
        <v>5136</v>
      </c>
      <c r="B331" s="10" t="s">
        <v>3378</v>
      </c>
      <c r="C331" s="10" t="s">
        <v>180</v>
      </c>
      <c r="D331" s="10" t="s">
        <v>15</v>
      </c>
      <c r="E331" s="10" t="s">
        <v>5141</v>
      </c>
      <c r="F331" s="10" t="s">
        <v>27</v>
      </c>
      <c r="G331" s="10" t="s">
        <v>2407</v>
      </c>
      <c r="H331" s="10" t="s">
        <v>112</v>
      </c>
      <c r="I331" s="10" t="s">
        <v>94</v>
      </c>
      <c r="J331" s="10" t="s">
        <v>59</v>
      </c>
      <c r="K331" s="11">
        <v>9.0277777777777776E-2</v>
      </c>
      <c r="L331" s="13" t="s">
        <v>5142</v>
      </c>
      <c r="M331" s="12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</row>
    <row r="332" spans="1:25">
      <c r="A332" s="10" t="s">
        <v>5136</v>
      </c>
      <c r="B332" s="10" t="s">
        <v>1775</v>
      </c>
      <c r="C332" s="10" t="s">
        <v>114</v>
      </c>
      <c r="D332" s="10" t="s">
        <v>74</v>
      </c>
      <c r="E332" s="10" t="s">
        <v>5143</v>
      </c>
      <c r="F332" s="10" t="s">
        <v>27</v>
      </c>
      <c r="G332" s="10" t="s">
        <v>2407</v>
      </c>
      <c r="H332" s="10" t="s">
        <v>333</v>
      </c>
      <c r="I332" s="10" t="s">
        <v>145</v>
      </c>
      <c r="J332" s="10" t="s">
        <v>30</v>
      </c>
      <c r="K332" s="11">
        <v>4.7916666666666663E-2</v>
      </c>
      <c r="L332" s="13" t="s">
        <v>5144</v>
      </c>
      <c r="M332" s="12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</row>
    <row r="333" spans="1:25">
      <c r="A333" s="10" t="s">
        <v>5136</v>
      </c>
      <c r="B333" s="10" t="s">
        <v>3621</v>
      </c>
      <c r="C333" s="10" t="s">
        <v>24</v>
      </c>
      <c r="D333" s="10" t="s">
        <v>360</v>
      </c>
      <c r="E333" s="10" t="s">
        <v>5022</v>
      </c>
      <c r="F333" s="10" t="s">
        <v>4559</v>
      </c>
      <c r="G333" s="10" t="s">
        <v>116</v>
      </c>
      <c r="H333" s="10" t="s">
        <v>248</v>
      </c>
      <c r="I333" s="10" t="s">
        <v>107</v>
      </c>
      <c r="J333" s="10" t="s">
        <v>30</v>
      </c>
      <c r="K333" s="11">
        <v>3.2638888888888891E-2</v>
      </c>
      <c r="L333" s="13" t="s">
        <v>5145</v>
      </c>
      <c r="M333" s="12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</row>
    <row r="334" spans="1:25">
      <c r="A334" s="10" t="s">
        <v>5136</v>
      </c>
      <c r="B334" s="10" t="s">
        <v>3621</v>
      </c>
      <c r="C334" s="10" t="s">
        <v>174</v>
      </c>
      <c r="D334" s="10" t="s">
        <v>391</v>
      </c>
      <c r="E334" s="10" t="s">
        <v>4892</v>
      </c>
      <c r="F334" s="10" t="s">
        <v>235</v>
      </c>
      <c r="G334" s="10" t="s">
        <v>1652</v>
      </c>
      <c r="H334" s="10" t="s">
        <v>248</v>
      </c>
      <c r="I334" s="10" t="s">
        <v>107</v>
      </c>
      <c r="J334" s="10" t="s">
        <v>59</v>
      </c>
      <c r="K334" s="11">
        <v>6.3194444444444442E-2</v>
      </c>
      <c r="L334" s="13" t="s">
        <v>5146</v>
      </c>
      <c r="M334" s="12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</row>
    <row r="335" spans="1:25">
      <c r="A335" s="10" t="s">
        <v>5136</v>
      </c>
      <c r="B335" s="10" t="s">
        <v>3378</v>
      </c>
      <c r="C335" s="10" t="s">
        <v>196</v>
      </c>
      <c r="D335" s="10" t="s">
        <v>46</v>
      </c>
      <c r="E335" s="10" t="s">
        <v>5137</v>
      </c>
      <c r="F335" s="10" t="s">
        <v>40</v>
      </c>
      <c r="G335" s="10" t="s">
        <v>2407</v>
      </c>
      <c r="H335" s="10" t="s">
        <v>112</v>
      </c>
      <c r="I335" s="10" t="s">
        <v>94</v>
      </c>
      <c r="J335" s="10" t="s">
        <v>59</v>
      </c>
      <c r="K335" s="11">
        <v>4.6527777777777779E-2</v>
      </c>
      <c r="L335" s="13" t="s">
        <v>5147</v>
      </c>
      <c r="M335" s="12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</row>
    <row r="336" spans="1:25">
      <c r="A336" s="10" t="s">
        <v>5136</v>
      </c>
      <c r="B336" s="10" t="s">
        <v>3042</v>
      </c>
      <c r="C336" s="10" t="s">
        <v>68</v>
      </c>
      <c r="D336" s="10" t="s">
        <v>873</v>
      </c>
      <c r="E336" s="10" t="s">
        <v>5148</v>
      </c>
      <c r="F336" s="10" t="s">
        <v>235</v>
      </c>
      <c r="G336" s="10" t="s">
        <v>1652</v>
      </c>
      <c r="H336" s="10" t="s">
        <v>2661</v>
      </c>
      <c r="I336" s="10" t="s">
        <v>58</v>
      </c>
      <c r="J336" s="10" t="s">
        <v>21</v>
      </c>
      <c r="K336" s="11">
        <v>4.7222222222222221E-2</v>
      </c>
      <c r="L336" s="13" t="s">
        <v>5149</v>
      </c>
      <c r="M336" s="12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</row>
    <row r="337" spans="1:25">
      <c r="A337" s="10" t="s">
        <v>5136</v>
      </c>
      <c r="B337" s="10" t="s">
        <v>3042</v>
      </c>
      <c r="C337" s="10" t="s">
        <v>68</v>
      </c>
      <c r="D337" s="10" t="s">
        <v>46</v>
      </c>
      <c r="E337" s="10" t="s">
        <v>5148</v>
      </c>
      <c r="F337" s="10" t="s">
        <v>5150</v>
      </c>
      <c r="G337" s="10" t="s">
        <v>5151</v>
      </c>
      <c r="H337" s="10" t="s">
        <v>58</v>
      </c>
      <c r="I337" s="10" t="s">
        <v>58</v>
      </c>
      <c r="J337" s="10" t="s">
        <v>21</v>
      </c>
      <c r="K337" s="11">
        <v>2.8472222222222222E-2</v>
      </c>
      <c r="L337" s="13" t="s">
        <v>5152</v>
      </c>
      <c r="M337" s="12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</row>
    <row r="338" spans="1:25">
      <c r="A338" s="10" t="s">
        <v>5153</v>
      </c>
      <c r="B338" s="10" t="s">
        <v>3621</v>
      </c>
      <c r="C338" s="10" t="s">
        <v>109</v>
      </c>
      <c r="D338" s="10" t="s">
        <v>360</v>
      </c>
      <c r="E338" s="10" t="s">
        <v>429</v>
      </c>
      <c r="F338" s="10" t="s">
        <v>27</v>
      </c>
      <c r="G338" s="10" t="s">
        <v>2407</v>
      </c>
      <c r="H338" s="10" t="s">
        <v>28</v>
      </c>
      <c r="I338" s="10" t="s">
        <v>107</v>
      </c>
      <c r="J338" s="10" t="s">
        <v>30</v>
      </c>
      <c r="K338" s="11">
        <v>2.6388888888888889E-2</v>
      </c>
      <c r="L338" s="13" t="s">
        <v>5154</v>
      </c>
      <c r="M338" s="12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</row>
    <row r="339" spans="1:25">
      <c r="A339" s="10" t="s">
        <v>5153</v>
      </c>
      <c r="B339" s="10" t="s">
        <v>1775</v>
      </c>
      <c r="C339" s="10" t="s">
        <v>148</v>
      </c>
      <c r="D339" s="10" t="s">
        <v>4581</v>
      </c>
      <c r="E339" s="10" t="s">
        <v>5143</v>
      </c>
      <c r="F339" s="10" t="s">
        <v>40</v>
      </c>
      <c r="G339" s="10" t="s">
        <v>2407</v>
      </c>
      <c r="H339" s="10" t="s">
        <v>303</v>
      </c>
      <c r="I339" s="10" t="s">
        <v>145</v>
      </c>
      <c r="J339" s="10" t="s">
        <v>30</v>
      </c>
      <c r="K339" s="11">
        <v>2.9861111111111113E-2</v>
      </c>
      <c r="L339" s="13" t="s">
        <v>5155</v>
      </c>
      <c r="M339" s="12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</row>
    <row r="340" spans="1:25">
      <c r="A340" s="10" t="s">
        <v>5153</v>
      </c>
      <c r="B340" s="10" t="s">
        <v>2557</v>
      </c>
      <c r="C340" s="10" t="s">
        <v>24</v>
      </c>
      <c r="D340" s="10" t="s">
        <v>4738</v>
      </c>
      <c r="E340" s="10" t="s">
        <v>5156</v>
      </c>
      <c r="F340" s="10" t="s">
        <v>5157</v>
      </c>
      <c r="G340" s="10" t="s">
        <v>4580</v>
      </c>
      <c r="H340" s="10" t="s">
        <v>251</v>
      </c>
      <c r="I340" s="10" t="s">
        <v>296</v>
      </c>
      <c r="J340" s="10" t="s">
        <v>30</v>
      </c>
      <c r="K340" s="11">
        <v>0.10208333333333335</v>
      </c>
      <c r="L340" s="13" t="s">
        <v>5158</v>
      </c>
      <c r="M340" s="12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</row>
    <row r="341" spans="1:25">
      <c r="A341" s="10" t="s">
        <v>5153</v>
      </c>
      <c r="B341" s="10" t="s">
        <v>4301</v>
      </c>
      <c r="C341" s="10" t="s">
        <v>24</v>
      </c>
      <c r="D341" s="10" t="s">
        <v>170</v>
      </c>
      <c r="E341" s="10" t="s">
        <v>5159</v>
      </c>
      <c r="F341" s="10" t="s">
        <v>27</v>
      </c>
      <c r="G341" s="10" t="s">
        <v>2407</v>
      </c>
      <c r="H341" s="10" t="s">
        <v>167</v>
      </c>
      <c r="I341" s="10" t="s">
        <v>167</v>
      </c>
      <c r="J341" s="10" t="s">
        <v>30</v>
      </c>
      <c r="K341" s="11">
        <v>6.25E-2</v>
      </c>
      <c r="L341" s="13" t="s">
        <v>5160</v>
      </c>
      <c r="M341" s="12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</row>
    <row r="342" spans="1:25">
      <c r="A342" s="10" t="s">
        <v>5153</v>
      </c>
      <c r="B342" s="10" t="s">
        <v>4301</v>
      </c>
      <c r="C342" s="10" t="s">
        <v>68</v>
      </c>
      <c r="D342" s="10" t="s">
        <v>170</v>
      </c>
      <c r="E342" s="10" t="s">
        <v>5161</v>
      </c>
      <c r="F342" s="10" t="s">
        <v>111</v>
      </c>
      <c r="G342" s="10" t="s">
        <v>2407</v>
      </c>
      <c r="H342" s="10" t="s">
        <v>310</v>
      </c>
      <c r="I342" s="10" t="s">
        <v>167</v>
      </c>
      <c r="J342" s="10" t="s">
        <v>30</v>
      </c>
      <c r="K342" s="11">
        <v>4.4444444444444446E-2</v>
      </c>
      <c r="L342" s="13" t="s">
        <v>5162</v>
      </c>
      <c r="M342" s="12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</row>
    <row r="343" spans="1:25">
      <c r="A343" s="10" t="s">
        <v>5153</v>
      </c>
      <c r="B343" s="10" t="s">
        <v>2557</v>
      </c>
      <c r="C343" s="10" t="s">
        <v>114</v>
      </c>
      <c r="D343" s="10" t="s">
        <v>4738</v>
      </c>
      <c r="E343" s="10" t="s">
        <v>5163</v>
      </c>
      <c r="F343" s="10" t="s">
        <v>64</v>
      </c>
      <c r="G343" s="10" t="s">
        <v>1652</v>
      </c>
      <c r="H343" s="10" t="s">
        <v>296</v>
      </c>
      <c r="I343" s="10" t="s">
        <v>296</v>
      </c>
      <c r="J343" s="10" t="s">
        <v>21</v>
      </c>
      <c r="K343" s="11">
        <v>0.10347222222222223</v>
      </c>
      <c r="L343" s="13" t="s">
        <v>5164</v>
      </c>
      <c r="M343" s="12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</row>
    <row r="344" spans="1:25">
      <c r="A344" s="10" t="s">
        <v>5153</v>
      </c>
      <c r="B344" s="10" t="s">
        <v>3042</v>
      </c>
      <c r="C344" s="10" t="s">
        <v>104</v>
      </c>
      <c r="D344" s="10" t="s">
        <v>4650</v>
      </c>
      <c r="E344" s="10" t="s">
        <v>392</v>
      </c>
      <c r="F344" s="10" t="s">
        <v>111</v>
      </c>
      <c r="G344" s="10" t="s">
        <v>1652</v>
      </c>
      <c r="H344" s="10" t="s">
        <v>58</v>
      </c>
      <c r="I344" s="10" t="s">
        <v>58</v>
      </c>
      <c r="J344" s="10" t="s">
        <v>21</v>
      </c>
      <c r="K344" s="11">
        <v>4.027777777777778E-2</v>
      </c>
      <c r="L344" s="13" t="s">
        <v>5165</v>
      </c>
      <c r="M344" s="12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</row>
    <row r="345" spans="1:25">
      <c r="A345" s="10" t="s">
        <v>5153</v>
      </c>
      <c r="B345" s="10" t="s">
        <v>1342</v>
      </c>
      <c r="C345" s="10" t="s">
        <v>209</v>
      </c>
      <c r="D345" s="10" t="s">
        <v>4025</v>
      </c>
      <c r="E345" s="10" t="s">
        <v>2245</v>
      </c>
      <c r="F345" s="10" t="s">
        <v>64</v>
      </c>
      <c r="G345" s="10" t="s">
        <v>1652</v>
      </c>
      <c r="H345" s="10" t="s">
        <v>132</v>
      </c>
      <c r="I345" s="10" t="s">
        <v>290</v>
      </c>
      <c r="J345" s="10" t="s">
        <v>30</v>
      </c>
      <c r="K345" s="11">
        <v>3.125E-2</v>
      </c>
      <c r="L345" s="13" t="s">
        <v>5166</v>
      </c>
      <c r="M345" s="12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</row>
    <row r="346" spans="1:25">
      <c r="A346" s="10" t="s">
        <v>5167</v>
      </c>
      <c r="B346" s="10" t="s">
        <v>344</v>
      </c>
      <c r="C346" s="10" t="s">
        <v>204</v>
      </c>
      <c r="D346" s="10" t="s">
        <v>4551</v>
      </c>
      <c r="E346" s="10" t="s">
        <v>2090</v>
      </c>
      <c r="F346" s="10" t="s">
        <v>27</v>
      </c>
      <c r="G346" s="10" t="s">
        <v>1652</v>
      </c>
      <c r="H346" s="10" t="s">
        <v>668</v>
      </c>
      <c r="I346" s="10" t="s">
        <v>138</v>
      </c>
      <c r="J346" s="10" t="s">
        <v>30</v>
      </c>
      <c r="K346" s="11">
        <v>2.2916666666666669E-2</v>
      </c>
      <c r="L346" s="13" t="s">
        <v>5168</v>
      </c>
      <c r="M346" s="12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</row>
    <row r="347" spans="1:25">
      <c r="A347" s="10" t="s">
        <v>5167</v>
      </c>
      <c r="B347" s="10" t="s">
        <v>1440</v>
      </c>
      <c r="C347" s="10" t="s">
        <v>104</v>
      </c>
      <c r="D347" s="10" t="s">
        <v>360</v>
      </c>
      <c r="E347" s="10" t="s">
        <v>5169</v>
      </c>
      <c r="F347" s="10" t="s">
        <v>27</v>
      </c>
      <c r="G347" s="10" t="s">
        <v>2407</v>
      </c>
      <c r="H347" s="10" t="s">
        <v>594</v>
      </c>
      <c r="I347" s="10" t="s">
        <v>29</v>
      </c>
      <c r="J347" s="10" t="s">
        <v>59</v>
      </c>
      <c r="K347" s="11">
        <v>6.458333333333334E-2</v>
      </c>
      <c r="L347" s="13" t="s">
        <v>5170</v>
      </c>
      <c r="M347" s="12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</row>
    <row r="348" spans="1:25">
      <c r="A348" s="10" t="s">
        <v>5167</v>
      </c>
      <c r="B348" s="10" t="s">
        <v>4301</v>
      </c>
      <c r="C348" s="10" t="s">
        <v>68</v>
      </c>
      <c r="D348" s="10" t="s">
        <v>170</v>
      </c>
      <c r="E348" s="10" t="s">
        <v>5047</v>
      </c>
      <c r="F348" s="10" t="s">
        <v>111</v>
      </c>
      <c r="G348" s="10" t="s">
        <v>2407</v>
      </c>
      <c r="H348" s="10" t="s">
        <v>3760</v>
      </c>
      <c r="I348" s="10" t="s">
        <v>167</v>
      </c>
      <c r="J348" s="10" t="s">
        <v>59</v>
      </c>
      <c r="K348" s="11">
        <v>0.1173611111111111</v>
      </c>
      <c r="L348" s="13" t="s">
        <v>5171</v>
      </c>
      <c r="M348" s="12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</row>
    <row r="349" spans="1:25">
      <c r="A349" s="10" t="s">
        <v>5167</v>
      </c>
      <c r="B349" s="10" t="s">
        <v>3735</v>
      </c>
      <c r="C349" s="10" t="s">
        <v>278</v>
      </c>
      <c r="D349" s="10" t="s">
        <v>391</v>
      </c>
      <c r="E349" s="10" t="s">
        <v>4736</v>
      </c>
      <c r="F349" s="10" t="s">
        <v>64</v>
      </c>
      <c r="G349" s="10" t="s">
        <v>1652</v>
      </c>
      <c r="H349" s="10" t="s">
        <v>76</v>
      </c>
      <c r="I349" s="10" t="s">
        <v>290</v>
      </c>
      <c r="J349" s="10" t="s">
        <v>30</v>
      </c>
      <c r="K349" s="11">
        <v>3.6805555555555557E-2</v>
      </c>
      <c r="L349" s="13" t="s">
        <v>5172</v>
      </c>
      <c r="M349" s="12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</row>
    <row r="350" spans="1:25">
      <c r="A350" s="10" t="s">
        <v>5167</v>
      </c>
      <c r="B350" s="10" t="s">
        <v>1898</v>
      </c>
      <c r="C350" s="10" t="s">
        <v>73</v>
      </c>
      <c r="D350" s="10" t="s">
        <v>873</v>
      </c>
      <c r="E350" s="10" t="s">
        <v>4924</v>
      </c>
      <c r="F350" s="10" t="s">
        <v>111</v>
      </c>
      <c r="G350" s="10" t="s">
        <v>1652</v>
      </c>
      <c r="H350" s="10" t="s">
        <v>25</v>
      </c>
      <c r="I350" s="10" t="s">
        <v>304</v>
      </c>
      <c r="J350" s="10" t="s">
        <v>59</v>
      </c>
      <c r="K350" s="11">
        <v>9.5833333333333326E-2</v>
      </c>
      <c r="L350" s="13" t="s">
        <v>5173</v>
      </c>
      <c r="M350" s="12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</row>
    <row r="351" spans="1:25">
      <c r="A351" s="10" t="s">
        <v>5167</v>
      </c>
      <c r="B351" s="10" t="s">
        <v>857</v>
      </c>
      <c r="C351" s="10" t="s">
        <v>174</v>
      </c>
      <c r="D351" s="10" t="s">
        <v>4025</v>
      </c>
      <c r="E351" s="10" t="s">
        <v>3866</v>
      </c>
      <c r="F351" s="10" t="s">
        <v>4559</v>
      </c>
      <c r="G351" s="10" t="s">
        <v>116</v>
      </c>
      <c r="H351" s="10" t="s">
        <v>137</v>
      </c>
      <c r="I351" s="10" t="s">
        <v>177</v>
      </c>
      <c r="J351" s="10" t="s">
        <v>30</v>
      </c>
      <c r="K351" s="11">
        <v>3.1944444444444449E-2</v>
      </c>
      <c r="L351" s="13" t="s">
        <v>5174</v>
      </c>
      <c r="M351" s="12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</row>
    <row r="352" spans="1:25">
      <c r="A352" s="10" t="s">
        <v>5167</v>
      </c>
      <c r="B352" s="10" t="s">
        <v>857</v>
      </c>
      <c r="C352" s="10" t="s">
        <v>196</v>
      </c>
      <c r="D352" s="10" t="s">
        <v>4650</v>
      </c>
      <c r="E352" s="10" t="s">
        <v>5175</v>
      </c>
      <c r="F352" s="10" t="s">
        <v>2732</v>
      </c>
      <c r="G352" s="10" t="s">
        <v>116</v>
      </c>
      <c r="H352" s="10" t="s">
        <v>137</v>
      </c>
      <c r="I352" s="10" t="s">
        <v>177</v>
      </c>
      <c r="J352" s="10" t="s">
        <v>30</v>
      </c>
      <c r="K352" s="11">
        <v>7.7777777777777779E-2</v>
      </c>
      <c r="L352" s="13" t="s">
        <v>5176</v>
      </c>
      <c r="M352" s="12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</row>
    <row r="353" spans="1:25">
      <c r="A353" s="10" t="s">
        <v>5177</v>
      </c>
      <c r="B353" s="10" t="s">
        <v>581</v>
      </c>
      <c r="C353" s="10" t="s">
        <v>180</v>
      </c>
      <c r="D353" s="10" t="s">
        <v>4570</v>
      </c>
      <c r="E353" s="10" t="s">
        <v>5178</v>
      </c>
      <c r="F353" s="10" t="s">
        <v>4674</v>
      </c>
      <c r="G353" s="10" t="s">
        <v>4675</v>
      </c>
      <c r="H353" s="10" t="s">
        <v>472</v>
      </c>
      <c r="I353" s="10" t="s">
        <v>85</v>
      </c>
      <c r="J353" s="10" t="s">
        <v>21</v>
      </c>
      <c r="K353" s="11">
        <v>4.6527777777777779E-2</v>
      </c>
      <c r="L353" s="13" t="s">
        <v>5179</v>
      </c>
      <c r="M353" s="12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</row>
    <row r="354" spans="1:25">
      <c r="A354" s="10" t="s">
        <v>5177</v>
      </c>
      <c r="B354" s="10" t="s">
        <v>581</v>
      </c>
      <c r="C354" s="10" t="s">
        <v>180</v>
      </c>
      <c r="D354" s="10" t="s">
        <v>4570</v>
      </c>
      <c r="E354" s="10" t="s">
        <v>175</v>
      </c>
      <c r="F354" s="10" t="s">
        <v>93</v>
      </c>
      <c r="G354" s="10" t="s">
        <v>1652</v>
      </c>
      <c r="H354" s="10" t="s">
        <v>472</v>
      </c>
      <c r="I354" s="10" t="s">
        <v>85</v>
      </c>
      <c r="J354" s="10" t="s">
        <v>59</v>
      </c>
      <c r="K354" s="11">
        <v>4.6527777777777779E-2</v>
      </c>
      <c r="L354" s="13" t="s">
        <v>5179</v>
      </c>
      <c r="M354" s="12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</row>
    <row r="355" spans="1:25">
      <c r="A355" s="10" t="s">
        <v>5177</v>
      </c>
      <c r="B355" s="10" t="s">
        <v>581</v>
      </c>
      <c r="C355" s="10" t="s">
        <v>45</v>
      </c>
      <c r="D355" s="10" t="s">
        <v>69</v>
      </c>
      <c r="E355" s="10" t="s">
        <v>4571</v>
      </c>
      <c r="F355" s="10" t="s">
        <v>27</v>
      </c>
      <c r="G355" s="10" t="s">
        <v>2407</v>
      </c>
      <c r="H355" s="10" t="s">
        <v>346</v>
      </c>
      <c r="I355" s="10" t="s">
        <v>85</v>
      </c>
      <c r="J355" s="10" t="s">
        <v>30</v>
      </c>
      <c r="K355" s="11">
        <v>2.5694444444444447E-2</v>
      </c>
      <c r="L355" s="13" t="s">
        <v>5180</v>
      </c>
      <c r="M355" s="12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</row>
    <row r="356" spans="1:25">
      <c r="A356" s="10" t="s">
        <v>5177</v>
      </c>
      <c r="B356" s="10" t="s">
        <v>1128</v>
      </c>
      <c r="C356" s="10" t="s">
        <v>53</v>
      </c>
      <c r="D356" s="10" t="s">
        <v>4611</v>
      </c>
      <c r="E356" s="10" t="s">
        <v>4876</v>
      </c>
      <c r="F356" s="10" t="s">
        <v>40</v>
      </c>
      <c r="G356" s="10" t="s">
        <v>1652</v>
      </c>
      <c r="H356" s="10" t="s">
        <v>2282</v>
      </c>
      <c r="I356" s="10" t="s">
        <v>238</v>
      </c>
      <c r="J356" s="10" t="s">
        <v>21</v>
      </c>
      <c r="K356" s="11">
        <v>3.0555555555555555E-2</v>
      </c>
      <c r="L356" s="13" t="s">
        <v>5181</v>
      </c>
      <c r="M356" s="12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</row>
    <row r="357" spans="1:25">
      <c r="A357" s="10" t="s">
        <v>5177</v>
      </c>
      <c r="B357" s="10" t="s">
        <v>730</v>
      </c>
      <c r="C357" s="10" t="s">
        <v>24</v>
      </c>
      <c r="D357" s="10" t="s">
        <v>33</v>
      </c>
      <c r="E357" s="10" t="s">
        <v>5141</v>
      </c>
      <c r="F357" s="10" t="s">
        <v>93</v>
      </c>
      <c r="G357" s="10" t="s">
        <v>1652</v>
      </c>
      <c r="H357" s="10" t="s">
        <v>393</v>
      </c>
      <c r="I357" s="10" t="s">
        <v>77</v>
      </c>
      <c r="J357" s="10" t="s">
        <v>59</v>
      </c>
      <c r="K357" s="11">
        <v>0.11388888888888889</v>
      </c>
      <c r="L357" s="13" t="s">
        <v>5182</v>
      </c>
      <c r="M357" s="12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</row>
    <row r="358" spans="1:25">
      <c r="A358" s="10" t="s">
        <v>5177</v>
      </c>
      <c r="B358" s="10" t="s">
        <v>1440</v>
      </c>
      <c r="C358" s="10" t="s">
        <v>127</v>
      </c>
      <c r="D358" s="10" t="s">
        <v>2967</v>
      </c>
      <c r="E358" s="10" t="s">
        <v>5013</v>
      </c>
      <c r="F358" s="10" t="s">
        <v>124</v>
      </c>
      <c r="G358" s="10" t="s">
        <v>1652</v>
      </c>
      <c r="H358" s="10" t="s">
        <v>4762</v>
      </c>
      <c r="I358" s="10" t="s">
        <v>29</v>
      </c>
      <c r="J358" s="10" t="s">
        <v>59</v>
      </c>
      <c r="K358" s="11">
        <v>8.1944444444444445E-2</v>
      </c>
      <c r="L358" s="13" t="s">
        <v>5183</v>
      </c>
      <c r="M358" s="12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</row>
    <row r="359" spans="1:25">
      <c r="A359" s="10" t="s">
        <v>5177</v>
      </c>
      <c r="B359" s="10" t="s">
        <v>581</v>
      </c>
      <c r="C359" s="10" t="s">
        <v>196</v>
      </c>
      <c r="D359" s="10" t="s">
        <v>69</v>
      </c>
      <c r="E359" s="10" t="s">
        <v>4820</v>
      </c>
      <c r="F359" s="10" t="s">
        <v>275</v>
      </c>
      <c r="G359" s="10" t="s">
        <v>1652</v>
      </c>
      <c r="H359" s="10" t="s">
        <v>120</v>
      </c>
      <c r="I359" s="10" t="s">
        <v>85</v>
      </c>
      <c r="J359" s="10" t="s">
        <v>59</v>
      </c>
      <c r="K359" s="11">
        <v>7.2222222222222229E-2</v>
      </c>
      <c r="L359" s="13" t="s">
        <v>5184</v>
      </c>
      <c r="M359" s="12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</row>
    <row r="360" spans="1:25">
      <c r="A360" s="10" t="s">
        <v>5177</v>
      </c>
      <c r="B360" s="10" t="s">
        <v>581</v>
      </c>
      <c r="C360" s="10" t="s">
        <v>32</v>
      </c>
      <c r="D360" s="10" t="s">
        <v>46</v>
      </c>
      <c r="E360" s="10" t="s">
        <v>4603</v>
      </c>
      <c r="F360" s="10" t="s">
        <v>111</v>
      </c>
      <c r="G360" s="10" t="s">
        <v>1652</v>
      </c>
      <c r="H360" s="10" t="s">
        <v>85</v>
      </c>
      <c r="I360" s="10" t="s">
        <v>85</v>
      </c>
      <c r="J360" s="10" t="s">
        <v>30</v>
      </c>
      <c r="K360" s="11">
        <v>7.3611111111111113E-2</v>
      </c>
      <c r="L360" s="13" t="s">
        <v>5185</v>
      </c>
      <c r="M360" s="12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</row>
    <row r="361" spans="1:25">
      <c r="A361" s="10" t="s">
        <v>5186</v>
      </c>
      <c r="B361" s="10" t="s">
        <v>385</v>
      </c>
      <c r="C361" s="10" t="s">
        <v>90</v>
      </c>
      <c r="D361" s="10" t="s">
        <v>2644</v>
      </c>
      <c r="E361" s="10" t="s">
        <v>3872</v>
      </c>
      <c r="F361" s="10" t="s">
        <v>64</v>
      </c>
      <c r="G361" s="10" t="s">
        <v>1652</v>
      </c>
      <c r="H361" s="10" t="s">
        <v>303</v>
      </c>
      <c r="I361" s="10" t="s">
        <v>145</v>
      </c>
      <c r="J361" s="10" t="s">
        <v>59</v>
      </c>
      <c r="K361" s="11">
        <v>5.486111111111111E-2</v>
      </c>
      <c r="L361" s="13" t="s">
        <v>5187</v>
      </c>
      <c r="M361" s="12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</row>
    <row r="362" spans="1:25">
      <c r="A362" s="10" t="s">
        <v>5186</v>
      </c>
      <c r="B362" s="10" t="s">
        <v>1210</v>
      </c>
      <c r="C362" s="10" t="s">
        <v>68</v>
      </c>
      <c r="D362" s="10" t="s">
        <v>4551</v>
      </c>
      <c r="E362" s="10" t="s">
        <v>5129</v>
      </c>
      <c r="F362" s="10" t="s">
        <v>235</v>
      </c>
      <c r="G362" s="10" t="s">
        <v>1652</v>
      </c>
      <c r="H362" s="10" t="s">
        <v>199</v>
      </c>
      <c r="I362" s="10" t="s">
        <v>296</v>
      </c>
      <c r="J362" s="10" t="s">
        <v>30</v>
      </c>
      <c r="K362" s="11">
        <v>4.6527777777777779E-2</v>
      </c>
      <c r="L362" s="13" t="s">
        <v>5188</v>
      </c>
      <c r="M362" s="12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</row>
    <row r="363" spans="1:25">
      <c r="A363" s="10" t="s">
        <v>5186</v>
      </c>
      <c r="B363" s="10" t="s">
        <v>581</v>
      </c>
      <c r="C363" s="10" t="s">
        <v>53</v>
      </c>
      <c r="D363" s="10" t="s">
        <v>4570</v>
      </c>
      <c r="E363" s="10" t="s">
        <v>2090</v>
      </c>
      <c r="F363" s="10" t="s">
        <v>275</v>
      </c>
      <c r="G363" s="10" t="s">
        <v>1652</v>
      </c>
      <c r="H363" s="10" t="s">
        <v>472</v>
      </c>
      <c r="I363" s="10" t="s">
        <v>85</v>
      </c>
      <c r="J363" s="10" t="s">
        <v>21</v>
      </c>
      <c r="K363" s="11">
        <v>3.9583333333333331E-2</v>
      </c>
      <c r="L363" s="13" t="s">
        <v>5189</v>
      </c>
      <c r="M363" s="12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</row>
    <row r="364" spans="1:25">
      <c r="A364" s="10" t="s">
        <v>5186</v>
      </c>
      <c r="B364" s="10" t="s">
        <v>650</v>
      </c>
      <c r="C364" s="10" t="s">
        <v>104</v>
      </c>
      <c r="D364" s="10" t="s">
        <v>201</v>
      </c>
      <c r="E364" s="10" t="s">
        <v>4688</v>
      </c>
      <c r="F364" s="10" t="s">
        <v>64</v>
      </c>
      <c r="G364" s="10" t="s">
        <v>1652</v>
      </c>
      <c r="H364" s="10" t="s">
        <v>415</v>
      </c>
      <c r="I364" s="10" t="s">
        <v>49</v>
      </c>
      <c r="J364" s="10" t="s">
        <v>59</v>
      </c>
      <c r="K364" s="11">
        <v>4.9999999999999996E-2</v>
      </c>
      <c r="L364" s="13" t="s">
        <v>5190</v>
      </c>
      <c r="M364" s="12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</row>
    <row r="365" spans="1:25">
      <c r="A365" s="10" t="s">
        <v>5186</v>
      </c>
      <c r="B365" s="10" t="s">
        <v>1440</v>
      </c>
      <c r="C365" s="10" t="s">
        <v>209</v>
      </c>
      <c r="D365" s="10" t="s">
        <v>46</v>
      </c>
      <c r="E365" s="10" t="s">
        <v>4810</v>
      </c>
      <c r="F365" s="10" t="s">
        <v>4724</v>
      </c>
      <c r="G365" s="10" t="s">
        <v>56</v>
      </c>
      <c r="H365" s="10" t="s">
        <v>4762</v>
      </c>
      <c r="I365" s="10" t="s">
        <v>29</v>
      </c>
      <c r="J365" s="10" t="s">
        <v>59</v>
      </c>
      <c r="K365" s="11">
        <v>4.3750000000000004E-2</v>
      </c>
      <c r="L365" s="13" t="s">
        <v>5191</v>
      </c>
      <c r="M365" s="12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</row>
    <row r="366" spans="1:25">
      <c r="A366" s="10" t="s">
        <v>5186</v>
      </c>
      <c r="B366" s="10" t="s">
        <v>1440</v>
      </c>
      <c r="C366" s="10" t="s">
        <v>204</v>
      </c>
      <c r="D366" s="10" t="s">
        <v>46</v>
      </c>
      <c r="E366" s="10" t="s">
        <v>5192</v>
      </c>
      <c r="F366" s="10" t="s">
        <v>55</v>
      </c>
      <c r="G366" s="10" t="s">
        <v>56</v>
      </c>
      <c r="H366" s="10" t="s">
        <v>594</v>
      </c>
      <c r="I366" s="10" t="s">
        <v>29</v>
      </c>
      <c r="J366" s="10" t="s">
        <v>59</v>
      </c>
      <c r="K366" s="11">
        <v>6.0416666666666667E-2</v>
      </c>
      <c r="L366" s="13" t="s">
        <v>5193</v>
      </c>
      <c r="M366" s="12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</row>
    <row r="367" spans="1:25">
      <c r="A367" s="10" t="s">
        <v>5186</v>
      </c>
      <c r="B367" s="10" t="s">
        <v>385</v>
      </c>
      <c r="C367" s="10" t="s">
        <v>109</v>
      </c>
      <c r="D367" s="10" t="s">
        <v>2644</v>
      </c>
      <c r="E367" s="10" t="s">
        <v>4711</v>
      </c>
      <c r="F367" s="10" t="s">
        <v>275</v>
      </c>
      <c r="G367" s="10" t="s">
        <v>1652</v>
      </c>
      <c r="H367" s="10" t="s">
        <v>5194</v>
      </c>
      <c r="I367" s="10" t="s">
        <v>303</v>
      </c>
      <c r="J367" s="10" t="s">
        <v>30</v>
      </c>
      <c r="K367" s="11">
        <v>3.5416666666666666E-2</v>
      </c>
      <c r="L367" s="13" t="s">
        <v>5195</v>
      </c>
      <c r="M367" s="12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</row>
    <row r="368" spans="1:25">
      <c r="A368" s="10" t="s">
        <v>5186</v>
      </c>
      <c r="B368" s="10" t="s">
        <v>2130</v>
      </c>
      <c r="C368" s="10" t="s">
        <v>53</v>
      </c>
      <c r="D368" s="10" t="s">
        <v>97</v>
      </c>
      <c r="E368" s="10" t="s">
        <v>458</v>
      </c>
      <c r="F368" s="10" t="s">
        <v>64</v>
      </c>
      <c r="G368" s="10" t="s">
        <v>1652</v>
      </c>
      <c r="H368" s="10" t="s">
        <v>167</v>
      </c>
      <c r="I368" s="10" t="s">
        <v>167</v>
      </c>
      <c r="J368" s="10" t="s">
        <v>59</v>
      </c>
      <c r="K368" s="11">
        <v>7.2222222222222229E-2</v>
      </c>
      <c r="L368" s="13" t="s">
        <v>5196</v>
      </c>
      <c r="M368" s="12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</row>
    <row r="369" spans="1:25">
      <c r="A369" s="10" t="s">
        <v>5186</v>
      </c>
      <c r="B369" s="10" t="s">
        <v>2130</v>
      </c>
      <c r="C369" s="10" t="s">
        <v>53</v>
      </c>
      <c r="D369" s="10" t="s">
        <v>4738</v>
      </c>
      <c r="E369" s="10" t="s">
        <v>5197</v>
      </c>
      <c r="F369" s="10" t="s">
        <v>93</v>
      </c>
      <c r="G369" s="10" t="s">
        <v>1652</v>
      </c>
      <c r="H369" s="10" t="s">
        <v>3760</v>
      </c>
      <c r="I369" s="10" t="s">
        <v>167</v>
      </c>
      <c r="J369" s="10" t="s">
        <v>21</v>
      </c>
      <c r="K369" s="11">
        <v>5.2083333333333336E-2</v>
      </c>
      <c r="L369" s="13" t="s">
        <v>5198</v>
      </c>
      <c r="M369" s="12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</row>
    <row r="370" spans="1:25">
      <c r="A370" s="10" t="s">
        <v>5186</v>
      </c>
      <c r="B370" s="10" t="s">
        <v>3735</v>
      </c>
      <c r="C370" s="10" t="s">
        <v>153</v>
      </c>
      <c r="D370" s="10" t="s">
        <v>2673</v>
      </c>
      <c r="E370" s="10" t="s">
        <v>4914</v>
      </c>
      <c r="F370" s="10" t="s">
        <v>27</v>
      </c>
      <c r="G370" s="10" t="s">
        <v>1652</v>
      </c>
      <c r="H370" s="10" t="s">
        <v>1159</v>
      </c>
      <c r="I370" s="10" t="s">
        <v>290</v>
      </c>
      <c r="J370" s="10" t="s">
        <v>30</v>
      </c>
      <c r="K370" s="11">
        <v>4.1666666666666664E-2</v>
      </c>
      <c r="L370" s="13" t="s">
        <v>5199</v>
      </c>
      <c r="M370" s="12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</row>
    <row r="371" spans="1:25">
      <c r="A371" s="10" t="s">
        <v>5200</v>
      </c>
      <c r="B371" s="10" t="s">
        <v>650</v>
      </c>
      <c r="C371" s="10" t="s">
        <v>68</v>
      </c>
      <c r="D371" s="10" t="s">
        <v>201</v>
      </c>
      <c r="E371" s="10" t="s">
        <v>4688</v>
      </c>
      <c r="F371" s="10" t="s">
        <v>124</v>
      </c>
      <c r="G371" s="10" t="s">
        <v>1652</v>
      </c>
      <c r="H371" s="10" t="s">
        <v>49</v>
      </c>
      <c r="I371" s="10" t="s">
        <v>49</v>
      </c>
      <c r="J371" s="10" t="s">
        <v>30</v>
      </c>
      <c r="K371" s="11">
        <v>4.1666666666666664E-2</v>
      </c>
      <c r="L371" s="13" t="s">
        <v>5201</v>
      </c>
      <c r="M371" s="12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</row>
    <row r="372" spans="1:25">
      <c r="A372" s="10" t="s">
        <v>5200</v>
      </c>
      <c r="B372" s="10" t="s">
        <v>730</v>
      </c>
      <c r="C372" s="10" t="s">
        <v>174</v>
      </c>
      <c r="D372" s="10" t="s">
        <v>33</v>
      </c>
      <c r="E372" s="10" t="s">
        <v>115</v>
      </c>
      <c r="F372" s="10" t="s">
        <v>40</v>
      </c>
      <c r="G372" s="10" t="s">
        <v>2407</v>
      </c>
      <c r="H372" s="10" t="s">
        <v>315</v>
      </c>
      <c r="I372" s="10" t="s">
        <v>77</v>
      </c>
      <c r="J372" s="10" t="s">
        <v>30</v>
      </c>
      <c r="K372" s="11">
        <v>5.347222222222222E-2</v>
      </c>
      <c r="L372" s="13" t="s">
        <v>5202</v>
      </c>
      <c r="M372" s="12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</row>
    <row r="373" spans="1:25">
      <c r="A373" s="10" t="s">
        <v>5200</v>
      </c>
      <c r="B373" s="10" t="s">
        <v>3735</v>
      </c>
      <c r="C373" s="10" t="s">
        <v>68</v>
      </c>
      <c r="D373" s="10" t="s">
        <v>2673</v>
      </c>
      <c r="E373" s="10" t="s">
        <v>5203</v>
      </c>
      <c r="F373" s="10" t="s">
        <v>93</v>
      </c>
      <c r="G373" s="10" t="s">
        <v>1652</v>
      </c>
      <c r="H373" s="10" t="s">
        <v>1159</v>
      </c>
      <c r="I373" s="10" t="s">
        <v>290</v>
      </c>
      <c r="J373" s="10" t="s">
        <v>21</v>
      </c>
      <c r="K373" s="11">
        <v>3.4722222222222224E-2</v>
      </c>
      <c r="L373" s="13" t="s">
        <v>5204</v>
      </c>
      <c r="M373" s="12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</row>
    <row r="374" spans="1:25">
      <c r="A374" s="10" t="s">
        <v>5200</v>
      </c>
      <c r="B374" s="10" t="s">
        <v>857</v>
      </c>
      <c r="C374" s="10" t="s">
        <v>180</v>
      </c>
      <c r="D374" s="10" t="s">
        <v>4025</v>
      </c>
      <c r="E374" s="10" t="s">
        <v>4099</v>
      </c>
      <c r="F374" s="10" t="s">
        <v>27</v>
      </c>
      <c r="G374" s="10" t="s">
        <v>2407</v>
      </c>
      <c r="H374" s="10" t="s">
        <v>137</v>
      </c>
      <c r="I374" s="10" t="s">
        <v>177</v>
      </c>
      <c r="J374" s="10" t="s">
        <v>30</v>
      </c>
      <c r="K374" s="11">
        <v>6.805555555555555E-2</v>
      </c>
      <c r="L374" s="13" t="s">
        <v>5205</v>
      </c>
      <c r="M374" s="12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</row>
    <row r="375" spans="1:25">
      <c r="A375" s="10" t="s">
        <v>5206</v>
      </c>
      <c r="B375" s="10" t="s">
        <v>1716</v>
      </c>
      <c r="C375" s="10" t="s">
        <v>127</v>
      </c>
      <c r="D375" s="10" t="s">
        <v>4691</v>
      </c>
      <c r="E375" s="10" t="s">
        <v>5207</v>
      </c>
      <c r="F375" s="10" t="s">
        <v>64</v>
      </c>
      <c r="G375" s="10" t="s">
        <v>1652</v>
      </c>
      <c r="H375" s="10" t="s">
        <v>521</v>
      </c>
      <c r="I375" s="10" t="s">
        <v>58</v>
      </c>
      <c r="J375" s="10" t="s">
        <v>59</v>
      </c>
      <c r="K375" s="11">
        <v>7.3611111111111113E-2</v>
      </c>
      <c r="L375" s="13" t="s">
        <v>5208</v>
      </c>
      <c r="M375" s="12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</row>
    <row r="376" spans="1:25">
      <c r="A376" s="10" t="s">
        <v>5206</v>
      </c>
      <c r="B376" s="10" t="s">
        <v>250</v>
      </c>
      <c r="C376" s="10" t="s">
        <v>109</v>
      </c>
      <c r="D376" s="10" t="s">
        <v>2644</v>
      </c>
      <c r="E376" s="10" t="s">
        <v>705</v>
      </c>
      <c r="F376" s="10" t="s">
        <v>40</v>
      </c>
      <c r="G376" s="10" t="s">
        <v>2407</v>
      </c>
      <c r="H376" s="10" t="s">
        <v>150</v>
      </c>
      <c r="I376" s="10" t="s">
        <v>214</v>
      </c>
      <c r="J376" s="10" t="s">
        <v>59</v>
      </c>
      <c r="K376" s="11">
        <v>4.2361111111111106E-2</v>
      </c>
      <c r="L376" s="13" t="s">
        <v>5209</v>
      </c>
      <c r="M376" s="12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</row>
    <row r="377" spans="1:25">
      <c r="A377" s="10" t="s">
        <v>5206</v>
      </c>
      <c r="B377" s="10" t="s">
        <v>908</v>
      </c>
      <c r="C377" s="10" t="s">
        <v>45</v>
      </c>
      <c r="D377" s="10" t="s">
        <v>2673</v>
      </c>
      <c r="E377" s="10" t="s">
        <v>458</v>
      </c>
      <c r="F377" s="10" t="s">
        <v>2732</v>
      </c>
      <c r="G377" s="10" t="s">
        <v>116</v>
      </c>
      <c r="H377" s="10" t="s">
        <v>299</v>
      </c>
      <c r="I377" s="10" t="s">
        <v>351</v>
      </c>
      <c r="J377" s="10" t="s">
        <v>59</v>
      </c>
      <c r="K377" s="11">
        <v>4.1666666666666664E-2</v>
      </c>
      <c r="L377" s="13" t="s">
        <v>5210</v>
      </c>
      <c r="M377" s="12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</row>
    <row r="378" spans="1:25">
      <c r="A378" s="10" t="s">
        <v>5211</v>
      </c>
      <c r="B378" s="10" t="s">
        <v>3684</v>
      </c>
      <c r="C378" s="10" t="s">
        <v>148</v>
      </c>
      <c r="D378" s="10" t="s">
        <v>4691</v>
      </c>
      <c r="E378" s="10" t="s">
        <v>5212</v>
      </c>
      <c r="F378" s="10" t="s">
        <v>93</v>
      </c>
      <c r="G378" s="10" t="s">
        <v>1652</v>
      </c>
      <c r="H378" s="10" t="s">
        <v>57</v>
      </c>
      <c r="I378" s="10" t="s">
        <v>3088</v>
      </c>
      <c r="J378" s="10" t="s">
        <v>59</v>
      </c>
      <c r="K378" s="11">
        <v>9.7222222222222224E-2</v>
      </c>
      <c r="L378" s="13" t="s">
        <v>5213</v>
      </c>
      <c r="M378" s="12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</row>
    <row r="379" spans="1:25">
      <c r="A379" s="10" t="s">
        <v>5211</v>
      </c>
      <c r="B379" s="10" t="s">
        <v>3347</v>
      </c>
      <c r="C379" s="10" t="s">
        <v>24</v>
      </c>
      <c r="D379" s="10" t="s">
        <v>15</v>
      </c>
      <c r="E379" s="10" t="s">
        <v>5214</v>
      </c>
      <c r="F379" s="10" t="s">
        <v>235</v>
      </c>
      <c r="G379" s="10" t="s">
        <v>1652</v>
      </c>
      <c r="H379" s="10" t="s">
        <v>1478</v>
      </c>
      <c r="I379" s="10" t="s">
        <v>167</v>
      </c>
      <c r="J379" s="10" t="s">
        <v>59</v>
      </c>
      <c r="K379" s="11">
        <v>4.7222222222222221E-2</v>
      </c>
      <c r="L379" s="13" t="s">
        <v>5215</v>
      </c>
      <c r="M379" s="12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</row>
    <row r="380" spans="1:25">
      <c r="A380" s="10" t="s">
        <v>5211</v>
      </c>
      <c r="B380" s="10" t="s">
        <v>5216</v>
      </c>
      <c r="C380" s="10" t="s">
        <v>73</v>
      </c>
      <c r="D380" s="10" t="s">
        <v>46</v>
      </c>
      <c r="E380" s="10" t="s">
        <v>5217</v>
      </c>
      <c r="F380" s="10" t="s">
        <v>4637</v>
      </c>
      <c r="G380" s="10" t="s">
        <v>56</v>
      </c>
      <c r="H380" s="10" t="s">
        <v>4762</v>
      </c>
      <c r="I380" s="10" t="s">
        <v>4689</v>
      </c>
      <c r="J380" s="10" t="s">
        <v>21</v>
      </c>
      <c r="K380" s="11">
        <v>3.7499999999999999E-2</v>
      </c>
      <c r="L380" s="13" t="s">
        <v>5218</v>
      </c>
      <c r="M380" s="12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</row>
    <row r="381" spans="1:25">
      <c r="A381" s="10" t="s">
        <v>5211</v>
      </c>
      <c r="B381" s="10" t="s">
        <v>5216</v>
      </c>
      <c r="C381" s="10" t="s">
        <v>73</v>
      </c>
      <c r="D381" s="10" t="s">
        <v>4611</v>
      </c>
      <c r="E381" s="10" t="s">
        <v>5219</v>
      </c>
      <c r="F381" s="10" t="s">
        <v>111</v>
      </c>
      <c r="G381" s="10" t="s">
        <v>1652</v>
      </c>
      <c r="H381" s="10" t="s">
        <v>1223</v>
      </c>
      <c r="I381" s="10" t="s">
        <v>4689</v>
      </c>
      <c r="J381" s="10" t="s">
        <v>30</v>
      </c>
      <c r="K381" s="11">
        <v>2.9166666666666664E-2</v>
      </c>
      <c r="L381" s="13" t="s">
        <v>5220</v>
      </c>
      <c r="M381" s="12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</row>
    <row r="382" spans="1:25">
      <c r="A382" s="10" t="s">
        <v>5211</v>
      </c>
      <c r="B382" s="10" t="s">
        <v>978</v>
      </c>
      <c r="C382" s="10" t="s">
        <v>209</v>
      </c>
      <c r="D382" s="10" t="s">
        <v>391</v>
      </c>
      <c r="E382" s="10" t="s">
        <v>429</v>
      </c>
      <c r="F382" s="10" t="s">
        <v>111</v>
      </c>
      <c r="G382" s="10" t="s">
        <v>1652</v>
      </c>
      <c r="H382" s="10" t="s">
        <v>227</v>
      </c>
      <c r="I382" s="10" t="s">
        <v>151</v>
      </c>
      <c r="J382" s="10" t="s">
        <v>59</v>
      </c>
      <c r="K382" s="11">
        <v>5.486111111111111E-2</v>
      </c>
      <c r="L382" s="13" t="s">
        <v>5221</v>
      </c>
      <c r="M382" s="12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</row>
    <row r="383" spans="1:25">
      <c r="A383" s="10" t="s">
        <v>5211</v>
      </c>
      <c r="B383" s="10" t="s">
        <v>1524</v>
      </c>
      <c r="C383" s="10" t="s">
        <v>90</v>
      </c>
      <c r="D383" s="10" t="s">
        <v>74</v>
      </c>
      <c r="E383" s="10" t="s">
        <v>1483</v>
      </c>
      <c r="F383" s="10" t="s">
        <v>111</v>
      </c>
      <c r="G383" s="10" t="s">
        <v>1652</v>
      </c>
      <c r="H383" s="10" t="s">
        <v>176</v>
      </c>
      <c r="I383" s="10" t="s">
        <v>177</v>
      </c>
      <c r="J383" s="10" t="s">
        <v>30</v>
      </c>
      <c r="K383" s="11">
        <v>5.9722222222222225E-2</v>
      </c>
      <c r="L383" s="13" t="s">
        <v>5222</v>
      </c>
      <c r="M383" s="12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</row>
    <row r="384" spans="1:25">
      <c r="A384" s="10" t="s">
        <v>5223</v>
      </c>
      <c r="B384" s="10" t="s">
        <v>3347</v>
      </c>
      <c r="C384" s="10" t="s">
        <v>90</v>
      </c>
      <c r="D384" s="10" t="s">
        <v>15</v>
      </c>
      <c r="E384" s="10" t="s">
        <v>692</v>
      </c>
      <c r="F384" s="10" t="s">
        <v>124</v>
      </c>
      <c r="G384" s="10" t="s">
        <v>1652</v>
      </c>
      <c r="H384" s="10" t="s">
        <v>167</v>
      </c>
      <c r="I384" s="10" t="s">
        <v>167</v>
      </c>
      <c r="J384" s="10" t="s">
        <v>30</v>
      </c>
      <c r="K384" s="11">
        <v>3.4722222222222224E-2</v>
      </c>
      <c r="L384" s="13" t="s">
        <v>5224</v>
      </c>
      <c r="M384" s="12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</row>
    <row r="385" spans="1:25">
      <c r="A385" s="10" t="s">
        <v>5223</v>
      </c>
      <c r="B385" s="10" t="s">
        <v>3347</v>
      </c>
      <c r="C385" s="10" t="s">
        <v>174</v>
      </c>
      <c r="D385" s="10" t="s">
        <v>33</v>
      </c>
      <c r="E385" s="10" t="s">
        <v>5060</v>
      </c>
      <c r="F385" s="10" t="s">
        <v>111</v>
      </c>
      <c r="G385" s="10" t="s">
        <v>2407</v>
      </c>
      <c r="H385" s="10" t="s">
        <v>167</v>
      </c>
      <c r="I385" s="10" t="s">
        <v>167</v>
      </c>
      <c r="J385" s="10" t="s">
        <v>30</v>
      </c>
      <c r="K385" s="11">
        <v>6.1805555555555558E-2</v>
      </c>
      <c r="L385" s="13" t="s">
        <v>5225</v>
      </c>
      <c r="M385" s="12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</row>
    <row r="386" spans="1:25">
      <c r="A386" s="10" t="s">
        <v>5223</v>
      </c>
      <c r="B386" s="10" t="s">
        <v>5216</v>
      </c>
      <c r="C386" s="10" t="s">
        <v>45</v>
      </c>
      <c r="D386" s="10" t="s">
        <v>4611</v>
      </c>
      <c r="E386" s="10" t="s">
        <v>5156</v>
      </c>
      <c r="F386" s="10" t="s">
        <v>64</v>
      </c>
      <c r="G386" s="10" t="s">
        <v>2407</v>
      </c>
      <c r="H386" s="10" t="s">
        <v>216</v>
      </c>
      <c r="I386" s="10" t="s">
        <v>4689</v>
      </c>
      <c r="J386" s="10" t="s">
        <v>30</v>
      </c>
      <c r="K386" s="11">
        <v>4.9305555555555554E-2</v>
      </c>
      <c r="L386" s="13" t="s">
        <v>5226</v>
      </c>
      <c r="M386" s="12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</row>
    <row r="387" spans="1:25">
      <c r="A387" s="10" t="s">
        <v>5223</v>
      </c>
      <c r="B387" s="10" t="s">
        <v>600</v>
      </c>
      <c r="C387" s="10" t="s">
        <v>68</v>
      </c>
      <c r="D387" s="10" t="s">
        <v>4738</v>
      </c>
      <c r="E387" s="10" t="s">
        <v>4586</v>
      </c>
      <c r="F387" s="10" t="s">
        <v>27</v>
      </c>
      <c r="G387" s="10" t="s">
        <v>2407</v>
      </c>
      <c r="H387" s="10" t="s">
        <v>638</v>
      </c>
      <c r="I387" s="10" t="s">
        <v>304</v>
      </c>
      <c r="J387" s="10" t="s">
        <v>21</v>
      </c>
      <c r="K387" s="11">
        <v>3.0555555555555555E-2</v>
      </c>
      <c r="L387" s="13" t="s">
        <v>5227</v>
      </c>
      <c r="M387" s="12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</row>
    <row r="388" spans="1:25">
      <c r="A388" s="10" t="s">
        <v>5223</v>
      </c>
      <c r="B388" s="10" t="s">
        <v>680</v>
      </c>
      <c r="C388" s="10" t="s">
        <v>24</v>
      </c>
      <c r="D388" s="10" t="s">
        <v>91</v>
      </c>
      <c r="E388" s="10" t="s">
        <v>5228</v>
      </c>
      <c r="F388" s="10" t="s">
        <v>5229</v>
      </c>
      <c r="G388" s="10" t="s">
        <v>4575</v>
      </c>
      <c r="H388" s="10" t="s">
        <v>238</v>
      </c>
      <c r="I388" s="10" t="s">
        <v>94</v>
      </c>
      <c r="J388" s="10" t="s">
        <v>30</v>
      </c>
      <c r="K388" s="11">
        <v>6.9444444444444434E-2</v>
      </c>
      <c r="L388" s="13" t="s">
        <v>5230</v>
      </c>
      <c r="M388" s="12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</row>
    <row r="389" spans="1:25">
      <c r="A389" s="10" t="s">
        <v>5223</v>
      </c>
      <c r="B389" s="10" t="s">
        <v>675</v>
      </c>
      <c r="C389" s="10" t="s">
        <v>109</v>
      </c>
      <c r="D389" s="10" t="s">
        <v>3352</v>
      </c>
      <c r="E389" s="10" t="s">
        <v>5231</v>
      </c>
      <c r="F389" s="10" t="s">
        <v>111</v>
      </c>
      <c r="G389" s="10" t="s">
        <v>2407</v>
      </c>
      <c r="H389" s="10" t="s">
        <v>243</v>
      </c>
      <c r="I389" s="10" t="s">
        <v>107</v>
      </c>
      <c r="J389" s="10" t="s">
        <v>59</v>
      </c>
      <c r="K389" s="11">
        <v>7.9166666666666663E-2</v>
      </c>
      <c r="L389" s="13" t="s">
        <v>5232</v>
      </c>
      <c r="M389" s="12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</row>
    <row r="390" spans="1:25">
      <c r="A390" s="10" t="s">
        <v>5233</v>
      </c>
      <c r="B390" s="10" t="s">
        <v>1424</v>
      </c>
      <c r="C390" s="10" t="s">
        <v>114</v>
      </c>
      <c r="D390" s="10" t="s">
        <v>541</v>
      </c>
      <c r="E390" s="10" t="s">
        <v>5234</v>
      </c>
      <c r="F390" s="10" t="s">
        <v>5007</v>
      </c>
      <c r="G390" s="10" t="s">
        <v>116</v>
      </c>
      <c r="H390" s="10" t="s">
        <v>5235</v>
      </c>
      <c r="I390" s="10" t="s">
        <v>290</v>
      </c>
      <c r="J390" s="10" t="s">
        <v>30</v>
      </c>
      <c r="K390" s="11">
        <v>2.9166666666666664E-2</v>
      </c>
      <c r="L390" s="13" t="s">
        <v>5236</v>
      </c>
      <c r="M390" s="12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</row>
    <row r="391" spans="1:25">
      <c r="A391" s="10" t="s">
        <v>5233</v>
      </c>
      <c r="B391" s="10" t="s">
        <v>1136</v>
      </c>
      <c r="C391" s="10" t="s">
        <v>278</v>
      </c>
      <c r="D391" s="10" t="s">
        <v>4738</v>
      </c>
      <c r="E391" s="10" t="s">
        <v>4563</v>
      </c>
      <c r="F391" s="10" t="s">
        <v>64</v>
      </c>
      <c r="G391" s="10" t="s">
        <v>1652</v>
      </c>
      <c r="H391" s="10" t="s">
        <v>150</v>
      </c>
      <c r="I391" s="10" t="s">
        <v>214</v>
      </c>
      <c r="J391" s="10" t="s">
        <v>59</v>
      </c>
      <c r="K391" s="11">
        <v>6.9444444444444434E-2</v>
      </c>
      <c r="L391" s="13" t="s">
        <v>5237</v>
      </c>
      <c r="M391" s="12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</row>
    <row r="392" spans="1:25">
      <c r="A392" s="10" t="s">
        <v>5233</v>
      </c>
      <c r="B392" s="10" t="s">
        <v>1324</v>
      </c>
      <c r="C392" s="10" t="s">
        <v>24</v>
      </c>
      <c r="D392" s="10" t="s">
        <v>46</v>
      </c>
      <c r="E392" s="10" t="s">
        <v>5238</v>
      </c>
      <c r="F392" s="10" t="s">
        <v>4637</v>
      </c>
      <c r="G392" s="10" t="s">
        <v>56</v>
      </c>
      <c r="H392" s="10" t="s">
        <v>538</v>
      </c>
      <c r="I392" s="10" t="s">
        <v>538</v>
      </c>
      <c r="J392" s="10" t="s">
        <v>30</v>
      </c>
      <c r="K392" s="11">
        <v>8.1250000000000003E-2</v>
      </c>
      <c r="L392" s="13" t="s">
        <v>5239</v>
      </c>
      <c r="M392" s="12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</row>
    <row r="393" spans="1:25">
      <c r="A393" s="10" t="s">
        <v>5240</v>
      </c>
      <c r="B393" s="10" t="s">
        <v>513</v>
      </c>
      <c r="C393" s="10" t="s">
        <v>90</v>
      </c>
      <c r="D393" s="10" t="s">
        <v>201</v>
      </c>
      <c r="E393" s="10" t="s">
        <v>5212</v>
      </c>
      <c r="F393" s="10" t="s">
        <v>64</v>
      </c>
      <c r="G393" s="10" t="s">
        <v>1652</v>
      </c>
      <c r="H393" s="10" t="s">
        <v>285</v>
      </c>
      <c r="I393" s="10" t="s">
        <v>85</v>
      </c>
      <c r="J393" s="10" t="s">
        <v>30</v>
      </c>
      <c r="K393" s="11">
        <v>4.8611111111111112E-2</v>
      </c>
      <c r="L393" s="13" t="s">
        <v>5241</v>
      </c>
      <c r="M393" s="12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</row>
    <row r="394" spans="1:25">
      <c r="A394" s="10" t="s">
        <v>5240</v>
      </c>
      <c r="B394" s="10" t="s">
        <v>513</v>
      </c>
      <c r="C394" s="10" t="s">
        <v>24</v>
      </c>
      <c r="D394" s="10" t="s">
        <v>4691</v>
      </c>
      <c r="E394" s="10" t="s">
        <v>4899</v>
      </c>
      <c r="F394" s="10" t="s">
        <v>99</v>
      </c>
      <c r="G394" s="10" t="s">
        <v>4575</v>
      </c>
      <c r="H394" s="10" t="s">
        <v>85</v>
      </c>
      <c r="I394" s="10" t="s">
        <v>85</v>
      </c>
      <c r="J394" s="10" t="s">
        <v>30</v>
      </c>
      <c r="K394" s="11">
        <v>5.6944444444444443E-2</v>
      </c>
      <c r="L394" s="13" t="s">
        <v>5242</v>
      </c>
      <c r="M394" s="12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</row>
    <row r="395" spans="1:25">
      <c r="A395" s="10" t="s">
        <v>5240</v>
      </c>
      <c r="B395" s="10" t="s">
        <v>513</v>
      </c>
      <c r="C395" s="10" t="s">
        <v>24</v>
      </c>
      <c r="D395" s="10" t="s">
        <v>46</v>
      </c>
      <c r="E395" s="10" t="s">
        <v>5243</v>
      </c>
      <c r="F395" s="10" t="s">
        <v>142</v>
      </c>
      <c r="G395" s="10" t="s">
        <v>143</v>
      </c>
      <c r="H395" s="10" t="s">
        <v>85</v>
      </c>
      <c r="I395" s="10" t="s">
        <v>85</v>
      </c>
      <c r="J395" s="10" t="s">
        <v>143</v>
      </c>
      <c r="K395" s="11">
        <v>5.6250000000000001E-2</v>
      </c>
      <c r="L395" s="10" t="s">
        <v>3065</v>
      </c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</row>
    <row r="396" spans="1:25">
      <c r="A396" s="10" t="s">
        <v>5240</v>
      </c>
      <c r="B396" s="10" t="s">
        <v>1060</v>
      </c>
      <c r="C396" s="10" t="s">
        <v>114</v>
      </c>
      <c r="D396" s="10" t="s">
        <v>4611</v>
      </c>
      <c r="E396" s="10" t="s">
        <v>5244</v>
      </c>
      <c r="F396" s="10" t="s">
        <v>99</v>
      </c>
      <c r="G396" s="10" t="s">
        <v>4575</v>
      </c>
      <c r="H396" s="10" t="s">
        <v>107</v>
      </c>
      <c r="I396" s="10" t="s">
        <v>107</v>
      </c>
      <c r="J396" s="10" t="s">
        <v>21</v>
      </c>
      <c r="K396" s="11">
        <v>3.2638888888888891E-2</v>
      </c>
      <c r="L396" s="13" t="s">
        <v>5245</v>
      </c>
      <c r="M396" s="12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</row>
    <row r="397" spans="1:25">
      <c r="A397" s="10" t="s">
        <v>5240</v>
      </c>
      <c r="B397" s="10" t="s">
        <v>1049</v>
      </c>
      <c r="C397" s="10" t="s">
        <v>68</v>
      </c>
      <c r="D397" s="10" t="s">
        <v>69</v>
      </c>
      <c r="E397" s="10" t="s">
        <v>5246</v>
      </c>
      <c r="F397" s="10" t="s">
        <v>64</v>
      </c>
      <c r="G397" s="10" t="s">
        <v>1652</v>
      </c>
      <c r="H397" s="10" t="s">
        <v>58</v>
      </c>
      <c r="I397" s="10" t="s">
        <v>58</v>
      </c>
      <c r="J397" s="10" t="s">
        <v>30</v>
      </c>
      <c r="K397" s="11">
        <v>8.4722222222222213E-2</v>
      </c>
      <c r="L397" s="13" t="s">
        <v>5247</v>
      </c>
      <c r="M397" s="12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</row>
    <row r="398" spans="1:25">
      <c r="A398" s="10" t="s">
        <v>5240</v>
      </c>
      <c r="B398" s="10" t="s">
        <v>513</v>
      </c>
      <c r="C398" s="10" t="s">
        <v>114</v>
      </c>
      <c r="D398" s="10" t="s">
        <v>4691</v>
      </c>
      <c r="E398" s="10" t="s">
        <v>5248</v>
      </c>
      <c r="F398" s="10" t="s">
        <v>40</v>
      </c>
      <c r="G398" s="10" t="s">
        <v>2407</v>
      </c>
      <c r="H398" s="10" t="s">
        <v>120</v>
      </c>
      <c r="I398" s="10" t="s">
        <v>85</v>
      </c>
      <c r="J398" s="10" t="s">
        <v>59</v>
      </c>
      <c r="K398" s="11">
        <v>5.1388888888888894E-2</v>
      </c>
      <c r="L398" s="13" t="s">
        <v>5249</v>
      </c>
      <c r="M398" s="12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</row>
    <row r="399" spans="1:25">
      <c r="A399" s="10" t="s">
        <v>5240</v>
      </c>
      <c r="B399" s="10" t="s">
        <v>2050</v>
      </c>
      <c r="C399" s="10" t="s">
        <v>196</v>
      </c>
      <c r="D399" s="10" t="s">
        <v>873</v>
      </c>
      <c r="E399" s="10" t="s">
        <v>4949</v>
      </c>
      <c r="F399" s="10" t="s">
        <v>64</v>
      </c>
      <c r="G399" s="10" t="s">
        <v>1652</v>
      </c>
      <c r="H399" s="10" t="s">
        <v>748</v>
      </c>
      <c r="I399" s="10" t="s">
        <v>29</v>
      </c>
      <c r="J399" s="10" t="s">
        <v>21</v>
      </c>
      <c r="K399" s="11">
        <v>7.3611111111111113E-2</v>
      </c>
      <c r="L399" s="13" t="s">
        <v>5250</v>
      </c>
      <c r="M399" s="12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</row>
    <row r="400" spans="1:25">
      <c r="A400" s="10" t="s">
        <v>5240</v>
      </c>
      <c r="B400" s="10" t="s">
        <v>2518</v>
      </c>
      <c r="C400" s="10" t="s">
        <v>174</v>
      </c>
      <c r="D400" s="10" t="s">
        <v>118</v>
      </c>
      <c r="E400" s="10" t="s">
        <v>4695</v>
      </c>
      <c r="F400" s="10" t="s">
        <v>235</v>
      </c>
      <c r="G400" s="10" t="s">
        <v>1652</v>
      </c>
      <c r="H400" s="10" t="s">
        <v>244</v>
      </c>
      <c r="I400" s="10" t="s">
        <v>244</v>
      </c>
      <c r="J400" s="10" t="s">
        <v>59</v>
      </c>
      <c r="K400" s="11">
        <v>4.3055555555555562E-2</v>
      </c>
      <c r="L400" s="13" t="s">
        <v>5251</v>
      </c>
      <c r="M400" s="12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</row>
    <row r="401" spans="1:25">
      <c r="A401" s="10" t="s">
        <v>5252</v>
      </c>
      <c r="B401" s="10" t="s">
        <v>657</v>
      </c>
      <c r="C401" s="10" t="s">
        <v>14</v>
      </c>
      <c r="D401" s="10" t="s">
        <v>186</v>
      </c>
      <c r="E401" s="10" t="s">
        <v>4606</v>
      </c>
      <c r="F401" s="10" t="s">
        <v>40</v>
      </c>
      <c r="G401" s="10" t="s">
        <v>2407</v>
      </c>
      <c r="H401" s="10" t="s">
        <v>150</v>
      </c>
      <c r="I401" s="10" t="s">
        <v>238</v>
      </c>
      <c r="J401" s="10" t="s">
        <v>30</v>
      </c>
      <c r="K401" s="11">
        <v>4.027777777777778E-2</v>
      </c>
      <c r="L401" s="13" t="s">
        <v>5253</v>
      </c>
      <c r="M401" s="12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</row>
    <row r="402" spans="1:25">
      <c r="A402" s="10" t="s">
        <v>5252</v>
      </c>
      <c r="B402" s="10" t="s">
        <v>1424</v>
      </c>
      <c r="C402" s="10" t="s">
        <v>73</v>
      </c>
      <c r="D402" s="10" t="s">
        <v>4581</v>
      </c>
      <c r="E402" s="10" t="s">
        <v>4620</v>
      </c>
      <c r="F402" s="10" t="s">
        <v>64</v>
      </c>
      <c r="G402" s="10" t="s">
        <v>1652</v>
      </c>
      <c r="H402" s="10" t="s">
        <v>5235</v>
      </c>
      <c r="I402" s="10" t="s">
        <v>290</v>
      </c>
      <c r="J402" s="10" t="s">
        <v>59</v>
      </c>
      <c r="K402" s="11">
        <v>7.1527777777777787E-2</v>
      </c>
      <c r="L402" s="13" t="s">
        <v>5254</v>
      </c>
      <c r="M402" s="12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</row>
    <row r="403" spans="1:25">
      <c r="A403" s="10" t="s">
        <v>5252</v>
      </c>
      <c r="B403" s="10" t="s">
        <v>1424</v>
      </c>
      <c r="C403" s="10" t="s">
        <v>73</v>
      </c>
      <c r="D403" s="10" t="s">
        <v>541</v>
      </c>
      <c r="E403" s="10" t="s">
        <v>5255</v>
      </c>
      <c r="F403" s="10" t="s">
        <v>40</v>
      </c>
      <c r="G403" s="10" t="s">
        <v>2407</v>
      </c>
      <c r="H403" s="10" t="s">
        <v>132</v>
      </c>
      <c r="I403" s="10" t="s">
        <v>290</v>
      </c>
      <c r="J403" s="10" t="s">
        <v>30</v>
      </c>
      <c r="K403" s="11">
        <v>6.6666666666666666E-2</v>
      </c>
      <c r="L403" s="13" t="s">
        <v>5256</v>
      </c>
      <c r="M403" s="12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</row>
    <row r="404" spans="1:25">
      <c r="A404" s="10" t="s">
        <v>5252</v>
      </c>
      <c r="B404" s="10" t="s">
        <v>3697</v>
      </c>
      <c r="C404" s="10" t="s">
        <v>109</v>
      </c>
      <c r="D404" s="10" t="s">
        <v>4650</v>
      </c>
      <c r="E404" s="10" t="s">
        <v>5257</v>
      </c>
      <c r="F404" s="10" t="s">
        <v>5258</v>
      </c>
      <c r="G404" s="10" t="s">
        <v>5017</v>
      </c>
      <c r="H404" s="10" t="s">
        <v>1478</v>
      </c>
      <c r="I404" s="10" t="s">
        <v>2886</v>
      </c>
      <c r="J404" s="10" t="s">
        <v>21</v>
      </c>
      <c r="K404" s="11">
        <v>5.2083333333333336E-2</v>
      </c>
      <c r="L404" s="13" t="s">
        <v>5259</v>
      </c>
      <c r="M404" s="12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</row>
    <row r="405" spans="1:25">
      <c r="A405" s="10" t="s">
        <v>5252</v>
      </c>
      <c r="B405" s="10" t="s">
        <v>1324</v>
      </c>
      <c r="C405" s="10" t="s">
        <v>14</v>
      </c>
      <c r="D405" s="10" t="s">
        <v>74</v>
      </c>
      <c r="E405" s="10" t="s">
        <v>5122</v>
      </c>
      <c r="F405" s="10" t="s">
        <v>124</v>
      </c>
      <c r="G405" s="10" t="s">
        <v>1652</v>
      </c>
      <c r="H405" s="10" t="s">
        <v>538</v>
      </c>
      <c r="I405" s="10" t="s">
        <v>538</v>
      </c>
      <c r="J405" s="10" t="s">
        <v>30</v>
      </c>
      <c r="K405" s="11">
        <v>9.0277777777777776E-2</v>
      </c>
      <c r="L405" s="13" t="s">
        <v>5260</v>
      </c>
      <c r="M405" s="12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</row>
    <row r="406" spans="1:25">
      <c r="A406" s="10" t="s">
        <v>5252</v>
      </c>
      <c r="B406" s="10" t="s">
        <v>1424</v>
      </c>
      <c r="C406" s="10" t="s">
        <v>114</v>
      </c>
      <c r="D406" s="10" t="s">
        <v>541</v>
      </c>
      <c r="E406" s="10" t="s">
        <v>5261</v>
      </c>
      <c r="F406" s="10" t="s">
        <v>40</v>
      </c>
      <c r="G406" s="10" t="s">
        <v>2407</v>
      </c>
      <c r="H406" s="10" t="s">
        <v>132</v>
      </c>
      <c r="I406" s="10" t="s">
        <v>290</v>
      </c>
      <c r="J406" s="10" t="s">
        <v>59</v>
      </c>
      <c r="K406" s="11">
        <v>5.6944444444444443E-2</v>
      </c>
      <c r="L406" s="13" t="s">
        <v>5262</v>
      </c>
      <c r="M406" s="12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</row>
    <row r="407" spans="1:25">
      <c r="A407" s="10" t="s">
        <v>5252</v>
      </c>
      <c r="B407" s="10" t="s">
        <v>2518</v>
      </c>
      <c r="C407" s="10" t="s">
        <v>114</v>
      </c>
      <c r="D407" s="10" t="s">
        <v>46</v>
      </c>
      <c r="E407" s="10" t="s">
        <v>4577</v>
      </c>
      <c r="F407" s="10" t="s">
        <v>155</v>
      </c>
      <c r="G407" s="10" t="s">
        <v>56</v>
      </c>
      <c r="H407" s="10" t="s">
        <v>4811</v>
      </c>
      <c r="I407" s="10" t="s">
        <v>244</v>
      </c>
      <c r="J407" s="10" t="s">
        <v>30</v>
      </c>
      <c r="K407" s="11">
        <v>3.6805555555555557E-2</v>
      </c>
      <c r="L407" s="13" t="s">
        <v>5263</v>
      </c>
      <c r="M407" s="12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</row>
    <row r="408" spans="1:25">
      <c r="A408" s="10" t="s">
        <v>5252</v>
      </c>
      <c r="B408" s="10" t="s">
        <v>1193</v>
      </c>
      <c r="C408" s="10" t="s">
        <v>90</v>
      </c>
      <c r="D408" s="10" t="s">
        <v>2673</v>
      </c>
      <c r="E408" s="10" t="s">
        <v>5264</v>
      </c>
      <c r="F408" s="10" t="s">
        <v>111</v>
      </c>
      <c r="G408" s="10" t="s">
        <v>2407</v>
      </c>
      <c r="H408" s="10" t="s">
        <v>468</v>
      </c>
      <c r="I408" s="10" t="s">
        <v>177</v>
      </c>
      <c r="J408" s="10" t="s">
        <v>21</v>
      </c>
      <c r="K408" s="11">
        <v>2.8472222222222222E-2</v>
      </c>
      <c r="L408" s="13" t="s">
        <v>5265</v>
      </c>
      <c r="M408" s="12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</row>
    <row r="409" spans="1:25">
      <c r="A409" s="10" t="s">
        <v>5252</v>
      </c>
      <c r="B409" s="10" t="s">
        <v>1193</v>
      </c>
      <c r="C409" s="10" t="s">
        <v>90</v>
      </c>
      <c r="D409" s="10" t="s">
        <v>2673</v>
      </c>
      <c r="E409" s="10" t="s">
        <v>5266</v>
      </c>
      <c r="F409" s="10" t="s">
        <v>40</v>
      </c>
      <c r="G409" s="10" t="s">
        <v>2407</v>
      </c>
      <c r="H409" s="10" t="s">
        <v>177</v>
      </c>
      <c r="I409" s="10" t="s">
        <v>177</v>
      </c>
      <c r="J409" s="10" t="s">
        <v>30</v>
      </c>
      <c r="K409" s="11">
        <v>2.9166666666666664E-2</v>
      </c>
      <c r="L409" s="13" t="s">
        <v>5265</v>
      </c>
      <c r="M409" s="12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</row>
    <row r="410" spans="1:25">
      <c r="A410" s="10" t="s">
        <v>5252</v>
      </c>
      <c r="B410" s="10" t="s">
        <v>1226</v>
      </c>
      <c r="C410" s="10" t="s">
        <v>148</v>
      </c>
      <c r="D410" s="10" t="s">
        <v>170</v>
      </c>
      <c r="E410" s="10" t="s">
        <v>4719</v>
      </c>
      <c r="F410" s="10" t="s">
        <v>93</v>
      </c>
      <c r="G410" s="10" t="s">
        <v>1652</v>
      </c>
      <c r="H410" s="10" t="s">
        <v>57</v>
      </c>
      <c r="I410" s="10" t="s">
        <v>3088</v>
      </c>
      <c r="J410" s="10" t="s">
        <v>59</v>
      </c>
      <c r="K410" s="11">
        <v>7.3611111111111113E-2</v>
      </c>
      <c r="L410" s="13" t="s">
        <v>5267</v>
      </c>
      <c r="M410" s="12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</row>
    <row r="411" spans="1:25">
      <c r="A411" s="10" t="s">
        <v>5252</v>
      </c>
      <c r="B411" s="10" t="s">
        <v>1060</v>
      </c>
      <c r="C411" s="10" t="s">
        <v>104</v>
      </c>
      <c r="D411" s="10" t="s">
        <v>4611</v>
      </c>
      <c r="E411" s="10" t="s">
        <v>4515</v>
      </c>
      <c r="F411" s="10" t="s">
        <v>64</v>
      </c>
      <c r="G411" s="10" t="s">
        <v>1652</v>
      </c>
      <c r="H411" s="10" t="s">
        <v>248</v>
      </c>
      <c r="I411" s="10" t="s">
        <v>107</v>
      </c>
      <c r="J411" s="10" t="s">
        <v>59</v>
      </c>
      <c r="K411" s="11">
        <v>8.6805555555555566E-2</v>
      </c>
      <c r="L411" s="13" t="s">
        <v>5268</v>
      </c>
      <c r="M411" s="12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</row>
    <row r="412" spans="1:25">
      <c r="A412" s="10" t="s">
        <v>5252</v>
      </c>
      <c r="B412" s="10" t="s">
        <v>2050</v>
      </c>
      <c r="C412" s="10" t="s">
        <v>68</v>
      </c>
      <c r="D412" s="10" t="s">
        <v>33</v>
      </c>
      <c r="E412" s="10" t="s">
        <v>5269</v>
      </c>
      <c r="F412" s="10" t="s">
        <v>64</v>
      </c>
      <c r="G412" s="10" t="s">
        <v>1652</v>
      </c>
      <c r="H412" s="10" t="s">
        <v>440</v>
      </c>
      <c r="I412" s="10" t="s">
        <v>29</v>
      </c>
      <c r="J412" s="10" t="s">
        <v>59</v>
      </c>
      <c r="K412" s="11">
        <v>5.7638888888888885E-2</v>
      </c>
      <c r="L412" s="13" t="s">
        <v>5270</v>
      </c>
      <c r="M412" s="12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</row>
    <row r="413" spans="1:25">
      <c r="A413" s="10" t="s">
        <v>5252</v>
      </c>
      <c r="B413" s="10" t="s">
        <v>1226</v>
      </c>
      <c r="C413" s="10" t="s">
        <v>174</v>
      </c>
      <c r="D413" s="10" t="s">
        <v>4551</v>
      </c>
      <c r="E413" s="10" t="s">
        <v>5047</v>
      </c>
      <c r="F413" s="10" t="s">
        <v>27</v>
      </c>
      <c r="G413" s="10" t="s">
        <v>2407</v>
      </c>
      <c r="H413" s="10" t="s">
        <v>3760</v>
      </c>
      <c r="I413" s="10" t="s">
        <v>3088</v>
      </c>
      <c r="J413" s="10" t="s">
        <v>30</v>
      </c>
      <c r="K413" s="11">
        <v>4.4444444444444446E-2</v>
      </c>
      <c r="L413" s="13" t="s">
        <v>5271</v>
      </c>
      <c r="M413" s="12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</row>
    <row r="414" spans="1:25">
      <c r="A414" s="10" t="s">
        <v>5252</v>
      </c>
      <c r="B414" s="10" t="s">
        <v>1226</v>
      </c>
      <c r="C414" s="10" t="s">
        <v>196</v>
      </c>
      <c r="D414" s="10" t="s">
        <v>4551</v>
      </c>
      <c r="E414" s="10" t="s">
        <v>5272</v>
      </c>
      <c r="F414" s="10" t="s">
        <v>64</v>
      </c>
      <c r="G414" s="10" t="s">
        <v>1652</v>
      </c>
      <c r="H414" s="10" t="s">
        <v>3059</v>
      </c>
      <c r="I414" s="10" t="s">
        <v>3088</v>
      </c>
      <c r="J414" s="10" t="s">
        <v>30</v>
      </c>
      <c r="K414" s="11">
        <v>7.7083333333333337E-2</v>
      </c>
      <c r="L414" s="13" t="s">
        <v>5273</v>
      </c>
      <c r="M414" s="12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</row>
    <row r="415" spans="1:25">
      <c r="A415" s="10" t="s">
        <v>5252</v>
      </c>
      <c r="B415" s="10" t="s">
        <v>872</v>
      </c>
      <c r="C415" s="10" t="s">
        <v>53</v>
      </c>
      <c r="D415" s="10" t="s">
        <v>2644</v>
      </c>
      <c r="E415" s="10" t="s">
        <v>2054</v>
      </c>
      <c r="F415" s="10" t="s">
        <v>40</v>
      </c>
      <c r="G415" s="10" t="s">
        <v>2407</v>
      </c>
      <c r="H415" s="10" t="s">
        <v>304</v>
      </c>
      <c r="I415" s="10" t="s">
        <v>304</v>
      </c>
      <c r="J415" s="10" t="s">
        <v>30</v>
      </c>
      <c r="K415" s="11">
        <v>7.2222222222222229E-2</v>
      </c>
      <c r="L415" s="13" t="s">
        <v>5274</v>
      </c>
      <c r="M415" s="12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</row>
    <row r="416" spans="1:25">
      <c r="A416" s="10" t="s">
        <v>5275</v>
      </c>
      <c r="B416" s="10" t="s">
        <v>1060</v>
      </c>
      <c r="C416" s="10" t="s">
        <v>45</v>
      </c>
      <c r="D416" s="10" t="s">
        <v>4025</v>
      </c>
      <c r="E416" s="10" t="s">
        <v>4807</v>
      </c>
      <c r="F416" s="10" t="s">
        <v>111</v>
      </c>
      <c r="G416" s="10" t="s">
        <v>1652</v>
      </c>
      <c r="H416" s="10" t="s">
        <v>243</v>
      </c>
      <c r="I416" s="10" t="s">
        <v>107</v>
      </c>
      <c r="J416" s="10" t="s">
        <v>59</v>
      </c>
      <c r="K416" s="11">
        <v>0.10694444444444444</v>
      </c>
      <c r="L416" s="13" t="s">
        <v>5276</v>
      </c>
      <c r="M416" s="12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</row>
    <row r="417" spans="1:25">
      <c r="A417" s="10" t="s">
        <v>5275</v>
      </c>
      <c r="B417" s="10" t="s">
        <v>2050</v>
      </c>
      <c r="C417" s="10" t="s">
        <v>148</v>
      </c>
      <c r="D417" s="10" t="s">
        <v>33</v>
      </c>
      <c r="E417" s="10" t="s">
        <v>1056</v>
      </c>
      <c r="F417" s="10" t="s">
        <v>40</v>
      </c>
      <c r="G417" s="10" t="s">
        <v>2407</v>
      </c>
      <c r="H417" s="10" t="s">
        <v>440</v>
      </c>
      <c r="I417" s="10" t="s">
        <v>29</v>
      </c>
      <c r="J417" s="10" t="s">
        <v>30</v>
      </c>
      <c r="K417" s="11">
        <v>4.8611111111111112E-2</v>
      </c>
      <c r="L417" s="13" t="s">
        <v>5277</v>
      </c>
      <c r="M417" s="12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</row>
    <row r="418" spans="1:25">
      <c r="A418" s="10" t="s">
        <v>5275</v>
      </c>
      <c r="B418" s="10" t="s">
        <v>1983</v>
      </c>
      <c r="C418" s="10" t="s">
        <v>104</v>
      </c>
      <c r="D418" s="10" t="s">
        <v>2665</v>
      </c>
      <c r="E418" s="10" t="s">
        <v>4568</v>
      </c>
      <c r="F418" s="10" t="s">
        <v>5007</v>
      </c>
      <c r="G418" s="10" t="s">
        <v>116</v>
      </c>
      <c r="H418" s="10" t="s">
        <v>351</v>
      </c>
      <c r="I418" s="10" t="s">
        <v>351</v>
      </c>
      <c r="J418" s="10" t="s">
        <v>59</v>
      </c>
      <c r="K418" s="11">
        <v>9.6527777777777768E-2</v>
      </c>
      <c r="L418" s="13" t="s">
        <v>5278</v>
      </c>
      <c r="M418" s="12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</row>
    <row r="419" spans="1:25">
      <c r="A419" s="10" t="s">
        <v>5275</v>
      </c>
      <c r="B419" s="10" t="s">
        <v>1424</v>
      </c>
      <c r="C419" s="10" t="s">
        <v>24</v>
      </c>
      <c r="D419" s="10" t="s">
        <v>4581</v>
      </c>
      <c r="E419" s="10" t="s">
        <v>5279</v>
      </c>
      <c r="F419" s="10" t="s">
        <v>64</v>
      </c>
      <c r="G419" s="10" t="s">
        <v>1652</v>
      </c>
      <c r="H419" s="10" t="s">
        <v>468</v>
      </c>
      <c r="I419" s="10" t="s">
        <v>290</v>
      </c>
      <c r="J419" s="10" t="s">
        <v>59</v>
      </c>
      <c r="K419" s="11">
        <v>0.1013888888888889</v>
      </c>
      <c r="L419" s="13" t="s">
        <v>5280</v>
      </c>
      <c r="M419" s="12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</row>
    <row r="420" spans="1:25">
      <c r="A420" s="10" t="s">
        <v>5275</v>
      </c>
      <c r="B420" s="10" t="s">
        <v>1324</v>
      </c>
      <c r="C420" s="10" t="s">
        <v>90</v>
      </c>
      <c r="D420" s="10" t="s">
        <v>360</v>
      </c>
      <c r="E420" s="10" t="s">
        <v>5107</v>
      </c>
      <c r="F420" s="10" t="s">
        <v>27</v>
      </c>
      <c r="G420" s="10" t="s">
        <v>2407</v>
      </c>
      <c r="H420" s="10" t="s">
        <v>393</v>
      </c>
      <c r="I420" s="10" t="s">
        <v>538</v>
      </c>
      <c r="J420" s="10" t="s">
        <v>30</v>
      </c>
      <c r="K420" s="11">
        <v>3.4027777777777775E-2</v>
      </c>
      <c r="L420" s="13" t="s">
        <v>5281</v>
      </c>
      <c r="M420" s="12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</row>
    <row r="421" spans="1:25">
      <c r="A421" s="10" t="s">
        <v>5282</v>
      </c>
      <c r="B421" s="10" t="s">
        <v>750</v>
      </c>
      <c r="C421" s="10" t="s">
        <v>14</v>
      </c>
      <c r="D421" s="10" t="s">
        <v>2967</v>
      </c>
      <c r="E421" s="10" t="s">
        <v>1310</v>
      </c>
      <c r="F421" s="10" t="s">
        <v>27</v>
      </c>
      <c r="G421" s="10" t="s">
        <v>2407</v>
      </c>
      <c r="H421" s="10" t="s">
        <v>351</v>
      </c>
      <c r="I421" s="10" t="s">
        <v>290</v>
      </c>
      <c r="J421" s="10" t="s">
        <v>30</v>
      </c>
      <c r="K421" s="11">
        <v>3.4027777777777775E-2</v>
      </c>
      <c r="L421" s="13" t="s">
        <v>5283</v>
      </c>
      <c r="M421" s="12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</row>
    <row r="422" spans="1:25">
      <c r="A422" s="10" t="s">
        <v>5282</v>
      </c>
      <c r="B422" s="10" t="s">
        <v>585</v>
      </c>
      <c r="C422" s="10" t="s">
        <v>148</v>
      </c>
      <c r="D422" s="10" t="s">
        <v>97</v>
      </c>
      <c r="E422" s="10" t="s">
        <v>5284</v>
      </c>
      <c r="F422" s="10" t="s">
        <v>235</v>
      </c>
      <c r="G422" s="10" t="s">
        <v>1652</v>
      </c>
      <c r="H422" s="10" t="s">
        <v>296</v>
      </c>
      <c r="I422" s="10" t="s">
        <v>296</v>
      </c>
      <c r="J422" s="10" t="s">
        <v>30</v>
      </c>
      <c r="K422" s="11">
        <v>9.930555555555555E-2</v>
      </c>
      <c r="L422" s="13" t="s">
        <v>5285</v>
      </c>
      <c r="M422" s="12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</row>
    <row r="423" spans="1:25">
      <c r="A423" s="10" t="s">
        <v>5282</v>
      </c>
      <c r="B423" s="10" t="s">
        <v>428</v>
      </c>
      <c r="C423" s="10" t="s">
        <v>68</v>
      </c>
      <c r="D423" s="10" t="s">
        <v>4691</v>
      </c>
      <c r="E423" s="10" t="s">
        <v>4688</v>
      </c>
      <c r="F423" s="10" t="s">
        <v>40</v>
      </c>
      <c r="G423" s="10" t="s">
        <v>2407</v>
      </c>
      <c r="H423" s="10" t="s">
        <v>216</v>
      </c>
      <c r="I423" s="10" t="s">
        <v>4689</v>
      </c>
      <c r="J423" s="10" t="s">
        <v>21</v>
      </c>
      <c r="K423" s="11">
        <v>2.9861111111111113E-2</v>
      </c>
      <c r="L423" s="13" t="s">
        <v>5286</v>
      </c>
      <c r="M423" s="12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</row>
    <row r="424" spans="1:25">
      <c r="A424" s="10" t="s">
        <v>5282</v>
      </c>
      <c r="B424" s="10" t="s">
        <v>750</v>
      </c>
      <c r="C424" s="10" t="s">
        <v>174</v>
      </c>
      <c r="D424" s="10" t="s">
        <v>4025</v>
      </c>
      <c r="E424" s="10" t="s">
        <v>5287</v>
      </c>
      <c r="F424" s="10" t="s">
        <v>27</v>
      </c>
      <c r="G424" s="10" t="s">
        <v>1652</v>
      </c>
      <c r="H424" s="10" t="s">
        <v>351</v>
      </c>
      <c r="I424" s="10" t="s">
        <v>290</v>
      </c>
      <c r="J424" s="10" t="s">
        <v>59</v>
      </c>
      <c r="K424" s="11">
        <v>3.125E-2</v>
      </c>
      <c r="L424" s="13" t="s">
        <v>5288</v>
      </c>
      <c r="M424" s="12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</row>
    <row r="425" spans="1:25">
      <c r="A425" s="10" t="s">
        <v>5282</v>
      </c>
      <c r="B425" s="10" t="s">
        <v>596</v>
      </c>
      <c r="C425" s="10" t="s">
        <v>68</v>
      </c>
      <c r="D425" s="10" t="s">
        <v>201</v>
      </c>
      <c r="E425" s="10" t="s">
        <v>5036</v>
      </c>
      <c r="F425" s="10" t="s">
        <v>40</v>
      </c>
      <c r="G425" s="10" t="s">
        <v>2407</v>
      </c>
      <c r="H425" s="10" t="s">
        <v>259</v>
      </c>
      <c r="I425" s="10" t="s">
        <v>167</v>
      </c>
      <c r="J425" s="10" t="s">
        <v>21</v>
      </c>
      <c r="K425" s="11">
        <v>4.5138888888888888E-2</v>
      </c>
      <c r="L425" s="13" t="s">
        <v>5289</v>
      </c>
      <c r="M425" s="12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</row>
    <row r="426" spans="1:25">
      <c r="A426" s="10" t="s">
        <v>5282</v>
      </c>
      <c r="B426" s="10" t="s">
        <v>589</v>
      </c>
      <c r="C426" s="10" t="s">
        <v>196</v>
      </c>
      <c r="D426" s="10" t="s">
        <v>3352</v>
      </c>
      <c r="E426" s="10" t="s">
        <v>5257</v>
      </c>
      <c r="F426" s="10" t="s">
        <v>4559</v>
      </c>
      <c r="G426" s="10" t="s">
        <v>116</v>
      </c>
      <c r="H426" s="10" t="s">
        <v>3059</v>
      </c>
      <c r="I426" s="10" t="s">
        <v>3088</v>
      </c>
      <c r="J426" s="10" t="s">
        <v>59</v>
      </c>
      <c r="K426" s="11">
        <v>6.805555555555555E-2</v>
      </c>
      <c r="L426" s="13" t="s">
        <v>5290</v>
      </c>
      <c r="M426" s="12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</row>
    <row r="427" spans="1:25">
      <c r="A427" s="10" t="s">
        <v>5291</v>
      </c>
      <c r="B427" s="10" t="s">
        <v>1175</v>
      </c>
      <c r="C427" s="10" t="s">
        <v>278</v>
      </c>
      <c r="D427" s="10" t="s">
        <v>541</v>
      </c>
      <c r="E427" s="10" t="s">
        <v>5292</v>
      </c>
      <c r="F427" s="10" t="s">
        <v>27</v>
      </c>
      <c r="G427" s="10" t="s">
        <v>2407</v>
      </c>
      <c r="H427" s="10" t="s">
        <v>137</v>
      </c>
      <c r="I427" s="10" t="s">
        <v>177</v>
      </c>
      <c r="J427" s="10" t="s">
        <v>30</v>
      </c>
      <c r="K427" s="11">
        <v>5.2083333333333336E-2</v>
      </c>
      <c r="L427" s="13" t="s">
        <v>5293</v>
      </c>
      <c r="M427" s="12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</row>
    <row r="428" spans="1:25">
      <c r="A428" s="10" t="s">
        <v>5291</v>
      </c>
      <c r="B428" s="10" t="s">
        <v>789</v>
      </c>
      <c r="C428" s="10" t="s">
        <v>73</v>
      </c>
      <c r="D428" s="10" t="s">
        <v>391</v>
      </c>
      <c r="E428" s="10" t="s">
        <v>4169</v>
      </c>
      <c r="F428" s="10" t="s">
        <v>64</v>
      </c>
      <c r="G428" s="10" t="s">
        <v>1652</v>
      </c>
      <c r="H428" s="10" t="s">
        <v>238</v>
      </c>
      <c r="I428" s="10" t="s">
        <v>94</v>
      </c>
      <c r="J428" s="10" t="s">
        <v>59</v>
      </c>
      <c r="K428" s="11">
        <v>5.9027777777777783E-2</v>
      </c>
      <c r="L428" s="13" t="s">
        <v>5294</v>
      </c>
      <c r="M428" s="12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</row>
    <row r="429" spans="1:25">
      <c r="A429" s="10" t="s">
        <v>5291</v>
      </c>
      <c r="B429" s="10" t="s">
        <v>555</v>
      </c>
      <c r="C429" s="10" t="s">
        <v>45</v>
      </c>
      <c r="D429" s="10" t="s">
        <v>4650</v>
      </c>
      <c r="E429" s="10" t="s">
        <v>4924</v>
      </c>
      <c r="F429" s="10" t="s">
        <v>235</v>
      </c>
      <c r="G429" s="10" t="s">
        <v>1652</v>
      </c>
      <c r="H429" s="10" t="s">
        <v>668</v>
      </c>
      <c r="I429" s="10" t="s">
        <v>138</v>
      </c>
      <c r="J429" s="10" t="s">
        <v>30</v>
      </c>
      <c r="K429" s="11">
        <v>6.3194444444444442E-2</v>
      </c>
      <c r="L429" s="13" t="s">
        <v>5295</v>
      </c>
      <c r="M429" s="12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</row>
    <row r="430" spans="1:25">
      <c r="A430" s="10" t="s">
        <v>5291</v>
      </c>
      <c r="B430" s="10" t="s">
        <v>585</v>
      </c>
      <c r="C430" s="10" t="s">
        <v>14</v>
      </c>
      <c r="D430" s="10" t="s">
        <v>97</v>
      </c>
      <c r="E430" s="10" t="s">
        <v>3082</v>
      </c>
      <c r="F430" s="10" t="s">
        <v>40</v>
      </c>
      <c r="G430" s="10" t="s">
        <v>2407</v>
      </c>
      <c r="H430" s="10" t="s">
        <v>4717</v>
      </c>
      <c r="I430" s="10" t="s">
        <v>296</v>
      </c>
      <c r="J430" s="10" t="s">
        <v>59</v>
      </c>
      <c r="K430" s="11">
        <v>6.8749999999999992E-2</v>
      </c>
      <c r="L430" s="13" t="s">
        <v>5296</v>
      </c>
      <c r="M430" s="12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</row>
    <row r="431" spans="1:25">
      <c r="A431" s="10" t="s">
        <v>5291</v>
      </c>
      <c r="B431" s="10" t="s">
        <v>1891</v>
      </c>
      <c r="C431" s="10" t="s">
        <v>148</v>
      </c>
      <c r="D431" s="10" t="s">
        <v>4551</v>
      </c>
      <c r="E431" s="10" t="s">
        <v>5297</v>
      </c>
      <c r="F431" s="10" t="s">
        <v>27</v>
      </c>
      <c r="G431" s="10" t="s">
        <v>1652</v>
      </c>
      <c r="H431" s="10" t="s">
        <v>4762</v>
      </c>
      <c r="I431" s="10" t="s">
        <v>145</v>
      </c>
      <c r="J431" s="10" t="s">
        <v>30</v>
      </c>
      <c r="K431" s="11">
        <v>3.125E-2</v>
      </c>
      <c r="L431" s="13" t="s">
        <v>5298</v>
      </c>
      <c r="M431" s="12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</row>
    <row r="432" spans="1:25">
      <c r="A432" s="10" t="s">
        <v>5291</v>
      </c>
      <c r="B432" s="10" t="s">
        <v>1175</v>
      </c>
      <c r="C432" s="10" t="s">
        <v>114</v>
      </c>
      <c r="D432" s="10" t="s">
        <v>541</v>
      </c>
      <c r="E432" s="10" t="s">
        <v>4760</v>
      </c>
      <c r="F432" s="10" t="s">
        <v>40</v>
      </c>
      <c r="G432" s="10" t="s">
        <v>2407</v>
      </c>
      <c r="H432" s="10" t="s">
        <v>137</v>
      </c>
      <c r="I432" s="10" t="s">
        <v>177</v>
      </c>
      <c r="J432" s="10" t="s">
        <v>21</v>
      </c>
      <c r="K432" s="11">
        <v>4.8611111111111112E-2</v>
      </c>
      <c r="L432" s="13" t="s">
        <v>5299</v>
      </c>
      <c r="M432" s="12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</row>
    <row r="433" spans="1:25">
      <c r="A433" s="10" t="s">
        <v>5291</v>
      </c>
      <c r="B433" s="10" t="s">
        <v>585</v>
      </c>
      <c r="C433" s="10" t="s">
        <v>174</v>
      </c>
      <c r="D433" s="10" t="s">
        <v>2673</v>
      </c>
      <c r="E433" s="10" t="s">
        <v>3646</v>
      </c>
      <c r="F433" s="10" t="s">
        <v>40</v>
      </c>
      <c r="G433" s="10" t="s">
        <v>2407</v>
      </c>
      <c r="H433" s="10" t="s">
        <v>4717</v>
      </c>
      <c r="I433" s="10" t="s">
        <v>296</v>
      </c>
      <c r="J433" s="10" t="s">
        <v>59</v>
      </c>
      <c r="K433" s="11">
        <v>6.3194444444444442E-2</v>
      </c>
      <c r="L433" s="13" t="s">
        <v>5300</v>
      </c>
      <c r="M433" s="12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</row>
    <row r="434" spans="1:25">
      <c r="A434" s="10" t="s">
        <v>5301</v>
      </c>
      <c r="B434" s="10" t="s">
        <v>750</v>
      </c>
      <c r="C434" s="10" t="s">
        <v>73</v>
      </c>
      <c r="D434" s="10" t="s">
        <v>4025</v>
      </c>
      <c r="E434" s="10" t="s">
        <v>5302</v>
      </c>
      <c r="F434" s="10" t="s">
        <v>124</v>
      </c>
      <c r="G434" s="10" t="s">
        <v>1652</v>
      </c>
      <c r="H434" s="10" t="s">
        <v>76</v>
      </c>
      <c r="I434" s="10" t="s">
        <v>290</v>
      </c>
      <c r="J434" s="10" t="s">
        <v>59</v>
      </c>
      <c r="K434" s="11">
        <v>6.6666666666666666E-2</v>
      </c>
      <c r="L434" s="13" t="s">
        <v>5303</v>
      </c>
      <c r="M434" s="12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</row>
    <row r="435" spans="1:25">
      <c r="A435" s="10" t="s">
        <v>5301</v>
      </c>
      <c r="B435" s="10" t="s">
        <v>555</v>
      </c>
      <c r="C435" s="10" t="s">
        <v>278</v>
      </c>
      <c r="D435" s="10" t="s">
        <v>873</v>
      </c>
      <c r="E435" s="10" t="s">
        <v>5304</v>
      </c>
      <c r="F435" s="10" t="s">
        <v>111</v>
      </c>
      <c r="G435" s="10" t="s">
        <v>1652</v>
      </c>
      <c r="H435" s="10" t="s">
        <v>591</v>
      </c>
      <c r="I435" s="10" t="s">
        <v>138</v>
      </c>
      <c r="J435" s="10" t="s">
        <v>59</v>
      </c>
      <c r="K435" s="11">
        <v>0.10902777777777778</v>
      </c>
      <c r="L435" s="13" t="s">
        <v>5305</v>
      </c>
      <c r="M435" s="12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</row>
    <row r="436" spans="1:25">
      <c r="A436" s="10" t="s">
        <v>5301</v>
      </c>
      <c r="B436" s="10" t="s">
        <v>2990</v>
      </c>
      <c r="C436" s="10" t="s">
        <v>114</v>
      </c>
      <c r="D436" s="10" t="s">
        <v>74</v>
      </c>
      <c r="E436" s="10" t="s">
        <v>5091</v>
      </c>
      <c r="F436" s="10" t="s">
        <v>27</v>
      </c>
      <c r="G436" s="10" t="s">
        <v>2407</v>
      </c>
      <c r="H436" s="10" t="s">
        <v>49</v>
      </c>
      <c r="I436" s="10" t="s">
        <v>49</v>
      </c>
      <c r="J436" s="10" t="s">
        <v>30</v>
      </c>
      <c r="K436" s="11">
        <v>8.3333333333333329E-2</v>
      </c>
      <c r="L436" s="13" t="s">
        <v>5306</v>
      </c>
      <c r="M436" s="12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</row>
    <row r="437" spans="1:25">
      <c r="A437" s="10" t="s">
        <v>5301</v>
      </c>
      <c r="B437" s="10" t="s">
        <v>789</v>
      </c>
      <c r="C437" s="10" t="s">
        <v>204</v>
      </c>
      <c r="D437" s="10" t="s">
        <v>391</v>
      </c>
      <c r="E437" s="10" t="s">
        <v>429</v>
      </c>
      <c r="F437" s="10" t="s">
        <v>40</v>
      </c>
      <c r="G437" s="10" t="s">
        <v>1652</v>
      </c>
      <c r="H437" s="10" t="s">
        <v>238</v>
      </c>
      <c r="I437" s="10" t="s">
        <v>94</v>
      </c>
      <c r="J437" s="10" t="s">
        <v>30</v>
      </c>
      <c r="K437" s="11">
        <v>3.6805555555555557E-2</v>
      </c>
      <c r="L437" s="13" t="s">
        <v>5307</v>
      </c>
      <c r="M437" s="12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</row>
    <row r="438" spans="1:25">
      <c r="A438" s="10" t="s">
        <v>5301</v>
      </c>
      <c r="B438" s="10" t="s">
        <v>789</v>
      </c>
      <c r="C438" s="10" t="s">
        <v>45</v>
      </c>
      <c r="D438" s="10" t="s">
        <v>391</v>
      </c>
      <c r="E438" s="10" t="s">
        <v>4914</v>
      </c>
      <c r="F438" s="10" t="s">
        <v>275</v>
      </c>
      <c r="G438" s="10" t="s">
        <v>1652</v>
      </c>
      <c r="H438" s="10" t="s">
        <v>206</v>
      </c>
      <c r="I438" s="10" t="s">
        <v>94</v>
      </c>
      <c r="J438" s="10" t="s">
        <v>21</v>
      </c>
      <c r="K438" s="11">
        <v>3.4027777777777775E-2</v>
      </c>
      <c r="L438" s="13" t="s">
        <v>5308</v>
      </c>
      <c r="M438" s="12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</row>
    <row r="439" spans="1:25">
      <c r="A439" s="10" t="s">
        <v>5301</v>
      </c>
      <c r="B439" s="10" t="s">
        <v>789</v>
      </c>
      <c r="C439" s="10" t="s">
        <v>45</v>
      </c>
      <c r="D439" s="10" t="s">
        <v>391</v>
      </c>
      <c r="E439" s="10" t="s">
        <v>4381</v>
      </c>
      <c r="F439" s="10" t="s">
        <v>5309</v>
      </c>
      <c r="G439" s="10" t="s">
        <v>603</v>
      </c>
      <c r="H439" s="10" t="s">
        <v>94</v>
      </c>
      <c r="I439" s="10" t="s">
        <v>94</v>
      </c>
      <c r="J439" s="10" t="s">
        <v>21</v>
      </c>
      <c r="K439" s="11">
        <v>3.3333333333333333E-2</v>
      </c>
      <c r="L439" s="13" t="s">
        <v>5308</v>
      </c>
      <c r="M439" s="12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</row>
    <row r="440" spans="1:25">
      <c r="A440" s="10" t="s">
        <v>5301</v>
      </c>
      <c r="B440" s="10" t="s">
        <v>428</v>
      </c>
      <c r="C440" s="10" t="s">
        <v>109</v>
      </c>
      <c r="D440" s="10" t="s">
        <v>4691</v>
      </c>
      <c r="E440" s="10" t="s">
        <v>5248</v>
      </c>
      <c r="F440" s="10" t="s">
        <v>40</v>
      </c>
      <c r="G440" s="10" t="s">
        <v>2407</v>
      </c>
      <c r="H440" s="10" t="s">
        <v>4689</v>
      </c>
      <c r="I440" s="10" t="s">
        <v>4689</v>
      </c>
      <c r="J440" s="10" t="s">
        <v>59</v>
      </c>
      <c r="K440" s="11">
        <v>6.5277777777777782E-2</v>
      </c>
      <c r="L440" s="13" t="s">
        <v>5310</v>
      </c>
      <c r="M440" s="12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</row>
    <row r="441" spans="1:25">
      <c r="A441" s="10" t="s">
        <v>5301</v>
      </c>
      <c r="B441" s="10" t="s">
        <v>1891</v>
      </c>
      <c r="C441" s="10" t="s">
        <v>109</v>
      </c>
      <c r="D441" s="10" t="s">
        <v>2665</v>
      </c>
      <c r="E441" s="10" t="s">
        <v>3003</v>
      </c>
      <c r="F441" s="10" t="s">
        <v>2732</v>
      </c>
      <c r="G441" s="10" t="s">
        <v>116</v>
      </c>
      <c r="H441" s="10" t="s">
        <v>4762</v>
      </c>
      <c r="I441" s="10" t="s">
        <v>303</v>
      </c>
      <c r="J441" s="10" t="s">
        <v>59</v>
      </c>
      <c r="K441" s="11">
        <v>7.2222222222222229E-2</v>
      </c>
      <c r="L441" s="13" t="s">
        <v>5311</v>
      </c>
      <c r="M441" s="12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</row>
    <row r="442" spans="1:25">
      <c r="A442" s="10" t="s">
        <v>5301</v>
      </c>
      <c r="B442" s="10" t="s">
        <v>4127</v>
      </c>
      <c r="C442" s="10" t="s">
        <v>174</v>
      </c>
      <c r="D442" s="10" t="s">
        <v>186</v>
      </c>
      <c r="E442" s="10" t="s">
        <v>5207</v>
      </c>
      <c r="F442" s="10" t="s">
        <v>93</v>
      </c>
      <c r="G442" s="10" t="s">
        <v>1652</v>
      </c>
      <c r="H442" s="10" t="s">
        <v>29</v>
      </c>
      <c r="I442" s="10" t="s">
        <v>29</v>
      </c>
      <c r="J442" s="10" t="s">
        <v>21</v>
      </c>
      <c r="K442" s="11">
        <v>4.5833333333333337E-2</v>
      </c>
      <c r="L442" s="13" t="s">
        <v>5312</v>
      </c>
      <c r="M442" s="12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</row>
    <row r="443" spans="1:25">
      <c r="A443" s="10" t="s">
        <v>5301</v>
      </c>
      <c r="B443" s="10" t="s">
        <v>147</v>
      </c>
      <c r="C443" s="10" t="s">
        <v>114</v>
      </c>
      <c r="D443" s="10" t="s">
        <v>91</v>
      </c>
      <c r="E443" s="10" t="s">
        <v>5313</v>
      </c>
      <c r="F443" s="10" t="s">
        <v>111</v>
      </c>
      <c r="G443" s="10" t="s">
        <v>1652</v>
      </c>
      <c r="H443" s="10" t="s">
        <v>84</v>
      </c>
      <c r="I443" s="10" t="s">
        <v>538</v>
      </c>
      <c r="J443" s="10" t="s">
        <v>21</v>
      </c>
      <c r="K443" s="11">
        <v>4.3750000000000004E-2</v>
      </c>
      <c r="L443" s="13" t="s">
        <v>5314</v>
      </c>
      <c r="M443" s="12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</row>
    <row r="444" spans="1:25">
      <c r="A444" s="10" t="s">
        <v>5315</v>
      </c>
      <c r="B444" s="10" t="s">
        <v>789</v>
      </c>
      <c r="C444" s="10" t="s">
        <v>68</v>
      </c>
      <c r="D444" s="10" t="s">
        <v>391</v>
      </c>
      <c r="E444" s="10" t="s">
        <v>4757</v>
      </c>
      <c r="F444" s="10" t="s">
        <v>111</v>
      </c>
      <c r="G444" s="10" t="s">
        <v>1652</v>
      </c>
      <c r="H444" s="10" t="s">
        <v>206</v>
      </c>
      <c r="I444" s="10" t="s">
        <v>94</v>
      </c>
      <c r="J444" s="10" t="s">
        <v>30</v>
      </c>
      <c r="K444" s="11">
        <v>9.1666666666666674E-2</v>
      </c>
      <c r="L444" s="13" t="s">
        <v>5316</v>
      </c>
      <c r="M444" s="12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</row>
    <row r="445" spans="1:25">
      <c r="A445" s="10" t="s">
        <v>5315</v>
      </c>
      <c r="B445" s="10" t="s">
        <v>381</v>
      </c>
      <c r="C445" s="10" t="s">
        <v>68</v>
      </c>
      <c r="D445" s="10" t="s">
        <v>33</v>
      </c>
      <c r="E445" s="10" t="s">
        <v>5317</v>
      </c>
      <c r="F445" s="10" t="s">
        <v>40</v>
      </c>
      <c r="G445" s="10" t="s">
        <v>2407</v>
      </c>
      <c r="H445" s="10" t="s">
        <v>304</v>
      </c>
      <c r="I445" s="10" t="s">
        <v>304</v>
      </c>
      <c r="J445" s="10" t="s">
        <v>21</v>
      </c>
      <c r="K445" s="11">
        <v>2.4999999999999998E-2</v>
      </c>
      <c r="L445" s="13" t="s">
        <v>5318</v>
      </c>
      <c r="M445" s="12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</row>
    <row r="446" spans="1:25">
      <c r="A446" s="10" t="s">
        <v>5315</v>
      </c>
      <c r="B446" s="10" t="s">
        <v>1028</v>
      </c>
      <c r="C446" s="10" t="s">
        <v>24</v>
      </c>
      <c r="D446" s="10" t="s">
        <v>4570</v>
      </c>
      <c r="E446" s="10" t="s">
        <v>4698</v>
      </c>
      <c r="F446" s="10" t="s">
        <v>235</v>
      </c>
      <c r="G446" s="10" t="s">
        <v>1652</v>
      </c>
      <c r="H446" s="10" t="s">
        <v>77</v>
      </c>
      <c r="I446" s="10" t="s">
        <v>77</v>
      </c>
      <c r="J446" s="10" t="s">
        <v>30</v>
      </c>
      <c r="K446" s="11">
        <v>3.8194444444444441E-2</v>
      </c>
      <c r="L446" s="13" t="s">
        <v>5319</v>
      </c>
      <c r="M446" s="12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</row>
    <row r="447" spans="1:25">
      <c r="A447" s="10" t="s">
        <v>5320</v>
      </c>
      <c r="B447" s="10" t="s">
        <v>614</v>
      </c>
      <c r="C447" s="10" t="s">
        <v>90</v>
      </c>
      <c r="D447" s="10" t="s">
        <v>4551</v>
      </c>
      <c r="E447" s="10" t="s">
        <v>4677</v>
      </c>
      <c r="F447" s="10" t="s">
        <v>40</v>
      </c>
      <c r="G447" s="10" t="s">
        <v>2407</v>
      </c>
      <c r="H447" s="10" t="s">
        <v>255</v>
      </c>
      <c r="I447" s="10" t="s">
        <v>167</v>
      </c>
      <c r="J447" s="10" t="s">
        <v>30</v>
      </c>
      <c r="K447" s="11">
        <v>4.8611111111111112E-2</v>
      </c>
      <c r="L447" s="13" t="s">
        <v>5321</v>
      </c>
      <c r="M447" s="12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</row>
    <row r="448" spans="1:25">
      <c r="A448" s="10" t="s">
        <v>5320</v>
      </c>
      <c r="B448" s="10" t="s">
        <v>504</v>
      </c>
      <c r="C448" s="10" t="s">
        <v>114</v>
      </c>
      <c r="D448" s="10" t="s">
        <v>15</v>
      </c>
      <c r="E448" s="10" t="s">
        <v>1107</v>
      </c>
      <c r="F448" s="10" t="s">
        <v>235</v>
      </c>
      <c r="G448" s="10" t="s">
        <v>1652</v>
      </c>
      <c r="H448" s="10" t="s">
        <v>303</v>
      </c>
      <c r="I448" s="10" t="s">
        <v>303</v>
      </c>
      <c r="J448" s="10" t="s">
        <v>59</v>
      </c>
      <c r="K448" s="11">
        <v>7.4305555555555555E-2</v>
      </c>
      <c r="L448" s="13" t="s">
        <v>5322</v>
      </c>
      <c r="M448" s="12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</row>
    <row r="449" spans="1:25">
      <c r="A449" s="10" t="s">
        <v>5320</v>
      </c>
      <c r="B449" s="10" t="s">
        <v>1721</v>
      </c>
      <c r="C449" s="10" t="s">
        <v>73</v>
      </c>
      <c r="D449" s="10" t="s">
        <v>3352</v>
      </c>
      <c r="E449" s="10" t="s">
        <v>5323</v>
      </c>
      <c r="F449" s="10" t="s">
        <v>111</v>
      </c>
      <c r="G449" s="10" t="s">
        <v>2407</v>
      </c>
      <c r="H449" s="10" t="s">
        <v>538</v>
      </c>
      <c r="I449" s="10" t="s">
        <v>538</v>
      </c>
      <c r="J449" s="10" t="s">
        <v>59</v>
      </c>
      <c r="K449" s="11">
        <v>0.11458333333333333</v>
      </c>
      <c r="L449" s="13" t="s">
        <v>5324</v>
      </c>
      <c r="M449" s="12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</row>
    <row r="450" spans="1:25">
      <c r="A450" s="10" t="s">
        <v>5325</v>
      </c>
      <c r="B450" s="10" t="s">
        <v>378</v>
      </c>
      <c r="C450" s="10" t="s">
        <v>73</v>
      </c>
      <c r="D450" s="10" t="s">
        <v>201</v>
      </c>
      <c r="E450" s="10" t="s">
        <v>1271</v>
      </c>
      <c r="F450" s="10" t="s">
        <v>40</v>
      </c>
      <c r="G450" s="10" t="s">
        <v>2407</v>
      </c>
      <c r="H450" s="10" t="s">
        <v>5235</v>
      </c>
      <c r="I450" s="10" t="s">
        <v>290</v>
      </c>
      <c r="J450" s="10" t="s">
        <v>59</v>
      </c>
      <c r="K450" s="11">
        <v>7.5694444444444439E-2</v>
      </c>
      <c r="L450" s="13" t="s">
        <v>5326</v>
      </c>
      <c r="M450" s="12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</row>
    <row r="451" spans="1:25">
      <c r="A451" s="10" t="s">
        <v>5325</v>
      </c>
      <c r="B451" s="10" t="s">
        <v>804</v>
      </c>
      <c r="C451" s="10" t="s">
        <v>73</v>
      </c>
      <c r="D451" s="10" t="s">
        <v>541</v>
      </c>
      <c r="E451" s="10" t="s">
        <v>1443</v>
      </c>
      <c r="F451" s="10" t="s">
        <v>40</v>
      </c>
      <c r="G451" s="10" t="s">
        <v>1652</v>
      </c>
      <c r="H451" s="10" t="s">
        <v>487</v>
      </c>
      <c r="I451" s="10" t="s">
        <v>244</v>
      </c>
      <c r="J451" s="10" t="s">
        <v>30</v>
      </c>
      <c r="K451" s="11">
        <v>2.013888888888889E-2</v>
      </c>
      <c r="L451" s="13" t="s">
        <v>5327</v>
      </c>
      <c r="M451" s="12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</row>
    <row r="452" spans="1:25">
      <c r="A452" s="10" t="s">
        <v>5325</v>
      </c>
      <c r="B452" s="10" t="s">
        <v>504</v>
      </c>
      <c r="C452" s="10" t="s">
        <v>24</v>
      </c>
      <c r="D452" s="10" t="s">
        <v>97</v>
      </c>
      <c r="E452" s="10" t="s">
        <v>3536</v>
      </c>
      <c r="F452" s="10" t="s">
        <v>40</v>
      </c>
      <c r="G452" s="10" t="s">
        <v>2407</v>
      </c>
      <c r="H452" s="10" t="s">
        <v>333</v>
      </c>
      <c r="I452" s="10" t="s">
        <v>303</v>
      </c>
      <c r="J452" s="10" t="s">
        <v>59</v>
      </c>
      <c r="K452" s="11">
        <v>8.1944444444444445E-2</v>
      </c>
      <c r="L452" s="13" t="s">
        <v>5328</v>
      </c>
      <c r="M452" s="12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</row>
    <row r="453" spans="1:25">
      <c r="A453" s="10" t="s">
        <v>5325</v>
      </c>
      <c r="B453" s="10" t="s">
        <v>766</v>
      </c>
      <c r="C453" s="10" t="s">
        <v>114</v>
      </c>
      <c r="D453" s="10" t="s">
        <v>457</v>
      </c>
      <c r="E453" s="10" t="s">
        <v>5329</v>
      </c>
      <c r="F453" s="10" t="s">
        <v>27</v>
      </c>
      <c r="G453" s="10" t="s">
        <v>2407</v>
      </c>
      <c r="H453" s="10" t="s">
        <v>94</v>
      </c>
      <c r="I453" s="10" t="s">
        <v>94</v>
      </c>
      <c r="J453" s="10" t="s">
        <v>30</v>
      </c>
      <c r="K453" s="11">
        <v>6.1111111111111116E-2</v>
      </c>
      <c r="L453" s="13" t="s">
        <v>5330</v>
      </c>
      <c r="M453" s="12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</row>
    <row r="454" spans="1:25">
      <c r="A454" s="10" t="s">
        <v>5325</v>
      </c>
      <c r="B454" s="10" t="s">
        <v>766</v>
      </c>
      <c r="C454" s="10" t="s">
        <v>68</v>
      </c>
      <c r="D454" s="10" t="s">
        <v>457</v>
      </c>
      <c r="E454" s="10" t="s">
        <v>972</v>
      </c>
      <c r="F454" s="10" t="s">
        <v>4559</v>
      </c>
      <c r="G454" s="10" t="s">
        <v>116</v>
      </c>
      <c r="H454" s="10" t="s">
        <v>206</v>
      </c>
      <c r="I454" s="10" t="s">
        <v>94</v>
      </c>
      <c r="J454" s="10" t="s">
        <v>59</v>
      </c>
      <c r="K454" s="11">
        <v>4.9305555555555554E-2</v>
      </c>
      <c r="L454" s="13" t="s">
        <v>5331</v>
      </c>
      <c r="M454" s="12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</row>
    <row r="455" spans="1:25">
      <c r="A455" s="10" t="s">
        <v>5325</v>
      </c>
      <c r="B455" s="10" t="s">
        <v>1819</v>
      </c>
      <c r="C455" s="10" t="s">
        <v>174</v>
      </c>
      <c r="D455" s="10" t="s">
        <v>2967</v>
      </c>
      <c r="E455" s="10" t="s">
        <v>5042</v>
      </c>
      <c r="F455" s="10" t="s">
        <v>40</v>
      </c>
      <c r="G455" s="10" t="s">
        <v>2407</v>
      </c>
      <c r="H455" s="10" t="s">
        <v>415</v>
      </c>
      <c r="I455" s="10" t="s">
        <v>49</v>
      </c>
      <c r="J455" s="10" t="s">
        <v>30</v>
      </c>
      <c r="K455" s="11">
        <v>2.0833333333333332E-2</v>
      </c>
      <c r="L455" s="13" t="s">
        <v>5332</v>
      </c>
      <c r="M455" s="12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</row>
    <row r="456" spans="1:25">
      <c r="A456" s="10" t="s">
        <v>5325</v>
      </c>
      <c r="B456" s="10" t="s">
        <v>2206</v>
      </c>
      <c r="C456" s="10" t="s">
        <v>73</v>
      </c>
      <c r="D456" s="10" t="s">
        <v>74</v>
      </c>
      <c r="E456" s="10" t="s">
        <v>4731</v>
      </c>
      <c r="F456" s="10" t="s">
        <v>27</v>
      </c>
      <c r="G456" s="10" t="s">
        <v>2407</v>
      </c>
      <c r="H456" s="10" t="s">
        <v>668</v>
      </c>
      <c r="I456" s="10" t="s">
        <v>138</v>
      </c>
      <c r="J456" s="10" t="s">
        <v>30</v>
      </c>
      <c r="K456" s="11">
        <v>4.9999999999999996E-2</v>
      </c>
      <c r="L456" s="13" t="s">
        <v>5333</v>
      </c>
      <c r="M456" s="12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</row>
    <row r="457" spans="1:25">
      <c r="A457" s="10" t="s">
        <v>5325</v>
      </c>
      <c r="B457" s="10" t="s">
        <v>2243</v>
      </c>
      <c r="C457" s="10" t="s">
        <v>53</v>
      </c>
      <c r="D457" s="10" t="s">
        <v>118</v>
      </c>
      <c r="E457" s="10" t="s">
        <v>4816</v>
      </c>
      <c r="F457" s="10" t="s">
        <v>27</v>
      </c>
      <c r="G457" s="10" t="s">
        <v>2407</v>
      </c>
      <c r="H457" s="10" t="s">
        <v>1223</v>
      </c>
      <c r="I457" s="10" t="s">
        <v>4689</v>
      </c>
      <c r="J457" s="10" t="s">
        <v>30</v>
      </c>
      <c r="K457" s="11">
        <v>4.3055555555555562E-2</v>
      </c>
      <c r="L457" s="13" t="s">
        <v>5334</v>
      </c>
      <c r="M457" s="12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</row>
    <row r="458" spans="1:25">
      <c r="A458" s="10" t="s">
        <v>5325</v>
      </c>
      <c r="B458" s="10" t="s">
        <v>1661</v>
      </c>
      <c r="C458" s="10" t="s">
        <v>114</v>
      </c>
      <c r="D458" s="10" t="s">
        <v>4738</v>
      </c>
      <c r="E458" s="10" t="s">
        <v>5335</v>
      </c>
      <c r="F458" s="10" t="s">
        <v>40</v>
      </c>
      <c r="G458" s="10" t="s">
        <v>2407</v>
      </c>
      <c r="H458" s="10" t="s">
        <v>440</v>
      </c>
      <c r="I458" s="10" t="s">
        <v>29</v>
      </c>
      <c r="J458" s="10" t="s">
        <v>59</v>
      </c>
      <c r="K458" s="11">
        <v>4.2361111111111106E-2</v>
      </c>
      <c r="L458" s="13" t="s">
        <v>5336</v>
      </c>
      <c r="M458" s="12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</row>
    <row r="459" spans="1:25">
      <c r="A459" s="10" t="s">
        <v>5337</v>
      </c>
      <c r="B459" s="10" t="s">
        <v>2231</v>
      </c>
      <c r="C459" s="10" t="s">
        <v>209</v>
      </c>
      <c r="D459" s="10" t="s">
        <v>2665</v>
      </c>
      <c r="E459" s="10" t="s">
        <v>5338</v>
      </c>
      <c r="F459" s="10" t="s">
        <v>275</v>
      </c>
      <c r="G459" s="10" t="s">
        <v>1652</v>
      </c>
      <c r="H459" s="10" t="s">
        <v>162</v>
      </c>
      <c r="I459" s="10" t="s">
        <v>296</v>
      </c>
      <c r="J459" s="10" t="s">
        <v>30</v>
      </c>
      <c r="K459" s="11">
        <v>4.7222222222222221E-2</v>
      </c>
      <c r="L459" s="13" t="s">
        <v>5339</v>
      </c>
      <c r="M459" s="12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</row>
    <row r="460" spans="1:25">
      <c r="A460" s="10" t="s">
        <v>5337</v>
      </c>
      <c r="B460" s="10" t="s">
        <v>1819</v>
      </c>
      <c r="C460" s="10" t="s">
        <v>14</v>
      </c>
      <c r="D460" s="10" t="s">
        <v>46</v>
      </c>
      <c r="E460" s="10" t="s">
        <v>4651</v>
      </c>
      <c r="F460" s="10" t="s">
        <v>155</v>
      </c>
      <c r="G460" s="10" t="s">
        <v>56</v>
      </c>
      <c r="H460" s="10" t="s">
        <v>231</v>
      </c>
      <c r="I460" s="10" t="s">
        <v>49</v>
      </c>
      <c r="J460" s="10" t="s">
        <v>30</v>
      </c>
      <c r="K460" s="11">
        <v>5.7638888888888885E-2</v>
      </c>
      <c r="L460" s="13" t="s">
        <v>5340</v>
      </c>
      <c r="M460" s="12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</row>
    <row r="461" spans="1:25">
      <c r="A461" s="10" t="s">
        <v>5337</v>
      </c>
      <c r="B461" s="10" t="s">
        <v>2231</v>
      </c>
      <c r="C461" s="10" t="s">
        <v>53</v>
      </c>
      <c r="D461" s="10" t="s">
        <v>170</v>
      </c>
      <c r="E461" s="10" t="s">
        <v>5049</v>
      </c>
      <c r="F461" s="10" t="s">
        <v>111</v>
      </c>
      <c r="G461" s="10" t="s">
        <v>1652</v>
      </c>
      <c r="H461" s="10" t="s">
        <v>296</v>
      </c>
      <c r="I461" s="10" t="s">
        <v>296</v>
      </c>
      <c r="J461" s="10" t="s">
        <v>30</v>
      </c>
      <c r="K461" s="11">
        <v>5.7638888888888885E-2</v>
      </c>
      <c r="L461" s="13" t="s">
        <v>5341</v>
      </c>
      <c r="M461" s="12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</row>
    <row r="462" spans="1:25">
      <c r="A462" s="10" t="s">
        <v>5337</v>
      </c>
      <c r="B462" s="10" t="s">
        <v>5342</v>
      </c>
      <c r="C462" s="10" t="s">
        <v>45</v>
      </c>
      <c r="D462" s="10" t="s">
        <v>4025</v>
      </c>
      <c r="E462" s="10" t="s">
        <v>1310</v>
      </c>
      <c r="F462" s="10" t="s">
        <v>40</v>
      </c>
      <c r="G462" s="10" t="s">
        <v>2407</v>
      </c>
      <c r="H462" s="10" t="s">
        <v>3088</v>
      </c>
      <c r="I462" s="10" t="s">
        <v>3088</v>
      </c>
      <c r="J462" s="10" t="s">
        <v>30</v>
      </c>
      <c r="K462" s="11">
        <v>3.0555555555555555E-2</v>
      </c>
      <c r="L462" s="13" t="s">
        <v>5343</v>
      </c>
      <c r="M462" s="12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</row>
    <row r="463" spans="1:25">
      <c r="A463" s="10" t="s">
        <v>5337</v>
      </c>
      <c r="B463" s="10" t="s">
        <v>1661</v>
      </c>
      <c r="C463" s="10" t="s">
        <v>114</v>
      </c>
      <c r="D463" s="10" t="s">
        <v>4738</v>
      </c>
      <c r="E463" s="10" t="s">
        <v>5005</v>
      </c>
      <c r="F463" s="10" t="s">
        <v>111</v>
      </c>
      <c r="G463" s="10" t="s">
        <v>1652</v>
      </c>
      <c r="H463" s="10" t="s">
        <v>594</v>
      </c>
      <c r="I463" s="10" t="s">
        <v>29</v>
      </c>
      <c r="J463" s="10" t="s">
        <v>59</v>
      </c>
      <c r="K463" s="11">
        <v>5.2777777777777778E-2</v>
      </c>
      <c r="L463" s="13" t="s">
        <v>5344</v>
      </c>
      <c r="M463" s="12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</row>
    <row r="464" spans="1:25">
      <c r="A464" s="10" t="s">
        <v>5345</v>
      </c>
      <c r="B464" s="10" t="s">
        <v>4130</v>
      </c>
      <c r="C464" s="10" t="s">
        <v>90</v>
      </c>
      <c r="D464" s="10" t="s">
        <v>4551</v>
      </c>
      <c r="E464" s="10" t="s">
        <v>954</v>
      </c>
      <c r="F464" s="10" t="s">
        <v>4559</v>
      </c>
      <c r="G464" s="10" t="s">
        <v>116</v>
      </c>
      <c r="H464" s="10" t="s">
        <v>521</v>
      </c>
      <c r="I464" s="10" t="s">
        <v>58</v>
      </c>
      <c r="J464" s="10" t="s">
        <v>30</v>
      </c>
      <c r="K464" s="11">
        <v>3.4722222222222224E-2</v>
      </c>
      <c r="L464" s="13" t="s">
        <v>5346</v>
      </c>
      <c r="M464" s="12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</row>
    <row r="465" spans="1:25">
      <c r="A465" s="10" t="s">
        <v>5345</v>
      </c>
      <c r="B465" s="10" t="s">
        <v>444</v>
      </c>
      <c r="C465" s="10" t="s">
        <v>174</v>
      </c>
      <c r="D465" s="10" t="s">
        <v>46</v>
      </c>
      <c r="E465" s="10" t="s">
        <v>1107</v>
      </c>
      <c r="F465" s="10" t="s">
        <v>4724</v>
      </c>
      <c r="G465" s="10" t="s">
        <v>56</v>
      </c>
      <c r="H465" s="10" t="s">
        <v>28</v>
      </c>
      <c r="I465" s="10" t="s">
        <v>28</v>
      </c>
      <c r="J465" s="10" t="s">
        <v>21</v>
      </c>
      <c r="K465" s="11">
        <v>2.1527777777777781E-2</v>
      </c>
      <c r="L465" s="13" t="s">
        <v>5347</v>
      </c>
      <c r="M465" s="12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</row>
    <row r="466" spans="1:25">
      <c r="A466" s="10" t="s">
        <v>5345</v>
      </c>
      <c r="B466" s="10" t="s">
        <v>13</v>
      </c>
      <c r="C466" s="10" t="s">
        <v>109</v>
      </c>
      <c r="D466" s="10" t="s">
        <v>46</v>
      </c>
      <c r="E466" s="10" t="s">
        <v>5207</v>
      </c>
      <c r="F466" s="10" t="s">
        <v>93</v>
      </c>
      <c r="G466" s="10" t="s">
        <v>2718</v>
      </c>
      <c r="H466" s="10" t="s">
        <v>4689</v>
      </c>
      <c r="I466" s="10" t="s">
        <v>303</v>
      </c>
      <c r="J466" s="10" t="s">
        <v>2718</v>
      </c>
      <c r="K466" s="11">
        <v>6.1805555555555558E-2</v>
      </c>
      <c r="L466" s="13" t="s">
        <v>5348</v>
      </c>
      <c r="M466" s="12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</row>
    <row r="467" spans="1:25">
      <c r="A467" s="10" t="s">
        <v>5345</v>
      </c>
      <c r="B467" s="10" t="s">
        <v>13</v>
      </c>
      <c r="C467" s="10" t="s">
        <v>109</v>
      </c>
      <c r="D467" s="10" t="s">
        <v>33</v>
      </c>
      <c r="E467" s="10" t="s">
        <v>5207</v>
      </c>
      <c r="F467" s="10" t="s">
        <v>4674</v>
      </c>
      <c r="G467" s="10" t="s">
        <v>5017</v>
      </c>
      <c r="H467" s="10" t="s">
        <v>4689</v>
      </c>
      <c r="I467" s="10" t="s">
        <v>303</v>
      </c>
      <c r="J467" s="10" t="s">
        <v>59</v>
      </c>
      <c r="K467" s="11">
        <v>6.1805555555555558E-2</v>
      </c>
      <c r="L467" s="13" t="s">
        <v>5348</v>
      </c>
      <c r="M467" s="12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</row>
    <row r="468" spans="1:25">
      <c r="A468" s="10" t="s">
        <v>5345</v>
      </c>
      <c r="B468" s="10" t="s">
        <v>1713</v>
      </c>
      <c r="C468" s="10" t="s">
        <v>174</v>
      </c>
      <c r="D468" s="10" t="s">
        <v>541</v>
      </c>
      <c r="E468" s="10" t="s">
        <v>5169</v>
      </c>
      <c r="F468" s="10" t="s">
        <v>64</v>
      </c>
      <c r="G468" s="10" t="s">
        <v>1652</v>
      </c>
      <c r="H468" s="10" t="s">
        <v>591</v>
      </c>
      <c r="I468" s="10" t="s">
        <v>138</v>
      </c>
      <c r="J468" s="10" t="s">
        <v>59</v>
      </c>
      <c r="K468" s="11">
        <v>8.819444444444445E-2</v>
      </c>
      <c r="L468" s="13" t="s">
        <v>5349</v>
      </c>
      <c r="M468" s="12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</row>
    <row r="469" spans="1:25">
      <c r="A469" s="10" t="s">
        <v>5345</v>
      </c>
      <c r="B469" s="10" t="s">
        <v>1985</v>
      </c>
      <c r="C469" s="10" t="s">
        <v>196</v>
      </c>
      <c r="D469" s="10" t="s">
        <v>91</v>
      </c>
      <c r="E469" s="10" t="s">
        <v>4837</v>
      </c>
      <c r="F469" s="10" t="s">
        <v>275</v>
      </c>
      <c r="G469" s="10" t="s">
        <v>2407</v>
      </c>
      <c r="H469" s="10" t="s">
        <v>3760</v>
      </c>
      <c r="I469" s="10" t="s">
        <v>604</v>
      </c>
      <c r="J469" s="10" t="s">
        <v>21</v>
      </c>
      <c r="K469" s="11">
        <v>3.8194444444444441E-2</v>
      </c>
      <c r="L469" s="13" t="s">
        <v>5350</v>
      </c>
      <c r="M469" s="12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</row>
    <row r="470" spans="1:25">
      <c r="A470" s="10" t="s">
        <v>5345</v>
      </c>
      <c r="B470" s="10" t="s">
        <v>1886</v>
      </c>
      <c r="C470" s="10" t="s">
        <v>114</v>
      </c>
      <c r="D470" s="10" t="s">
        <v>170</v>
      </c>
      <c r="E470" s="10" t="s">
        <v>2411</v>
      </c>
      <c r="F470" s="10" t="s">
        <v>4559</v>
      </c>
      <c r="G470" s="10" t="s">
        <v>116</v>
      </c>
      <c r="H470" s="10" t="s">
        <v>77</v>
      </c>
      <c r="I470" s="10" t="s">
        <v>77</v>
      </c>
      <c r="J470" s="10" t="s">
        <v>30</v>
      </c>
      <c r="K470" s="11">
        <v>2.8472222222222222E-2</v>
      </c>
      <c r="L470" s="13" t="s">
        <v>5351</v>
      </c>
      <c r="M470" s="12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</row>
    <row r="471" spans="1:25">
      <c r="A471" s="10" t="s">
        <v>5345</v>
      </c>
      <c r="B471" s="10" t="s">
        <v>558</v>
      </c>
      <c r="C471" s="10" t="s">
        <v>114</v>
      </c>
      <c r="D471" s="10" t="s">
        <v>4581</v>
      </c>
      <c r="E471" s="10" t="s">
        <v>1794</v>
      </c>
      <c r="F471" s="10" t="s">
        <v>27</v>
      </c>
      <c r="G471" s="10" t="s">
        <v>2407</v>
      </c>
      <c r="H471" s="10" t="s">
        <v>167</v>
      </c>
      <c r="I471" s="10" t="s">
        <v>29</v>
      </c>
      <c r="J471" s="10" t="s">
        <v>21</v>
      </c>
      <c r="K471" s="11">
        <v>3.0555555555555555E-2</v>
      </c>
      <c r="L471" s="13" t="s">
        <v>5352</v>
      </c>
      <c r="M471" s="12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10" r:id="rId8"/>
    <hyperlink ref="L11" r:id="rId9"/>
    <hyperlink ref="L12" r:id="rId10"/>
    <hyperlink ref="L13" r:id="rId11"/>
    <hyperlink ref="L14" r:id="rId12"/>
    <hyperlink ref="L15" r:id="rId13"/>
    <hyperlink ref="L16" r:id="rId14"/>
    <hyperlink ref="L17" r:id="rId15"/>
    <hyperlink ref="L18" r:id="rId16"/>
    <hyperlink ref="L19" r:id="rId17"/>
    <hyperlink ref="L20" r:id="rId18"/>
    <hyperlink ref="L21" r:id="rId19"/>
    <hyperlink ref="L22" r:id="rId20"/>
    <hyperlink ref="L23" r:id="rId21"/>
    <hyperlink ref="L24" r:id="rId22"/>
    <hyperlink ref="L25" r:id="rId23"/>
    <hyperlink ref="L26" r:id="rId24"/>
    <hyperlink ref="L27" r:id="rId25"/>
    <hyperlink ref="L28" r:id="rId26"/>
    <hyperlink ref="L29" r:id="rId27"/>
    <hyperlink ref="L30" r:id="rId28"/>
    <hyperlink ref="L31" r:id="rId29"/>
    <hyperlink ref="L32" r:id="rId30"/>
    <hyperlink ref="L33" r:id="rId31"/>
    <hyperlink ref="L34" r:id="rId32"/>
    <hyperlink ref="L35" r:id="rId33"/>
    <hyperlink ref="L36" r:id="rId34"/>
    <hyperlink ref="L37" r:id="rId35"/>
    <hyperlink ref="L38" r:id="rId36"/>
    <hyperlink ref="L39" r:id="rId37"/>
    <hyperlink ref="L40" r:id="rId38"/>
    <hyperlink ref="L41" r:id="rId39"/>
    <hyperlink ref="L42" r:id="rId40"/>
    <hyperlink ref="L43" r:id="rId41"/>
    <hyperlink ref="L44" r:id="rId42"/>
    <hyperlink ref="L45" r:id="rId43"/>
    <hyperlink ref="L46" r:id="rId44"/>
    <hyperlink ref="L47" r:id="rId45"/>
    <hyperlink ref="L48" r:id="rId46"/>
    <hyperlink ref="L49" r:id="rId47"/>
    <hyperlink ref="L50" r:id="rId48"/>
    <hyperlink ref="L51" r:id="rId49"/>
    <hyperlink ref="L52" r:id="rId50"/>
    <hyperlink ref="L53" r:id="rId51"/>
    <hyperlink ref="L54" r:id="rId52"/>
    <hyperlink ref="L55" r:id="rId53"/>
    <hyperlink ref="L56" r:id="rId54"/>
    <hyperlink ref="L57" r:id="rId55"/>
    <hyperlink ref="L58" r:id="rId56"/>
    <hyperlink ref="L59" r:id="rId57"/>
    <hyperlink ref="L60" r:id="rId58"/>
    <hyperlink ref="L61" r:id="rId59"/>
    <hyperlink ref="L62" r:id="rId60"/>
    <hyperlink ref="L63" r:id="rId61"/>
    <hyperlink ref="L64" r:id="rId62"/>
    <hyperlink ref="L65" r:id="rId63"/>
    <hyperlink ref="L66" r:id="rId64"/>
    <hyperlink ref="L67" r:id="rId65"/>
    <hyperlink ref="L68" r:id="rId66"/>
    <hyperlink ref="L69" r:id="rId67"/>
    <hyperlink ref="L70" r:id="rId68"/>
    <hyperlink ref="L71" r:id="rId69"/>
    <hyperlink ref="L72" r:id="rId70"/>
    <hyperlink ref="L73" r:id="rId71"/>
    <hyperlink ref="L74" r:id="rId72"/>
    <hyperlink ref="L75" r:id="rId73"/>
    <hyperlink ref="L76" r:id="rId74"/>
    <hyperlink ref="L77" r:id="rId75"/>
    <hyperlink ref="L78" r:id="rId76"/>
    <hyperlink ref="L79" r:id="rId77"/>
    <hyperlink ref="L80" r:id="rId78"/>
    <hyperlink ref="L81" r:id="rId79"/>
    <hyperlink ref="L82" r:id="rId80"/>
    <hyperlink ref="L83" r:id="rId81"/>
    <hyperlink ref="L84" r:id="rId82"/>
    <hyperlink ref="L85" r:id="rId83"/>
    <hyperlink ref="L86" r:id="rId84"/>
    <hyperlink ref="L87" r:id="rId85"/>
    <hyperlink ref="L88" r:id="rId86"/>
    <hyperlink ref="L89" r:id="rId87"/>
    <hyperlink ref="L90" r:id="rId88"/>
    <hyperlink ref="L91" r:id="rId89"/>
    <hyperlink ref="L92" r:id="rId90"/>
    <hyperlink ref="L93" r:id="rId91"/>
    <hyperlink ref="L94" r:id="rId92"/>
    <hyperlink ref="L95" r:id="rId93"/>
    <hyperlink ref="L96" r:id="rId94"/>
    <hyperlink ref="L97" r:id="rId95"/>
    <hyperlink ref="L98" r:id="rId96"/>
    <hyperlink ref="L99" r:id="rId97"/>
    <hyperlink ref="L100" r:id="rId98"/>
    <hyperlink ref="L101" r:id="rId99"/>
    <hyperlink ref="L102" r:id="rId100"/>
    <hyperlink ref="L103" r:id="rId101"/>
    <hyperlink ref="L104" r:id="rId102"/>
    <hyperlink ref="L105" r:id="rId103"/>
    <hyperlink ref="L106" r:id="rId104"/>
    <hyperlink ref="L107" r:id="rId105"/>
    <hyperlink ref="L108" r:id="rId106"/>
    <hyperlink ref="L109" r:id="rId107"/>
    <hyperlink ref="L110" r:id="rId108"/>
    <hyperlink ref="L111" r:id="rId109"/>
    <hyperlink ref="L112" r:id="rId110"/>
    <hyperlink ref="L113" r:id="rId111"/>
    <hyperlink ref="L114" r:id="rId112"/>
    <hyperlink ref="L115" r:id="rId113"/>
    <hyperlink ref="L116" r:id="rId114"/>
    <hyperlink ref="L117" r:id="rId115"/>
    <hyperlink ref="L118" r:id="rId116"/>
    <hyperlink ref="L119" r:id="rId117"/>
    <hyperlink ref="L120" r:id="rId118"/>
    <hyperlink ref="L121" r:id="rId119"/>
    <hyperlink ref="L122" r:id="rId120"/>
    <hyperlink ref="L123" r:id="rId121"/>
    <hyperlink ref="L124" r:id="rId122"/>
    <hyperlink ref="L125" r:id="rId123"/>
    <hyperlink ref="L126" r:id="rId124"/>
    <hyperlink ref="L127" r:id="rId125"/>
    <hyperlink ref="L128" r:id="rId126"/>
    <hyperlink ref="L129" r:id="rId127"/>
    <hyperlink ref="L130" r:id="rId128"/>
    <hyperlink ref="L131" r:id="rId129"/>
    <hyperlink ref="L132" r:id="rId130"/>
    <hyperlink ref="L133" r:id="rId131"/>
    <hyperlink ref="L134" r:id="rId132"/>
    <hyperlink ref="L135" r:id="rId133"/>
    <hyperlink ref="L136" r:id="rId134"/>
    <hyperlink ref="L137" r:id="rId135"/>
    <hyperlink ref="L138" r:id="rId136"/>
    <hyperlink ref="L139" r:id="rId137"/>
    <hyperlink ref="L140" r:id="rId138"/>
    <hyperlink ref="L141" r:id="rId139"/>
    <hyperlink ref="L142" r:id="rId140"/>
    <hyperlink ref="L143" r:id="rId141"/>
    <hyperlink ref="L144" r:id="rId142"/>
    <hyperlink ref="L145" r:id="rId143"/>
    <hyperlink ref="L146" r:id="rId144"/>
    <hyperlink ref="L147" r:id="rId145"/>
    <hyperlink ref="L148" r:id="rId146"/>
    <hyperlink ref="L149" r:id="rId147"/>
    <hyperlink ref="L150" r:id="rId148"/>
    <hyperlink ref="L151" r:id="rId149"/>
    <hyperlink ref="L152" r:id="rId150"/>
    <hyperlink ref="L153" r:id="rId151"/>
    <hyperlink ref="L154" r:id="rId152"/>
    <hyperlink ref="L155" r:id="rId153"/>
    <hyperlink ref="L156" r:id="rId154"/>
    <hyperlink ref="L157" r:id="rId155"/>
    <hyperlink ref="L158" r:id="rId156"/>
    <hyperlink ref="L159" r:id="rId157"/>
    <hyperlink ref="L160" r:id="rId158"/>
    <hyperlink ref="L161" r:id="rId159"/>
    <hyperlink ref="L162" r:id="rId160"/>
    <hyperlink ref="L163" r:id="rId161"/>
    <hyperlink ref="L164" r:id="rId162"/>
    <hyperlink ref="L165" r:id="rId163"/>
    <hyperlink ref="L166" r:id="rId164"/>
    <hyperlink ref="L167" r:id="rId165"/>
    <hyperlink ref="L168" r:id="rId166"/>
    <hyperlink ref="L169" r:id="rId167"/>
    <hyperlink ref="L170" r:id="rId168"/>
    <hyperlink ref="L171" r:id="rId169"/>
    <hyperlink ref="L172" r:id="rId170"/>
    <hyperlink ref="L173" r:id="rId171"/>
    <hyperlink ref="L174" r:id="rId172"/>
    <hyperlink ref="L175" r:id="rId173"/>
    <hyperlink ref="L176" r:id="rId174"/>
    <hyperlink ref="L177" r:id="rId175"/>
    <hyperlink ref="L178" r:id="rId176"/>
    <hyperlink ref="L179" r:id="rId177"/>
    <hyperlink ref="L180" r:id="rId178"/>
    <hyperlink ref="L181" r:id="rId179"/>
    <hyperlink ref="L182" r:id="rId180"/>
    <hyperlink ref="L183" r:id="rId181"/>
    <hyperlink ref="L184" r:id="rId182"/>
    <hyperlink ref="L185" r:id="rId183"/>
    <hyperlink ref="L186" r:id="rId184"/>
    <hyperlink ref="L187" r:id="rId185"/>
    <hyperlink ref="L188" r:id="rId186"/>
    <hyperlink ref="L189" r:id="rId187"/>
    <hyperlink ref="L190" r:id="rId188"/>
    <hyperlink ref="L191" r:id="rId189"/>
    <hyperlink ref="L192" r:id="rId190"/>
    <hyperlink ref="L193" r:id="rId191"/>
    <hyperlink ref="L194" r:id="rId192"/>
    <hyperlink ref="L195" r:id="rId193"/>
    <hyperlink ref="L196" r:id="rId194"/>
    <hyperlink ref="L197" r:id="rId195"/>
    <hyperlink ref="L198" r:id="rId196"/>
    <hyperlink ref="L199" r:id="rId197"/>
    <hyperlink ref="L200" r:id="rId198"/>
    <hyperlink ref="L201" r:id="rId199"/>
    <hyperlink ref="L202" r:id="rId200"/>
    <hyperlink ref="L203" r:id="rId201"/>
    <hyperlink ref="L204" r:id="rId202"/>
    <hyperlink ref="L205" r:id="rId203"/>
    <hyperlink ref="L206" r:id="rId204"/>
    <hyperlink ref="L207" r:id="rId205"/>
    <hyperlink ref="L208" r:id="rId206"/>
    <hyperlink ref="L209" r:id="rId207"/>
    <hyperlink ref="L210" r:id="rId208"/>
    <hyperlink ref="L211" r:id="rId209"/>
    <hyperlink ref="L212" r:id="rId210"/>
    <hyperlink ref="L213" r:id="rId211"/>
    <hyperlink ref="L214" r:id="rId212"/>
    <hyperlink ref="L215" r:id="rId213"/>
    <hyperlink ref="L216" r:id="rId214"/>
    <hyperlink ref="L217" r:id="rId215"/>
    <hyperlink ref="L218" r:id="rId216"/>
    <hyperlink ref="L219" r:id="rId217"/>
    <hyperlink ref="L220" r:id="rId218"/>
    <hyperlink ref="L221" r:id="rId219"/>
    <hyperlink ref="L222" r:id="rId220"/>
    <hyperlink ref="L223" r:id="rId221"/>
    <hyperlink ref="L224" r:id="rId222"/>
    <hyperlink ref="L225" r:id="rId223"/>
    <hyperlink ref="L226" r:id="rId224"/>
    <hyperlink ref="L227" r:id="rId225"/>
    <hyperlink ref="L228" r:id="rId226"/>
    <hyperlink ref="L229" r:id="rId227"/>
    <hyperlink ref="L230" r:id="rId228"/>
    <hyperlink ref="L231" r:id="rId229"/>
    <hyperlink ref="L232" r:id="rId230"/>
    <hyperlink ref="L233" r:id="rId231"/>
    <hyperlink ref="L234" r:id="rId232"/>
    <hyperlink ref="L235" r:id="rId233"/>
    <hyperlink ref="L236" r:id="rId234"/>
    <hyperlink ref="L237" r:id="rId235"/>
    <hyperlink ref="L238" r:id="rId236"/>
    <hyperlink ref="L239" r:id="rId237"/>
    <hyperlink ref="L240" r:id="rId238"/>
    <hyperlink ref="L241" r:id="rId239"/>
    <hyperlink ref="L242" r:id="rId240"/>
    <hyperlink ref="L243" r:id="rId241"/>
    <hyperlink ref="L244" r:id="rId242"/>
    <hyperlink ref="L245" r:id="rId243"/>
    <hyperlink ref="L246" r:id="rId244"/>
    <hyperlink ref="L247" r:id="rId245"/>
    <hyperlink ref="L248" r:id="rId246"/>
    <hyperlink ref="L249" r:id="rId247"/>
    <hyperlink ref="L250" r:id="rId248"/>
    <hyperlink ref="L251" r:id="rId249"/>
    <hyperlink ref="L252" r:id="rId250"/>
    <hyperlink ref="L253" r:id="rId251"/>
    <hyperlink ref="L254" r:id="rId252"/>
    <hyperlink ref="L255" r:id="rId253"/>
    <hyperlink ref="L256" r:id="rId254"/>
    <hyperlink ref="L257" r:id="rId255"/>
    <hyperlink ref="L258" r:id="rId256"/>
    <hyperlink ref="L259" r:id="rId257"/>
    <hyperlink ref="L260" r:id="rId258"/>
    <hyperlink ref="L261" r:id="rId259"/>
    <hyperlink ref="L262" r:id="rId260"/>
    <hyperlink ref="L263" r:id="rId261"/>
    <hyperlink ref="L264" r:id="rId262"/>
    <hyperlink ref="L265" r:id="rId263"/>
    <hyperlink ref="L266" r:id="rId264"/>
    <hyperlink ref="L267" r:id="rId265"/>
    <hyperlink ref="L268" r:id="rId266"/>
    <hyperlink ref="L269" r:id="rId267"/>
    <hyperlink ref="L270" r:id="rId268"/>
    <hyperlink ref="L271" r:id="rId269"/>
    <hyperlink ref="L272" r:id="rId270"/>
    <hyperlink ref="L273" r:id="rId271"/>
    <hyperlink ref="L274" r:id="rId272"/>
    <hyperlink ref="L276" r:id="rId273"/>
    <hyperlink ref="L277" r:id="rId274"/>
    <hyperlink ref="L278" r:id="rId275"/>
    <hyperlink ref="L279" r:id="rId276"/>
    <hyperlink ref="L280" r:id="rId277"/>
    <hyperlink ref="L281" r:id="rId278"/>
    <hyperlink ref="L282" r:id="rId279"/>
    <hyperlink ref="L283" r:id="rId280"/>
    <hyperlink ref="L284" r:id="rId281"/>
    <hyperlink ref="L285" r:id="rId282"/>
    <hyperlink ref="L286" r:id="rId283"/>
    <hyperlink ref="L287" r:id="rId284"/>
    <hyperlink ref="L288" r:id="rId285"/>
    <hyperlink ref="L289" r:id="rId286"/>
    <hyperlink ref="L290" r:id="rId287"/>
    <hyperlink ref="L291" r:id="rId288"/>
    <hyperlink ref="L292" r:id="rId289"/>
    <hyperlink ref="L293" r:id="rId290"/>
    <hyperlink ref="L294" r:id="rId291"/>
    <hyperlink ref="L295" r:id="rId292"/>
    <hyperlink ref="L296" r:id="rId293"/>
    <hyperlink ref="L297" r:id="rId294"/>
    <hyperlink ref="L298" r:id="rId295"/>
    <hyperlink ref="L299" r:id="rId296"/>
    <hyperlink ref="L300" r:id="rId297"/>
    <hyperlink ref="L301" r:id="rId298"/>
    <hyperlink ref="L302" r:id="rId299"/>
    <hyperlink ref="L303" r:id="rId300"/>
    <hyperlink ref="L304" r:id="rId301"/>
    <hyperlink ref="L305" r:id="rId302"/>
    <hyperlink ref="L306" r:id="rId303"/>
    <hyperlink ref="L307" r:id="rId304"/>
    <hyperlink ref="L308" r:id="rId305"/>
    <hyperlink ref="L309" r:id="rId306"/>
    <hyperlink ref="L310" r:id="rId307"/>
    <hyperlink ref="L311" r:id="rId308"/>
    <hyperlink ref="L312" r:id="rId309"/>
    <hyperlink ref="L313" r:id="rId310"/>
    <hyperlink ref="L314" r:id="rId311"/>
    <hyperlink ref="L315" r:id="rId312"/>
    <hyperlink ref="L316" r:id="rId313"/>
    <hyperlink ref="L317" r:id="rId314"/>
    <hyperlink ref="L318" r:id="rId315"/>
    <hyperlink ref="L319" r:id="rId316"/>
    <hyperlink ref="L320" r:id="rId317"/>
    <hyperlink ref="L321" r:id="rId318"/>
    <hyperlink ref="L322" r:id="rId319"/>
    <hyperlink ref="L323" r:id="rId320"/>
    <hyperlink ref="L324" r:id="rId321"/>
    <hyperlink ref="L325" r:id="rId322"/>
    <hyperlink ref="L326" r:id="rId323"/>
    <hyperlink ref="L327" r:id="rId324"/>
    <hyperlink ref="L328" r:id="rId325"/>
    <hyperlink ref="L329" r:id="rId326"/>
    <hyperlink ref="L330" r:id="rId327"/>
    <hyperlink ref="L331" r:id="rId328"/>
    <hyperlink ref="L332" r:id="rId329"/>
    <hyperlink ref="L333" r:id="rId330"/>
    <hyperlink ref="L334" r:id="rId331"/>
    <hyperlink ref="L335" r:id="rId332"/>
    <hyperlink ref="L336" r:id="rId333"/>
    <hyperlink ref="L337" r:id="rId334"/>
    <hyperlink ref="L338" r:id="rId335"/>
    <hyperlink ref="L339" r:id="rId336"/>
    <hyperlink ref="L340" r:id="rId337"/>
    <hyperlink ref="L341" r:id="rId338"/>
    <hyperlink ref="L342" r:id="rId339"/>
    <hyperlink ref="L343" r:id="rId340"/>
    <hyperlink ref="L344" r:id="rId341"/>
    <hyperlink ref="L345" r:id="rId342"/>
    <hyperlink ref="L346" r:id="rId343"/>
    <hyperlink ref="L347" r:id="rId344"/>
    <hyperlink ref="L348" r:id="rId345"/>
    <hyperlink ref="L349" r:id="rId346"/>
    <hyperlink ref="L350" r:id="rId347"/>
    <hyperlink ref="L351" r:id="rId348"/>
    <hyperlink ref="L352" r:id="rId349"/>
    <hyperlink ref="L353" r:id="rId350"/>
    <hyperlink ref="L354" r:id="rId351"/>
    <hyperlink ref="L355" r:id="rId352"/>
    <hyperlink ref="L356" r:id="rId353"/>
    <hyperlink ref="L357" r:id="rId354"/>
    <hyperlink ref="L358" r:id="rId355"/>
    <hyperlink ref="L359" r:id="rId356"/>
    <hyperlink ref="L360" r:id="rId357"/>
    <hyperlink ref="L361" r:id="rId358"/>
    <hyperlink ref="L362" r:id="rId359"/>
    <hyperlink ref="L363" r:id="rId360"/>
    <hyperlink ref="L364" r:id="rId361"/>
    <hyperlink ref="L365" r:id="rId362"/>
    <hyperlink ref="L366" r:id="rId363"/>
    <hyperlink ref="L367" r:id="rId364"/>
    <hyperlink ref="L368" r:id="rId365"/>
    <hyperlink ref="L369" r:id="rId366"/>
    <hyperlink ref="L370" r:id="rId367"/>
    <hyperlink ref="L371" r:id="rId368"/>
    <hyperlink ref="L372" r:id="rId369"/>
    <hyperlink ref="L373" r:id="rId370"/>
    <hyperlink ref="L374" r:id="rId371"/>
    <hyperlink ref="L375" r:id="rId372"/>
    <hyperlink ref="L376" r:id="rId373"/>
    <hyperlink ref="L377" r:id="rId374"/>
    <hyperlink ref="L378" r:id="rId375"/>
    <hyperlink ref="L379" r:id="rId376"/>
    <hyperlink ref="L380" r:id="rId377"/>
    <hyperlink ref="L381" r:id="rId378"/>
    <hyperlink ref="L382" r:id="rId379"/>
    <hyperlink ref="L383" r:id="rId380"/>
    <hyperlink ref="L384" r:id="rId381"/>
    <hyperlink ref="L385" r:id="rId382"/>
    <hyperlink ref="L386" r:id="rId383"/>
    <hyperlink ref="L387" r:id="rId384"/>
    <hyperlink ref="L388" r:id="rId385"/>
    <hyperlink ref="L389" r:id="rId386"/>
    <hyperlink ref="L390" r:id="rId387"/>
    <hyperlink ref="L391" r:id="rId388"/>
    <hyperlink ref="L392" r:id="rId389"/>
    <hyperlink ref="L393" r:id="rId390"/>
    <hyperlink ref="L394" r:id="rId391"/>
    <hyperlink ref="L396" r:id="rId392"/>
    <hyperlink ref="L397" r:id="rId393"/>
    <hyperlink ref="L398" r:id="rId394"/>
    <hyperlink ref="L399" r:id="rId395"/>
    <hyperlink ref="L400" r:id="rId396"/>
    <hyperlink ref="L401" r:id="rId397"/>
    <hyperlink ref="L402" r:id="rId398"/>
    <hyperlink ref="L403" r:id="rId399"/>
    <hyperlink ref="L404" r:id="rId400"/>
    <hyperlink ref="L405" r:id="rId401"/>
    <hyperlink ref="L406" r:id="rId402"/>
    <hyperlink ref="L407" r:id="rId403"/>
    <hyperlink ref="L408" r:id="rId404"/>
    <hyperlink ref="L409" r:id="rId405"/>
    <hyperlink ref="L410" r:id="rId406"/>
    <hyperlink ref="L411" r:id="rId407"/>
    <hyperlink ref="L412" r:id="rId408"/>
    <hyperlink ref="L413" r:id="rId409"/>
    <hyperlink ref="L414" r:id="rId410"/>
    <hyperlink ref="L415" r:id="rId411"/>
    <hyperlink ref="L416" r:id="rId412"/>
    <hyperlink ref="L417" r:id="rId413"/>
    <hyperlink ref="L418" r:id="rId414"/>
    <hyperlink ref="L419" r:id="rId415"/>
    <hyperlink ref="L420" r:id="rId416"/>
    <hyperlink ref="L421" r:id="rId417"/>
    <hyperlink ref="L422" r:id="rId418"/>
    <hyperlink ref="L423" r:id="rId419"/>
    <hyperlink ref="L424" r:id="rId420"/>
    <hyperlink ref="L425" r:id="rId421"/>
    <hyperlink ref="L426" r:id="rId422"/>
    <hyperlink ref="L427" r:id="rId423"/>
    <hyperlink ref="L428" r:id="rId424"/>
    <hyperlink ref="L429" r:id="rId425"/>
    <hyperlink ref="L430" r:id="rId426"/>
    <hyperlink ref="L431" r:id="rId427"/>
    <hyperlink ref="L432" r:id="rId428"/>
    <hyperlink ref="L433" r:id="rId429"/>
    <hyperlink ref="L434" r:id="rId430"/>
    <hyperlink ref="L435" r:id="rId431"/>
    <hyperlink ref="L436" r:id="rId432"/>
    <hyperlink ref="L437" r:id="rId433"/>
    <hyperlink ref="L438" r:id="rId434"/>
    <hyperlink ref="L439" r:id="rId435"/>
    <hyperlink ref="L440" r:id="rId436"/>
    <hyperlink ref="L441" r:id="rId437"/>
    <hyperlink ref="L442" r:id="rId438"/>
    <hyperlink ref="L443" r:id="rId439"/>
    <hyperlink ref="L444" r:id="rId440"/>
    <hyperlink ref="L445" r:id="rId441"/>
    <hyperlink ref="L446" r:id="rId442"/>
    <hyperlink ref="L447" r:id="rId443"/>
    <hyperlink ref="L448" r:id="rId444"/>
    <hyperlink ref="L449" r:id="rId445"/>
    <hyperlink ref="L450" r:id="rId446"/>
    <hyperlink ref="L451" r:id="rId447"/>
    <hyperlink ref="L452" r:id="rId448"/>
    <hyperlink ref="L453" r:id="rId449"/>
    <hyperlink ref="L454" r:id="rId450"/>
    <hyperlink ref="L455" r:id="rId451"/>
    <hyperlink ref="L456" r:id="rId452"/>
    <hyperlink ref="L457" r:id="rId453"/>
    <hyperlink ref="L458" r:id="rId454"/>
    <hyperlink ref="L459" r:id="rId455"/>
    <hyperlink ref="L460" r:id="rId456"/>
    <hyperlink ref="L461" r:id="rId457"/>
    <hyperlink ref="L462" r:id="rId458"/>
    <hyperlink ref="L463" r:id="rId459"/>
    <hyperlink ref="L464" r:id="rId460"/>
    <hyperlink ref="L465" r:id="rId461"/>
    <hyperlink ref="L466" r:id="rId462"/>
    <hyperlink ref="L467" r:id="rId463"/>
    <hyperlink ref="L468" r:id="rId464"/>
    <hyperlink ref="L469" r:id="rId465"/>
    <hyperlink ref="L470" r:id="rId466"/>
    <hyperlink ref="L471" r:id="rId467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3"/>
  <sheetViews>
    <sheetView zoomScale="150" zoomScaleNormal="150" zoomScalePageLayoutView="150" workbookViewId="0">
      <selection activeCell="E93" sqref="E93"/>
    </sheetView>
  </sheetViews>
  <sheetFormatPr baseColWidth="10" defaultRowHeight="15" x14ac:dyDescent="0"/>
  <cols>
    <col min="1" max="1" width="13.6640625" customWidth="1"/>
    <col min="2" max="3" width="5.33203125" customWidth="1"/>
    <col min="4" max="4" width="10.6640625" bestFit="1" customWidth="1"/>
    <col min="5" max="5" width="14" bestFit="1" customWidth="1"/>
    <col min="6" max="6" width="13.5" style="9" bestFit="1" customWidth="1"/>
    <col min="7" max="7" width="6.6640625" bestFit="1" customWidth="1"/>
  </cols>
  <sheetData>
    <row r="3" spans="1:6" ht="16" thickBot="1">
      <c r="A3" s="6" t="s">
        <v>2639</v>
      </c>
    </row>
    <row r="4" spans="1:6">
      <c r="A4" s="6" t="s">
        <v>2635</v>
      </c>
      <c r="B4" t="s">
        <v>2638</v>
      </c>
      <c r="D4" s="23" t="s">
        <v>2640</v>
      </c>
      <c r="E4" s="24" t="s">
        <v>2641</v>
      </c>
      <c r="F4" s="25" t="s">
        <v>5353</v>
      </c>
    </row>
    <row r="5" spans="1:6">
      <c r="A5" s="7" t="s">
        <v>2282</v>
      </c>
      <c r="B5" s="8">
        <v>3</v>
      </c>
      <c r="C5" s="8"/>
      <c r="D5" s="18">
        <v>3</v>
      </c>
      <c r="E5" s="17">
        <v>0</v>
      </c>
      <c r="F5" s="19">
        <f>E5/D5</f>
        <v>0</v>
      </c>
    </row>
    <row r="6" spans="1:6">
      <c r="A6" s="7" t="s">
        <v>430</v>
      </c>
      <c r="B6" s="8">
        <v>2</v>
      </c>
      <c r="C6" s="8"/>
      <c r="D6" s="18">
        <v>2</v>
      </c>
      <c r="E6" s="17">
        <v>1</v>
      </c>
      <c r="F6" s="19">
        <f t="shared" ref="F6:F69" si="0">E6/D6</f>
        <v>0.5</v>
      </c>
    </row>
    <row r="7" spans="1:6">
      <c r="A7" s="7" t="s">
        <v>248</v>
      </c>
      <c r="B7" s="8">
        <v>7</v>
      </c>
      <c r="C7" s="8"/>
      <c r="D7" s="18">
        <v>7</v>
      </c>
      <c r="E7" s="17">
        <v>3</v>
      </c>
      <c r="F7" s="19">
        <f t="shared" si="0"/>
        <v>0.42857142857142855</v>
      </c>
    </row>
    <row r="8" spans="1:6">
      <c r="A8" s="7" t="s">
        <v>150</v>
      </c>
      <c r="B8" s="8">
        <v>4</v>
      </c>
      <c r="C8" s="8"/>
      <c r="D8" s="18">
        <v>4</v>
      </c>
      <c r="E8" s="17">
        <v>1</v>
      </c>
      <c r="F8" s="19">
        <f t="shared" si="0"/>
        <v>0.25</v>
      </c>
    </row>
    <row r="9" spans="1:6">
      <c r="A9" s="7" t="s">
        <v>594</v>
      </c>
      <c r="B9" s="8">
        <v>8</v>
      </c>
      <c r="C9" s="8"/>
      <c r="D9" s="18">
        <v>8</v>
      </c>
      <c r="E9" s="17">
        <v>4</v>
      </c>
      <c r="F9" s="19">
        <f t="shared" si="0"/>
        <v>0.5</v>
      </c>
    </row>
    <row r="10" spans="1:6">
      <c r="A10" s="7" t="s">
        <v>310</v>
      </c>
      <c r="B10" s="8">
        <v>3</v>
      </c>
      <c r="C10" s="8"/>
      <c r="D10" s="18">
        <v>3</v>
      </c>
      <c r="E10" s="17">
        <v>1</v>
      </c>
      <c r="F10" s="19">
        <f t="shared" si="0"/>
        <v>0.33333333333333331</v>
      </c>
    </row>
    <row r="11" spans="1:6">
      <c r="A11" s="7" t="s">
        <v>307</v>
      </c>
      <c r="B11" s="8">
        <v>4</v>
      </c>
      <c r="C11" s="8"/>
      <c r="D11" s="18">
        <v>4</v>
      </c>
      <c r="E11" s="17">
        <v>2</v>
      </c>
      <c r="F11" s="19">
        <f t="shared" si="0"/>
        <v>0.5</v>
      </c>
    </row>
    <row r="12" spans="1:6">
      <c r="A12" s="7" t="s">
        <v>3059</v>
      </c>
      <c r="B12" s="8">
        <v>3</v>
      </c>
      <c r="C12" s="8"/>
      <c r="D12" s="18">
        <v>3</v>
      </c>
      <c r="E12" s="17">
        <v>1</v>
      </c>
      <c r="F12" s="19">
        <f t="shared" si="0"/>
        <v>0.33333333333333331</v>
      </c>
    </row>
    <row r="13" spans="1:6">
      <c r="A13" s="7" t="s">
        <v>65</v>
      </c>
      <c r="B13" s="8">
        <v>6</v>
      </c>
      <c r="C13" s="8"/>
      <c r="D13" s="18">
        <v>6</v>
      </c>
      <c r="E13" s="17">
        <v>3</v>
      </c>
      <c r="F13" s="19">
        <f t="shared" si="0"/>
        <v>0.5</v>
      </c>
    </row>
    <row r="14" spans="1:6">
      <c r="A14" s="7" t="s">
        <v>227</v>
      </c>
      <c r="B14" s="8">
        <v>6</v>
      </c>
      <c r="C14" s="8"/>
      <c r="D14" s="18">
        <v>6</v>
      </c>
      <c r="E14" s="17">
        <v>3</v>
      </c>
      <c r="F14" s="19">
        <f t="shared" si="0"/>
        <v>0.5</v>
      </c>
    </row>
    <row r="15" spans="1:6">
      <c r="A15" s="7" t="s">
        <v>243</v>
      </c>
      <c r="B15" s="8">
        <v>7</v>
      </c>
      <c r="C15" s="8"/>
      <c r="D15" s="18">
        <v>7</v>
      </c>
      <c r="E15" s="17">
        <v>3</v>
      </c>
      <c r="F15" s="19">
        <f t="shared" si="0"/>
        <v>0.42857142857142855</v>
      </c>
    </row>
    <row r="16" spans="1:6">
      <c r="A16" s="7" t="s">
        <v>303</v>
      </c>
      <c r="B16" s="8">
        <v>8</v>
      </c>
      <c r="C16" s="8"/>
      <c r="D16" s="18">
        <v>8</v>
      </c>
      <c r="E16" s="17">
        <v>5</v>
      </c>
      <c r="F16" s="19">
        <f t="shared" si="0"/>
        <v>0.625</v>
      </c>
    </row>
    <row r="17" spans="1:6">
      <c r="A17" s="7" t="s">
        <v>138</v>
      </c>
      <c r="B17" s="8">
        <v>3</v>
      </c>
      <c r="C17" s="8"/>
      <c r="D17" s="18">
        <v>3</v>
      </c>
      <c r="E17" s="17">
        <v>0</v>
      </c>
      <c r="F17" s="19">
        <f t="shared" si="0"/>
        <v>0</v>
      </c>
    </row>
    <row r="18" spans="1:6">
      <c r="A18" s="7" t="s">
        <v>84</v>
      </c>
      <c r="B18" s="8">
        <v>3</v>
      </c>
      <c r="C18" s="8"/>
      <c r="D18" s="18">
        <v>3</v>
      </c>
      <c r="E18" s="17">
        <v>1</v>
      </c>
      <c r="F18" s="19">
        <f t="shared" si="0"/>
        <v>0.33333333333333331</v>
      </c>
    </row>
    <row r="19" spans="1:6">
      <c r="A19" s="7" t="s">
        <v>668</v>
      </c>
      <c r="B19" s="8">
        <v>9</v>
      </c>
      <c r="C19" s="8"/>
      <c r="D19" s="18">
        <v>9</v>
      </c>
      <c r="E19" s="17">
        <v>5</v>
      </c>
      <c r="F19" s="19">
        <f t="shared" si="0"/>
        <v>0.55555555555555558</v>
      </c>
    </row>
    <row r="20" spans="1:6">
      <c r="A20" s="7" t="s">
        <v>151</v>
      </c>
      <c r="B20" s="8">
        <v>8</v>
      </c>
      <c r="C20" s="8"/>
      <c r="D20" s="18">
        <v>8</v>
      </c>
      <c r="E20" s="17">
        <v>4</v>
      </c>
      <c r="F20" s="19">
        <f t="shared" si="0"/>
        <v>0.5</v>
      </c>
    </row>
    <row r="21" spans="1:6">
      <c r="A21" s="7" t="s">
        <v>255</v>
      </c>
      <c r="B21" s="8">
        <v>5</v>
      </c>
      <c r="C21" s="8"/>
      <c r="D21" s="18">
        <v>5</v>
      </c>
      <c r="E21" s="17">
        <v>5</v>
      </c>
      <c r="F21" s="19">
        <f t="shared" si="0"/>
        <v>1</v>
      </c>
    </row>
    <row r="22" spans="1:6">
      <c r="A22" s="7" t="s">
        <v>167</v>
      </c>
      <c r="B22" s="8">
        <v>9</v>
      </c>
      <c r="C22" s="8"/>
      <c r="D22" s="18">
        <v>9</v>
      </c>
      <c r="E22" s="17">
        <v>3</v>
      </c>
      <c r="F22" s="19">
        <f t="shared" si="0"/>
        <v>0.33333333333333331</v>
      </c>
    </row>
    <row r="23" spans="1:6">
      <c r="A23" s="7" t="s">
        <v>145</v>
      </c>
      <c r="B23" s="8">
        <v>4</v>
      </c>
      <c r="C23" s="8"/>
      <c r="D23" s="18">
        <v>4</v>
      </c>
      <c r="E23" s="17">
        <v>1</v>
      </c>
      <c r="F23" s="19">
        <f t="shared" si="0"/>
        <v>0.25</v>
      </c>
    </row>
    <row r="24" spans="1:6">
      <c r="A24" s="7" t="s">
        <v>5235</v>
      </c>
      <c r="B24" s="8">
        <v>3</v>
      </c>
      <c r="C24" s="8"/>
      <c r="D24" s="18">
        <v>3</v>
      </c>
      <c r="E24" s="17">
        <v>1</v>
      </c>
      <c r="F24" s="19">
        <f t="shared" si="0"/>
        <v>0.33333333333333331</v>
      </c>
    </row>
    <row r="25" spans="1:6">
      <c r="A25" s="7" t="s">
        <v>638</v>
      </c>
      <c r="B25" s="8">
        <v>3</v>
      </c>
      <c r="C25" s="8"/>
      <c r="D25" s="18">
        <v>3</v>
      </c>
      <c r="E25" s="17">
        <v>1</v>
      </c>
      <c r="F25" s="19">
        <f t="shared" si="0"/>
        <v>0.33333333333333331</v>
      </c>
    </row>
    <row r="26" spans="1:6">
      <c r="A26" s="7" t="s">
        <v>206</v>
      </c>
      <c r="B26" s="8">
        <v>8</v>
      </c>
      <c r="C26" s="8"/>
      <c r="D26" s="18">
        <v>8</v>
      </c>
      <c r="E26" s="17">
        <v>5</v>
      </c>
      <c r="F26" s="19">
        <f t="shared" si="0"/>
        <v>0.625</v>
      </c>
    </row>
    <row r="27" spans="1:6">
      <c r="A27" s="7" t="s">
        <v>415</v>
      </c>
      <c r="B27" s="8">
        <v>8</v>
      </c>
      <c r="C27" s="8"/>
      <c r="D27" s="18">
        <v>8</v>
      </c>
      <c r="E27" s="17">
        <v>5</v>
      </c>
      <c r="F27" s="19">
        <f t="shared" si="0"/>
        <v>0.625</v>
      </c>
    </row>
    <row r="28" spans="1:6">
      <c r="A28" s="7" t="s">
        <v>2886</v>
      </c>
      <c r="B28" s="8">
        <v>5</v>
      </c>
      <c r="C28" s="8"/>
      <c r="D28" s="18">
        <v>5</v>
      </c>
      <c r="E28" s="17">
        <v>2</v>
      </c>
      <c r="F28" s="19">
        <f t="shared" si="0"/>
        <v>0.4</v>
      </c>
    </row>
    <row r="29" spans="1:6">
      <c r="A29" s="7" t="s">
        <v>468</v>
      </c>
      <c r="B29" s="8">
        <v>4</v>
      </c>
      <c r="C29" s="8"/>
      <c r="D29" s="18">
        <v>4</v>
      </c>
      <c r="E29" s="17">
        <v>2</v>
      </c>
      <c r="F29" s="19">
        <f t="shared" si="0"/>
        <v>0.5</v>
      </c>
    </row>
    <row r="30" spans="1:6">
      <c r="A30" s="7" t="s">
        <v>259</v>
      </c>
      <c r="B30" s="8">
        <v>4</v>
      </c>
      <c r="C30" s="8"/>
      <c r="D30" s="18">
        <v>4</v>
      </c>
      <c r="E30" s="17">
        <v>1</v>
      </c>
      <c r="F30" s="19">
        <f t="shared" si="0"/>
        <v>0.25</v>
      </c>
    </row>
    <row r="31" spans="1:6">
      <c r="A31" s="7" t="s">
        <v>1478</v>
      </c>
      <c r="B31" s="8">
        <v>6</v>
      </c>
      <c r="C31" s="8"/>
      <c r="D31" s="18">
        <v>6</v>
      </c>
      <c r="E31" s="17">
        <v>1</v>
      </c>
      <c r="F31" s="19">
        <f t="shared" si="0"/>
        <v>0.16666666666666666</v>
      </c>
    </row>
    <row r="32" spans="1:6">
      <c r="A32" s="7" t="s">
        <v>404</v>
      </c>
      <c r="B32" s="8">
        <v>4</v>
      </c>
      <c r="C32" s="8"/>
      <c r="D32" s="18">
        <v>4</v>
      </c>
      <c r="E32" s="17">
        <v>2</v>
      </c>
      <c r="F32" s="19">
        <f t="shared" si="0"/>
        <v>0.5</v>
      </c>
    </row>
    <row r="33" spans="1:6">
      <c r="A33" s="7" t="s">
        <v>176</v>
      </c>
      <c r="B33" s="8">
        <v>3</v>
      </c>
      <c r="C33" s="8"/>
      <c r="D33" s="18">
        <v>3</v>
      </c>
      <c r="E33" s="17">
        <v>2</v>
      </c>
      <c r="F33" s="19">
        <f t="shared" si="0"/>
        <v>0.66666666666666663</v>
      </c>
    </row>
    <row r="34" spans="1:6">
      <c r="A34" s="7" t="s">
        <v>28</v>
      </c>
      <c r="B34" s="8">
        <v>6</v>
      </c>
      <c r="C34" s="8"/>
      <c r="D34" s="18">
        <v>6</v>
      </c>
      <c r="E34" s="17">
        <v>4</v>
      </c>
      <c r="F34" s="19">
        <f t="shared" si="0"/>
        <v>0.66666666666666663</v>
      </c>
    </row>
    <row r="35" spans="1:6">
      <c r="A35" s="7" t="s">
        <v>4647</v>
      </c>
      <c r="B35" s="8">
        <v>1</v>
      </c>
      <c r="C35" s="8"/>
      <c r="D35" s="18">
        <v>1</v>
      </c>
      <c r="E35" s="17">
        <v>0</v>
      </c>
      <c r="F35" s="19">
        <f t="shared" si="0"/>
        <v>0</v>
      </c>
    </row>
    <row r="36" spans="1:6">
      <c r="A36" s="7" t="s">
        <v>25</v>
      </c>
      <c r="B36" s="8">
        <v>4</v>
      </c>
      <c r="C36" s="8"/>
      <c r="D36" s="18">
        <v>4</v>
      </c>
      <c r="E36" s="17">
        <v>1</v>
      </c>
      <c r="F36" s="19">
        <f t="shared" si="0"/>
        <v>0.25</v>
      </c>
    </row>
    <row r="37" spans="1:6">
      <c r="A37" s="7" t="s">
        <v>58</v>
      </c>
      <c r="B37" s="8">
        <v>8</v>
      </c>
      <c r="C37" s="8"/>
      <c r="D37" s="18">
        <v>8</v>
      </c>
      <c r="E37" s="17">
        <v>2</v>
      </c>
      <c r="F37" s="19">
        <f t="shared" si="0"/>
        <v>0.25</v>
      </c>
    </row>
    <row r="38" spans="1:6">
      <c r="A38" s="7" t="s">
        <v>76</v>
      </c>
      <c r="B38" s="8">
        <v>8</v>
      </c>
      <c r="C38" s="8"/>
      <c r="D38" s="18">
        <v>8</v>
      </c>
      <c r="E38" s="17">
        <v>4</v>
      </c>
      <c r="F38" s="19">
        <f t="shared" si="0"/>
        <v>0.5</v>
      </c>
    </row>
    <row r="39" spans="1:6">
      <c r="A39" s="7" t="s">
        <v>77</v>
      </c>
      <c r="B39" s="8">
        <v>5</v>
      </c>
      <c r="C39" s="8"/>
      <c r="D39" s="18">
        <v>5</v>
      </c>
      <c r="E39" s="17">
        <v>4</v>
      </c>
      <c r="F39" s="19">
        <f t="shared" si="0"/>
        <v>0.8</v>
      </c>
    </row>
    <row r="40" spans="1:6">
      <c r="A40" s="7" t="s">
        <v>315</v>
      </c>
      <c r="B40" s="8">
        <v>2</v>
      </c>
      <c r="C40" s="8"/>
      <c r="D40" s="18">
        <v>2</v>
      </c>
      <c r="E40" s="17">
        <v>2</v>
      </c>
      <c r="F40" s="19">
        <f t="shared" si="0"/>
        <v>1</v>
      </c>
    </row>
    <row r="41" spans="1:6">
      <c r="A41" s="7" t="s">
        <v>351</v>
      </c>
      <c r="B41" s="8">
        <v>10</v>
      </c>
      <c r="C41" s="8"/>
      <c r="D41" s="18">
        <v>10</v>
      </c>
      <c r="E41" s="17">
        <v>7</v>
      </c>
      <c r="F41" s="19">
        <f t="shared" si="0"/>
        <v>0.7</v>
      </c>
    </row>
    <row r="42" spans="1:6">
      <c r="A42" s="7" t="s">
        <v>472</v>
      </c>
      <c r="B42" s="8">
        <v>8</v>
      </c>
      <c r="C42" s="8"/>
      <c r="D42" s="18">
        <v>8</v>
      </c>
      <c r="E42" s="17">
        <v>2</v>
      </c>
      <c r="F42" s="19">
        <f t="shared" si="0"/>
        <v>0.25</v>
      </c>
    </row>
    <row r="43" spans="1:6">
      <c r="A43" s="7" t="s">
        <v>333</v>
      </c>
      <c r="B43" s="8">
        <v>8</v>
      </c>
      <c r="C43" s="8"/>
      <c r="D43" s="18">
        <v>8</v>
      </c>
      <c r="E43" s="17">
        <v>3</v>
      </c>
      <c r="F43" s="19">
        <f t="shared" si="0"/>
        <v>0.375</v>
      </c>
    </row>
    <row r="44" spans="1:6">
      <c r="A44" s="7" t="s">
        <v>3088</v>
      </c>
      <c r="B44" s="8">
        <v>8</v>
      </c>
      <c r="C44" s="8"/>
      <c r="D44" s="18">
        <v>8</v>
      </c>
      <c r="E44" s="17">
        <v>6</v>
      </c>
      <c r="F44" s="19">
        <f t="shared" si="0"/>
        <v>0.75</v>
      </c>
    </row>
    <row r="45" spans="1:6">
      <c r="A45" s="7" t="s">
        <v>199</v>
      </c>
      <c r="B45" s="8">
        <v>5</v>
      </c>
      <c r="C45" s="8"/>
      <c r="D45" s="18">
        <v>5</v>
      </c>
      <c r="E45" s="17">
        <v>4</v>
      </c>
      <c r="F45" s="19">
        <f t="shared" si="0"/>
        <v>0.8</v>
      </c>
    </row>
    <row r="46" spans="1:6">
      <c r="A46" s="7" t="s">
        <v>162</v>
      </c>
      <c r="B46" s="8">
        <v>3</v>
      </c>
      <c r="C46" s="8"/>
      <c r="D46" s="18">
        <v>3</v>
      </c>
      <c r="E46" s="17">
        <v>2</v>
      </c>
      <c r="F46" s="19">
        <f t="shared" si="0"/>
        <v>0.66666666666666663</v>
      </c>
    </row>
    <row r="47" spans="1:6">
      <c r="A47" s="7" t="s">
        <v>505</v>
      </c>
      <c r="B47" s="8">
        <v>3</v>
      </c>
      <c r="C47" s="8"/>
      <c r="D47" s="18">
        <v>3</v>
      </c>
      <c r="E47" s="17">
        <v>2</v>
      </c>
      <c r="F47" s="19">
        <f t="shared" si="0"/>
        <v>0.66666666666666663</v>
      </c>
    </row>
    <row r="48" spans="1:6">
      <c r="A48" s="7" t="s">
        <v>521</v>
      </c>
      <c r="B48" s="8">
        <v>6</v>
      </c>
      <c r="C48" s="8"/>
      <c r="D48" s="18">
        <v>6</v>
      </c>
      <c r="E48" s="17">
        <v>2</v>
      </c>
      <c r="F48" s="19">
        <f t="shared" si="0"/>
        <v>0.33333333333333331</v>
      </c>
    </row>
    <row r="49" spans="1:6">
      <c r="A49" s="7" t="s">
        <v>296</v>
      </c>
      <c r="B49" s="8">
        <v>7</v>
      </c>
      <c r="C49" s="8"/>
      <c r="D49" s="18">
        <v>7</v>
      </c>
      <c r="E49" s="17">
        <v>6</v>
      </c>
      <c r="F49" s="19">
        <f t="shared" si="0"/>
        <v>0.8571428571428571</v>
      </c>
    </row>
    <row r="50" spans="1:6">
      <c r="A50" s="7" t="s">
        <v>346</v>
      </c>
      <c r="B50" s="8">
        <v>6</v>
      </c>
      <c r="C50" s="8"/>
      <c r="D50" s="18">
        <v>6</v>
      </c>
      <c r="E50" s="17">
        <v>4</v>
      </c>
      <c r="F50" s="19">
        <f t="shared" si="0"/>
        <v>0.66666666666666663</v>
      </c>
    </row>
    <row r="51" spans="1:6">
      <c r="A51" s="7" t="s">
        <v>216</v>
      </c>
      <c r="B51" s="8">
        <v>9</v>
      </c>
      <c r="C51" s="8"/>
      <c r="D51" s="18">
        <v>9</v>
      </c>
      <c r="E51" s="17">
        <v>3</v>
      </c>
      <c r="F51" s="19">
        <f t="shared" si="0"/>
        <v>0.33333333333333331</v>
      </c>
    </row>
    <row r="52" spans="1:6">
      <c r="A52" s="7" t="s">
        <v>107</v>
      </c>
      <c r="B52" s="8">
        <v>6</v>
      </c>
      <c r="C52" s="8"/>
      <c r="D52" s="18">
        <v>6</v>
      </c>
      <c r="E52" s="17">
        <v>2</v>
      </c>
      <c r="F52" s="19">
        <f t="shared" si="0"/>
        <v>0.33333333333333331</v>
      </c>
    </row>
    <row r="53" spans="1:6">
      <c r="A53" s="7" t="s">
        <v>4762</v>
      </c>
      <c r="B53" s="8">
        <v>7</v>
      </c>
      <c r="C53" s="8"/>
      <c r="D53" s="18">
        <v>7</v>
      </c>
      <c r="E53" s="17">
        <v>3</v>
      </c>
      <c r="F53" s="19">
        <f t="shared" si="0"/>
        <v>0.42857142857142855</v>
      </c>
    </row>
    <row r="54" spans="1:6">
      <c r="A54" s="7" t="s">
        <v>4616</v>
      </c>
      <c r="B54" s="8">
        <v>1</v>
      </c>
      <c r="C54" s="8"/>
      <c r="D54" s="18">
        <v>1</v>
      </c>
      <c r="E54" s="17">
        <v>1</v>
      </c>
      <c r="F54" s="19">
        <f t="shared" si="0"/>
        <v>1</v>
      </c>
    </row>
    <row r="55" spans="1:6">
      <c r="A55" s="7" t="s">
        <v>440</v>
      </c>
      <c r="B55" s="8">
        <v>4</v>
      </c>
      <c r="C55" s="8"/>
      <c r="D55" s="18">
        <v>4</v>
      </c>
      <c r="E55" s="17">
        <v>2</v>
      </c>
      <c r="F55" s="19">
        <f t="shared" si="0"/>
        <v>0.5</v>
      </c>
    </row>
    <row r="56" spans="1:6">
      <c r="A56" s="7" t="s">
        <v>5194</v>
      </c>
      <c r="B56" s="8">
        <v>1</v>
      </c>
      <c r="C56" s="8"/>
      <c r="D56" s="18">
        <v>1</v>
      </c>
      <c r="E56" s="17">
        <v>1</v>
      </c>
      <c r="F56" s="19">
        <f t="shared" si="0"/>
        <v>1</v>
      </c>
    </row>
    <row r="57" spans="1:6">
      <c r="A57" s="7" t="s">
        <v>1346</v>
      </c>
      <c r="B57" s="8">
        <v>4</v>
      </c>
      <c r="C57" s="8"/>
      <c r="D57" s="18">
        <v>4</v>
      </c>
      <c r="E57" s="17">
        <v>2</v>
      </c>
      <c r="F57" s="19">
        <f t="shared" si="0"/>
        <v>0.5</v>
      </c>
    </row>
    <row r="58" spans="1:6">
      <c r="A58" s="7" t="s">
        <v>85</v>
      </c>
      <c r="B58" s="8">
        <v>6</v>
      </c>
      <c r="C58" s="8"/>
      <c r="D58" s="18">
        <v>6</v>
      </c>
      <c r="E58" s="17">
        <v>4</v>
      </c>
      <c r="F58" s="19">
        <f t="shared" si="0"/>
        <v>0.66666666666666663</v>
      </c>
    </row>
    <row r="59" spans="1:6">
      <c r="A59" s="7" t="s">
        <v>244</v>
      </c>
      <c r="B59" s="8">
        <v>7</v>
      </c>
      <c r="C59" s="8"/>
      <c r="D59" s="18">
        <v>7</v>
      </c>
      <c r="E59" s="17">
        <v>5</v>
      </c>
      <c r="F59" s="19">
        <f t="shared" si="0"/>
        <v>0.7142857142857143</v>
      </c>
    </row>
    <row r="60" spans="1:6">
      <c r="A60" s="7" t="s">
        <v>120</v>
      </c>
      <c r="B60" s="8">
        <v>9</v>
      </c>
      <c r="C60" s="8"/>
      <c r="D60" s="18">
        <v>9</v>
      </c>
      <c r="E60" s="17">
        <v>3</v>
      </c>
      <c r="F60" s="19">
        <f t="shared" si="0"/>
        <v>0.33333333333333331</v>
      </c>
    </row>
    <row r="61" spans="1:6">
      <c r="A61" s="7" t="s">
        <v>231</v>
      </c>
      <c r="B61" s="8">
        <v>3</v>
      </c>
      <c r="C61" s="8"/>
      <c r="D61" s="18">
        <v>3</v>
      </c>
      <c r="E61" s="17">
        <v>1</v>
      </c>
      <c r="F61" s="19">
        <f t="shared" si="0"/>
        <v>0.33333333333333331</v>
      </c>
    </row>
    <row r="62" spans="1:6">
      <c r="A62" s="7" t="s">
        <v>604</v>
      </c>
      <c r="B62" s="8">
        <v>7</v>
      </c>
      <c r="C62" s="8"/>
      <c r="D62" s="18">
        <v>7</v>
      </c>
      <c r="E62" s="17">
        <v>3</v>
      </c>
      <c r="F62" s="19">
        <f t="shared" si="0"/>
        <v>0.42857142857142855</v>
      </c>
    </row>
    <row r="63" spans="1:6">
      <c r="A63" s="7" t="s">
        <v>304</v>
      </c>
      <c r="B63" s="8">
        <v>4</v>
      </c>
      <c r="C63" s="8"/>
      <c r="D63" s="18">
        <v>4</v>
      </c>
      <c r="E63" s="17">
        <v>2</v>
      </c>
      <c r="F63" s="19">
        <f t="shared" si="0"/>
        <v>0.5</v>
      </c>
    </row>
    <row r="64" spans="1:6">
      <c r="A64" s="7" t="s">
        <v>538</v>
      </c>
      <c r="B64" s="8">
        <v>11</v>
      </c>
      <c r="C64" s="8"/>
      <c r="D64" s="18">
        <v>11</v>
      </c>
      <c r="E64" s="17">
        <v>6</v>
      </c>
      <c r="F64" s="19">
        <f t="shared" si="0"/>
        <v>0.54545454545454541</v>
      </c>
    </row>
    <row r="65" spans="1:6">
      <c r="A65" s="7" t="s">
        <v>285</v>
      </c>
      <c r="B65" s="8">
        <v>6</v>
      </c>
      <c r="C65" s="8"/>
      <c r="D65" s="18">
        <v>6</v>
      </c>
      <c r="E65" s="17">
        <v>2</v>
      </c>
      <c r="F65" s="19">
        <f t="shared" si="0"/>
        <v>0.33333333333333331</v>
      </c>
    </row>
    <row r="66" spans="1:6">
      <c r="A66" s="7" t="s">
        <v>365</v>
      </c>
      <c r="B66" s="8">
        <v>3</v>
      </c>
      <c r="C66" s="8"/>
      <c r="D66" s="18">
        <v>3</v>
      </c>
      <c r="E66" s="17">
        <v>1</v>
      </c>
      <c r="F66" s="19">
        <f t="shared" si="0"/>
        <v>0.33333333333333331</v>
      </c>
    </row>
    <row r="67" spans="1:6">
      <c r="A67" s="7" t="s">
        <v>1159</v>
      </c>
      <c r="B67" s="8">
        <v>5</v>
      </c>
      <c r="C67" s="8"/>
      <c r="D67" s="18">
        <v>5</v>
      </c>
      <c r="E67" s="17">
        <v>1</v>
      </c>
      <c r="F67" s="19">
        <f t="shared" si="0"/>
        <v>0.2</v>
      </c>
    </row>
    <row r="68" spans="1:6">
      <c r="A68" s="7" t="s">
        <v>1223</v>
      </c>
      <c r="B68" s="8">
        <v>8</v>
      </c>
      <c r="C68" s="8"/>
      <c r="D68" s="18">
        <v>8</v>
      </c>
      <c r="E68" s="17">
        <v>5</v>
      </c>
      <c r="F68" s="19">
        <f t="shared" si="0"/>
        <v>0.625</v>
      </c>
    </row>
    <row r="69" spans="1:6">
      <c r="A69" s="7" t="s">
        <v>4811</v>
      </c>
      <c r="B69" s="8">
        <v>6</v>
      </c>
      <c r="C69" s="8"/>
      <c r="D69" s="18">
        <v>6</v>
      </c>
      <c r="E69" s="17">
        <v>4</v>
      </c>
      <c r="F69" s="19">
        <f t="shared" si="0"/>
        <v>0.66666666666666663</v>
      </c>
    </row>
    <row r="70" spans="1:6">
      <c r="A70" s="7" t="s">
        <v>299</v>
      </c>
      <c r="B70" s="8">
        <v>6</v>
      </c>
      <c r="C70" s="8"/>
      <c r="D70" s="18">
        <v>6</v>
      </c>
      <c r="E70" s="17">
        <v>2</v>
      </c>
      <c r="F70" s="19">
        <f t="shared" ref="F70:F92" si="1">E70/D70</f>
        <v>0.33333333333333331</v>
      </c>
    </row>
    <row r="71" spans="1:6">
      <c r="A71" s="7" t="s">
        <v>238</v>
      </c>
      <c r="B71" s="8">
        <v>5</v>
      </c>
      <c r="C71" s="8"/>
      <c r="D71" s="18">
        <v>5</v>
      </c>
      <c r="E71" s="17">
        <v>2</v>
      </c>
      <c r="F71" s="19">
        <f t="shared" si="1"/>
        <v>0.4</v>
      </c>
    </row>
    <row r="72" spans="1:6">
      <c r="A72" s="7" t="s">
        <v>137</v>
      </c>
      <c r="B72" s="8">
        <v>9</v>
      </c>
      <c r="C72" s="8"/>
      <c r="D72" s="18">
        <v>9</v>
      </c>
      <c r="E72" s="17">
        <v>6</v>
      </c>
      <c r="F72" s="19">
        <f t="shared" si="1"/>
        <v>0.66666666666666663</v>
      </c>
    </row>
    <row r="73" spans="1:6">
      <c r="A73" s="7" t="s">
        <v>591</v>
      </c>
      <c r="B73" s="8">
        <v>6</v>
      </c>
      <c r="C73" s="8"/>
      <c r="D73" s="18">
        <v>6</v>
      </c>
      <c r="E73" s="17">
        <v>1</v>
      </c>
      <c r="F73" s="19">
        <f t="shared" si="1"/>
        <v>0.16666666666666666</v>
      </c>
    </row>
    <row r="74" spans="1:6">
      <c r="A74" s="7" t="s">
        <v>393</v>
      </c>
      <c r="B74" s="8">
        <v>7</v>
      </c>
      <c r="C74" s="8"/>
      <c r="D74" s="18">
        <v>7</v>
      </c>
      <c r="E74" s="17">
        <v>4</v>
      </c>
      <c r="F74" s="19">
        <f t="shared" si="1"/>
        <v>0.5714285714285714</v>
      </c>
    </row>
    <row r="75" spans="1:6">
      <c r="A75" s="7" t="s">
        <v>29</v>
      </c>
      <c r="B75" s="8">
        <v>7</v>
      </c>
      <c r="C75" s="8"/>
      <c r="D75" s="18">
        <v>7</v>
      </c>
      <c r="E75" s="17">
        <v>1</v>
      </c>
      <c r="F75" s="19">
        <f t="shared" si="1"/>
        <v>0.14285714285714285</v>
      </c>
    </row>
    <row r="76" spans="1:6">
      <c r="A76" s="7" t="s">
        <v>2661</v>
      </c>
      <c r="B76" s="8">
        <v>3</v>
      </c>
      <c r="C76" s="8"/>
      <c r="D76" s="18">
        <v>3</v>
      </c>
      <c r="E76" s="17">
        <v>2</v>
      </c>
      <c r="F76" s="19">
        <f t="shared" si="1"/>
        <v>0.66666666666666663</v>
      </c>
    </row>
    <row r="77" spans="1:6">
      <c r="A77" s="7" t="s">
        <v>487</v>
      </c>
      <c r="B77" s="8">
        <v>4</v>
      </c>
      <c r="C77" s="8"/>
      <c r="D77" s="18">
        <v>4</v>
      </c>
      <c r="E77" s="17">
        <v>3</v>
      </c>
      <c r="F77" s="19">
        <f t="shared" si="1"/>
        <v>0.75</v>
      </c>
    </row>
    <row r="78" spans="1:6">
      <c r="A78" s="7" t="s">
        <v>214</v>
      </c>
      <c r="B78" s="8">
        <v>4</v>
      </c>
      <c r="C78" s="8"/>
      <c r="D78" s="18">
        <v>4</v>
      </c>
      <c r="E78" s="17">
        <v>1</v>
      </c>
      <c r="F78" s="19">
        <f t="shared" si="1"/>
        <v>0.25</v>
      </c>
    </row>
    <row r="79" spans="1:6">
      <c r="A79" s="7" t="s">
        <v>3760</v>
      </c>
      <c r="B79" s="8">
        <v>7</v>
      </c>
      <c r="C79" s="8"/>
      <c r="D79" s="18">
        <v>7</v>
      </c>
      <c r="E79" s="17">
        <v>2</v>
      </c>
      <c r="F79" s="19">
        <f t="shared" si="1"/>
        <v>0.2857142857142857</v>
      </c>
    </row>
    <row r="80" spans="1:6">
      <c r="A80" s="7" t="s">
        <v>112</v>
      </c>
      <c r="B80" s="8">
        <v>4</v>
      </c>
      <c r="C80" s="8"/>
      <c r="D80" s="18">
        <v>4</v>
      </c>
      <c r="E80" s="17">
        <v>1</v>
      </c>
      <c r="F80" s="19">
        <f t="shared" si="1"/>
        <v>0.25</v>
      </c>
    </row>
    <row r="81" spans="1:6">
      <c r="A81" s="7" t="s">
        <v>290</v>
      </c>
      <c r="B81" s="8">
        <v>3</v>
      </c>
      <c r="C81" s="8"/>
      <c r="D81" s="18">
        <v>3</v>
      </c>
      <c r="E81" s="17">
        <v>1</v>
      </c>
      <c r="F81" s="19">
        <f t="shared" si="1"/>
        <v>0.33333333333333331</v>
      </c>
    </row>
    <row r="82" spans="1:6">
      <c r="A82" s="7" t="s">
        <v>4880</v>
      </c>
      <c r="B82" s="8">
        <v>3</v>
      </c>
      <c r="C82" s="8"/>
      <c r="D82" s="18">
        <v>3</v>
      </c>
      <c r="E82" s="17">
        <v>1</v>
      </c>
      <c r="F82" s="19">
        <f t="shared" si="1"/>
        <v>0.33333333333333331</v>
      </c>
    </row>
    <row r="83" spans="1:6">
      <c r="A83" s="7" t="s">
        <v>94</v>
      </c>
      <c r="B83" s="8">
        <v>6</v>
      </c>
      <c r="C83" s="8"/>
      <c r="D83" s="18">
        <v>6</v>
      </c>
      <c r="E83" s="17">
        <v>3</v>
      </c>
      <c r="F83" s="19">
        <f t="shared" si="1"/>
        <v>0.5</v>
      </c>
    </row>
    <row r="84" spans="1:6">
      <c r="A84" s="7" t="s">
        <v>4689</v>
      </c>
      <c r="B84" s="8">
        <v>4</v>
      </c>
      <c r="C84" s="8"/>
      <c r="D84" s="18">
        <v>4</v>
      </c>
      <c r="E84" s="17">
        <v>1</v>
      </c>
      <c r="F84" s="19">
        <f t="shared" si="1"/>
        <v>0.25</v>
      </c>
    </row>
    <row r="85" spans="1:6">
      <c r="A85" s="7" t="s">
        <v>132</v>
      </c>
      <c r="B85" s="8">
        <v>9</v>
      </c>
      <c r="C85" s="8"/>
      <c r="D85" s="18">
        <v>9</v>
      </c>
      <c r="E85" s="17">
        <v>3</v>
      </c>
      <c r="F85" s="19">
        <f t="shared" si="1"/>
        <v>0.33333333333333331</v>
      </c>
    </row>
    <row r="86" spans="1:6">
      <c r="A86" s="7" t="s">
        <v>177</v>
      </c>
      <c r="B86" s="8">
        <v>5</v>
      </c>
      <c r="C86" s="8"/>
      <c r="D86" s="18">
        <v>5</v>
      </c>
      <c r="E86" s="17">
        <v>3</v>
      </c>
      <c r="F86" s="19">
        <f t="shared" si="1"/>
        <v>0.6</v>
      </c>
    </row>
    <row r="87" spans="1:6">
      <c r="A87" s="7" t="s">
        <v>4717</v>
      </c>
      <c r="B87" s="8">
        <v>5</v>
      </c>
      <c r="C87" s="8"/>
      <c r="D87" s="18">
        <v>5</v>
      </c>
      <c r="E87" s="17">
        <v>2</v>
      </c>
      <c r="F87" s="19">
        <f t="shared" si="1"/>
        <v>0.4</v>
      </c>
    </row>
    <row r="88" spans="1:6">
      <c r="A88" s="7" t="s">
        <v>49</v>
      </c>
      <c r="B88" s="8">
        <v>8</v>
      </c>
      <c r="C88" s="8"/>
      <c r="D88" s="18">
        <v>8</v>
      </c>
      <c r="E88" s="17">
        <v>5</v>
      </c>
      <c r="F88" s="19">
        <f t="shared" si="1"/>
        <v>0.625</v>
      </c>
    </row>
    <row r="89" spans="1:6">
      <c r="A89" s="7" t="s">
        <v>251</v>
      </c>
      <c r="B89" s="8">
        <v>5</v>
      </c>
      <c r="C89" s="8"/>
      <c r="D89" s="18">
        <v>5</v>
      </c>
      <c r="E89" s="17">
        <v>4</v>
      </c>
      <c r="F89" s="19">
        <f t="shared" si="1"/>
        <v>0.8</v>
      </c>
    </row>
    <row r="90" spans="1:6">
      <c r="A90" s="7" t="s">
        <v>57</v>
      </c>
      <c r="B90" s="8">
        <v>3</v>
      </c>
      <c r="C90" s="8"/>
      <c r="D90" s="18">
        <v>3</v>
      </c>
      <c r="E90" s="17">
        <v>1</v>
      </c>
      <c r="F90" s="19">
        <f t="shared" si="1"/>
        <v>0.33333333333333331</v>
      </c>
    </row>
    <row r="91" spans="1:6">
      <c r="A91" s="7" t="s">
        <v>748</v>
      </c>
      <c r="B91" s="8">
        <v>2</v>
      </c>
      <c r="C91" s="8"/>
      <c r="D91" s="18">
        <v>2</v>
      </c>
      <c r="E91" s="17">
        <v>0</v>
      </c>
      <c r="F91" s="19">
        <f t="shared" si="1"/>
        <v>0</v>
      </c>
    </row>
    <row r="92" spans="1:6" ht="16" thickBot="1">
      <c r="A92" s="7" t="s">
        <v>2637</v>
      </c>
      <c r="B92" s="8">
        <v>470</v>
      </c>
      <c r="C92" s="8"/>
      <c r="D92" s="20"/>
      <c r="E92" s="21">
        <f>SUM(E5:E91)</f>
        <v>223</v>
      </c>
      <c r="F92" s="22"/>
    </row>
    <row r="93" spans="1:6">
      <c r="A93" s="7" t="s">
        <v>7252</v>
      </c>
      <c r="D93">
        <f>MEDIAN(D5:D91)</f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06"/>
  <sheetViews>
    <sheetView zoomScale="150" zoomScaleNormal="150" zoomScalePageLayoutView="150" workbookViewId="0">
      <selection sqref="A1:XFD1048576"/>
    </sheetView>
  </sheetViews>
  <sheetFormatPr baseColWidth="10" defaultRowHeight="15" x14ac:dyDescent="0"/>
  <sheetData>
    <row r="1" spans="1: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>
      <c r="A2" s="10" t="s">
        <v>5354</v>
      </c>
      <c r="B2" s="10" t="s">
        <v>804</v>
      </c>
      <c r="C2" s="10" t="s">
        <v>209</v>
      </c>
      <c r="D2" s="10" t="s">
        <v>541</v>
      </c>
      <c r="E2" s="10" t="s">
        <v>734</v>
      </c>
      <c r="F2" s="10" t="s">
        <v>2732</v>
      </c>
      <c r="G2" s="10" t="s">
        <v>116</v>
      </c>
      <c r="H2" s="10" t="s">
        <v>107</v>
      </c>
      <c r="I2" s="10" t="s">
        <v>107</v>
      </c>
      <c r="J2" s="10" t="s">
        <v>59</v>
      </c>
      <c r="K2" s="11">
        <v>6.0416666666666667E-2</v>
      </c>
      <c r="L2" s="13" t="s">
        <v>5355</v>
      </c>
      <c r="M2" s="12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 spans="1:25">
      <c r="A3" s="10" t="s">
        <v>5354</v>
      </c>
      <c r="B3" s="10" t="s">
        <v>804</v>
      </c>
      <c r="C3" s="10" t="s">
        <v>90</v>
      </c>
      <c r="D3" s="10" t="s">
        <v>46</v>
      </c>
      <c r="E3" s="10" t="s">
        <v>110</v>
      </c>
      <c r="F3" s="10" t="s">
        <v>3065</v>
      </c>
      <c r="G3" s="10" t="s">
        <v>2718</v>
      </c>
      <c r="H3" s="10" t="s">
        <v>3065</v>
      </c>
      <c r="I3" s="10" t="s">
        <v>107</v>
      </c>
      <c r="J3" s="10" t="s">
        <v>2718</v>
      </c>
      <c r="K3" s="11">
        <v>3.125E-2</v>
      </c>
      <c r="L3" s="13" t="s">
        <v>5356</v>
      </c>
      <c r="M3" s="12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spans="1:25">
      <c r="A4" s="10" t="s">
        <v>5354</v>
      </c>
      <c r="B4" s="10" t="s">
        <v>804</v>
      </c>
      <c r="C4" s="10" t="s">
        <v>24</v>
      </c>
      <c r="D4" s="10" t="s">
        <v>33</v>
      </c>
      <c r="E4" s="10" t="s">
        <v>2087</v>
      </c>
      <c r="F4" s="10" t="s">
        <v>111</v>
      </c>
      <c r="G4" s="10" t="s">
        <v>1652</v>
      </c>
      <c r="H4" s="10" t="s">
        <v>2661</v>
      </c>
      <c r="I4" s="10" t="s">
        <v>107</v>
      </c>
      <c r="J4" s="10" t="s">
        <v>21</v>
      </c>
      <c r="K4" s="11">
        <v>6.5972222222222224E-2</v>
      </c>
      <c r="L4" s="13" t="s">
        <v>5357</v>
      </c>
      <c r="M4" s="12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spans="1:25">
      <c r="A5" s="10" t="s">
        <v>5354</v>
      </c>
      <c r="B5" s="10" t="s">
        <v>52</v>
      </c>
      <c r="C5" s="10" t="s">
        <v>90</v>
      </c>
      <c r="D5" s="10" t="s">
        <v>69</v>
      </c>
      <c r="E5" s="10" t="s">
        <v>1280</v>
      </c>
      <c r="F5" s="10" t="s">
        <v>27</v>
      </c>
      <c r="G5" s="10" t="s">
        <v>2407</v>
      </c>
      <c r="H5" s="10" t="s">
        <v>355</v>
      </c>
      <c r="I5" s="10" t="s">
        <v>1252</v>
      </c>
      <c r="J5" s="10" t="s">
        <v>30</v>
      </c>
      <c r="K5" s="11">
        <v>5.1388888888888894E-2</v>
      </c>
      <c r="L5" s="13" t="s">
        <v>5358</v>
      </c>
      <c r="M5" s="12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1:25">
      <c r="A6" s="10" t="s">
        <v>5354</v>
      </c>
      <c r="B6" s="10" t="s">
        <v>5359</v>
      </c>
      <c r="C6" s="10" t="s">
        <v>148</v>
      </c>
      <c r="D6" s="10" t="s">
        <v>197</v>
      </c>
      <c r="E6" s="10" t="s">
        <v>2606</v>
      </c>
      <c r="F6" s="10" t="s">
        <v>124</v>
      </c>
      <c r="G6" s="10" t="s">
        <v>1652</v>
      </c>
      <c r="H6" s="10" t="s">
        <v>3760</v>
      </c>
      <c r="I6" s="10" t="s">
        <v>145</v>
      </c>
      <c r="J6" s="10" t="s">
        <v>59</v>
      </c>
      <c r="K6" s="11">
        <v>7.7777777777777779E-2</v>
      </c>
      <c r="L6" s="13" t="s">
        <v>5360</v>
      </c>
      <c r="M6" s="12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25">
      <c r="A7" s="10" t="s">
        <v>5361</v>
      </c>
      <c r="B7" s="10" t="s">
        <v>52</v>
      </c>
      <c r="C7" s="10" t="s">
        <v>180</v>
      </c>
      <c r="D7" s="10" t="s">
        <v>46</v>
      </c>
      <c r="E7" s="10" t="s">
        <v>700</v>
      </c>
      <c r="F7" s="10" t="s">
        <v>3793</v>
      </c>
      <c r="G7" s="10" t="s">
        <v>56</v>
      </c>
      <c r="H7" s="10" t="s">
        <v>638</v>
      </c>
      <c r="I7" s="10" t="s">
        <v>1252</v>
      </c>
      <c r="J7" s="10" t="s">
        <v>30</v>
      </c>
      <c r="K7" s="11">
        <v>6.1111111111111116E-2</v>
      </c>
      <c r="L7" s="13" t="s">
        <v>5362</v>
      </c>
      <c r="M7" s="12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spans="1:25">
      <c r="A8" s="10" t="s">
        <v>5361</v>
      </c>
      <c r="B8" s="10" t="s">
        <v>52</v>
      </c>
      <c r="C8" s="10" t="s">
        <v>104</v>
      </c>
      <c r="D8" s="10" t="s">
        <v>2644</v>
      </c>
      <c r="E8" s="10" t="s">
        <v>2658</v>
      </c>
      <c r="F8" s="10" t="s">
        <v>280</v>
      </c>
      <c r="G8" s="10" t="s">
        <v>100</v>
      </c>
      <c r="H8" s="10" t="s">
        <v>214</v>
      </c>
      <c r="I8" s="10" t="s">
        <v>1252</v>
      </c>
      <c r="J8" s="10" t="s">
        <v>30</v>
      </c>
      <c r="K8" s="11">
        <v>0.20833333333333334</v>
      </c>
      <c r="L8" s="13" t="s">
        <v>5363</v>
      </c>
      <c r="M8" s="12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>
      <c r="A9" s="10" t="s">
        <v>5361</v>
      </c>
      <c r="B9" s="10" t="s">
        <v>2311</v>
      </c>
      <c r="C9" s="10" t="s">
        <v>204</v>
      </c>
      <c r="D9" s="10" t="s">
        <v>2650</v>
      </c>
      <c r="E9" s="10" t="s">
        <v>238</v>
      </c>
      <c r="F9" s="10" t="s">
        <v>64</v>
      </c>
      <c r="G9" s="10" t="s">
        <v>2407</v>
      </c>
      <c r="H9" s="10" t="s">
        <v>365</v>
      </c>
      <c r="I9" s="10" t="s">
        <v>296</v>
      </c>
      <c r="J9" s="10" t="s">
        <v>30</v>
      </c>
      <c r="K9" s="11">
        <v>3.9583333333333331E-2</v>
      </c>
      <c r="L9" s="13" t="s">
        <v>5364</v>
      </c>
      <c r="M9" s="12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25">
      <c r="A10" s="10" t="s">
        <v>5361</v>
      </c>
      <c r="B10" s="10" t="s">
        <v>2311</v>
      </c>
      <c r="C10" s="10" t="s">
        <v>148</v>
      </c>
      <c r="D10" s="10" t="s">
        <v>128</v>
      </c>
      <c r="E10" s="10" t="s">
        <v>537</v>
      </c>
      <c r="F10" s="10" t="s">
        <v>27</v>
      </c>
      <c r="G10" s="10" t="s">
        <v>2407</v>
      </c>
      <c r="H10" s="10" t="s">
        <v>538</v>
      </c>
      <c r="I10" s="10" t="s">
        <v>296</v>
      </c>
      <c r="J10" s="10" t="s">
        <v>59</v>
      </c>
      <c r="K10" s="11">
        <v>8.0555555555555561E-2</v>
      </c>
      <c r="L10" s="13" t="s">
        <v>5365</v>
      </c>
      <c r="M10" s="12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>
      <c r="A11" s="10" t="s">
        <v>5361</v>
      </c>
      <c r="B11" s="10" t="s">
        <v>854</v>
      </c>
      <c r="C11" s="10" t="s">
        <v>68</v>
      </c>
      <c r="D11" s="10" t="s">
        <v>221</v>
      </c>
      <c r="E11" s="10" t="s">
        <v>868</v>
      </c>
      <c r="F11" s="10" t="s">
        <v>111</v>
      </c>
      <c r="G11" s="10" t="s">
        <v>1652</v>
      </c>
      <c r="H11" s="10" t="s">
        <v>307</v>
      </c>
      <c r="I11" s="10" t="s">
        <v>77</v>
      </c>
      <c r="J11" s="10" t="s">
        <v>21</v>
      </c>
      <c r="K11" s="11">
        <v>5.1388888888888894E-2</v>
      </c>
      <c r="L11" s="13" t="s">
        <v>5366</v>
      </c>
      <c r="M11" s="12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1:25">
      <c r="A12" s="10" t="s">
        <v>5367</v>
      </c>
      <c r="B12" s="10" t="s">
        <v>4130</v>
      </c>
      <c r="C12" s="10" t="s">
        <v>109</v>
      </c>
      <c r="D12" s="10" t="s">
        <v>2671</v>
      </c>
      <c r="E12" s="10" t="s">
        <v>3266</v>
      </c>
      <c r="F12" s="10" t="s">
        <v>111</v>
      </c>
      <c r="G12" s="10" t="s">
        <v>1652</v>
      </c>
      <c r="H12" s="10" t="s">
        <v>472</v>
      </c>
      <c r="I12" s="10" t="s">
        <v>183</v>
      </c>
      <c r="J12" s="10" t="s">
        <v>30</v>
      </c>
      <c r="K12" s="11">
        <v>8.1944444444444445E-2</v>
      </c>
      <c r="L12" s="13" t="s">
        <v>5368</v>
      </c>
      <c r="M12" s="12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25">
      <c r="A13" s="10" t="s">
        <v>5367</v>
      </c>
      <c r="B13" s="10" t="s">
        <v>52</v>
      </c>
      <c r="C13" s="10" t="s">
        <v>45</v>
      </c>
      <c r="D13" s="10" t="s">
        <v>2644</v>
      </c>
      <c r="E13" s="10" t="s">
        <v>712</v>
      </c>
      <c r="F13" s="10" t="s">
        <v>27</v>
      </c>
      <c r="G13" s="10" t="s">
        <v>2407</v>
      </c>
      <c r="H13" s="10" t="s">
        <v>638</v>
      </c>
      <c r="I13" s="10" t="s">
        <v>1252</v>
      </c>
      <c r="J13" s="10" t="s">
        <v>30</v>
      </c>
      <c r="K13" s="11">
        <v>4.5833333333333337E-2</v>
      </c>
      <c r="L13" s="13" t="s">
        <v>5369</v>
      </c>
      <c r="M13" s="12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>
      <c r="A14" s="10" t="s">
        <v>5367</v>
      </c>
      <c r="B14" s="10" t="s">
        <v>52</v>
      </c>
      <c r="C14" s="10" t="s">
        <v>68</v>
      </c>
      <c r="D14" s="10" t="s">
        <v>2644</v>
      </c>
      <c r="E14" s="10" t="s">
        <v>1050</v>
      </c>
      <c r="F14" s="10" t="s">
        <v>5370</v>
      </c>
      <c r="G14" s="10" t="s">
        <v>5017</v>
      </c>
      <c r="H14" s="10" t="s">
        <v>1252</v>
      </c>
      <c r="I14" s="10" t="s">
        <v>1252</v>
      </c>
      <c r="J14" s="10" t="s">
        <v>30</v>
      </c>
      <c r="K14" s="11">
        <v>7.013888888888889E-2</v>
      </c>
      <c r="L14" s="13" t="s">
        <v>5371</v>
      </c>
      <c r="M14" s="12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>
      <c r="A15" s="10" t="s">
        <v>5367</v>
      </c>
      <c r="B15" s="10" t="s">
        <v>804</v>
      </c>
      <c r="C15" s="10" t="s">
        <v>1247</v>
      </c>
      <c r="D15" s="10" t="s">
        <v>541</v>
      </c>
      <c r="E15" s="10" t="s">
        <v>2087</v>
      </c>
      <c r="F15" s="10" t="s">
        <v>64</v>
      </c>
      <c r="G15" s="10" t="s">
        <v>2407</v>
      </c>
      <c r="H15" s="10" t="s">
        <v>41</v>
      </c>
      <c r="I15" s="10" t="s">
        <v>107</v>
      </c>
      <c r="J15" s="10" t="s">
        <v>21</v>
      </c>
      <c r="K15" s="11">
        <v>5.4166666666666669E-2</v>
      </c>
      <c r="L15" s="13" t="s">
        <v>5372</v>
      </c>
      <c r="M15" s="12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>
      <c r="A16" s="10" t="s">
        <v>5367</v>
      </c>
      <c r="B16" s="10" t="s">
        <v>387</v>
      </c>
      <c r="C16" s="10" t="s">
        <v>114</v>
      </c>
      <c r="D16" s="10" t="s">
        <v>2665</v>
      </c>
      <c r="E16" s="10" t="s">
        <v>159</v>
      </c>
      <c r="F16" s="10" t="s">
        <v>40</v>
      </c>
      <c r="G16" s="10" t="s">
        <v>2407</v>
      </c>
      <c r="H16" s="10" t="s">
        <v>199</v>
      </c>
      <c r="I16" s="10" t="s">
        <v>66</v>
      </c>
      <c r="J16" s="10" t="s">
        <v>30</v>
      </c>
      <c r="K16" s="11">
        <v>6.6666666666666666E-2</v>
      </c>
      <c r="L16" s="13" t="s">
        <v>5373</v>
      </c>
      <c r="M16" s="12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>
      <c r="A17" s="10" t="s">
        <v>5367</v>
      </c>
      <c r="B17" s="10" t="s">
        <v>2311</v>
      </c>
      <c r="C17" s="10" t="s">
        <v>174</v>
      </c>
      <c r="D17" s="10" t="s">
        <v>128</v>
      </c>
      <c r="E17" s="10" t="s">
        <v>5374</v>
      </c>
      <c r="F17" s="10" t="s">
        <v>124</v>
      </c>
      <c r="G17" s="10" t="s">
        <v>1652</v>
      </c>
      <c r="H17" s="10" t="s">
        <v>296</v>
      </c>
      <c r="I17" s="10" t="s">
        <v>296</v>
      </c>
      <c r="J17" s="10" t="s">
        <v>59</v>
      </c>
      <c r="K17" s="11">
        <v>8.7500000000000008E-2</v>
      </c>
      <c r="L17" s="13" t="s">
        <v>5375</v>
      </c>
      <c r="M17" s="12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">
      <c r="A18" s="10" t="s">
        <v>5376</v>
      </c>
      <c r="B18" s="10" t="s">
        <v>52</v>
      </c>
      <c r="C18" s="10" t="s">
        <v>45</v>
      </c>
      <c r="D18" s="10" t="s">
        <v>69</v>
      </c>
      <c r="E18" s="10" t="s">
        <v>5377</v>
      </c>
      <c r="F18" s="10" t="s">
        <v>40</v>
      </c>
      <c r="G18" s="10" t="s">
        <v>2407</v>
      </c>
      <c r="H18" s="10" t="s">
        <v>1252</v>
      </c>
      <c r="I18" s="10" t="s">
        <v>1252</v>
      </c>
      <c r="J18" s="10" t="s">
        <v>21</v>
      </c>
      <c r="K18" s="11">
        <v>5.9722222222222225E-2</v>
      </c>
      <c r="L18" s="13" t="s">
        <v>5378</v>
      </c>
      <c r="M18" s="12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>
      <c r="A19" s="10" t="s">
        <v>5376</v>
      </c>
      <c r="B19" s="10" t="s">
        <v>1988</v>
      </c>
      <c r="C19" s="10" t="s">
        <v>104</v>
      </c>
      <c r="D19" s="10" t="s">
        <v>2967</v>
      </c>
      <c r="E19" s="10" t="s">
        <v>3007</v>
      </c>
      <c r="F19" s="10" t="s">
        <v>64</v>
      </c>
      <c r="G19" s="10" t="s">
        <v>1652</v>
      </c>
      <c r="H19" s="10" t="s">
        <v>58</v>
      </c>
      <c r="I19" s="10" t="s">
        <v>58</v>
      </c>
      <c r="J19" s="10" t="s">
        <v>30</v>
      </c>
      <c r="K19" s="11">
        <v>8.1944444444444445E-2</v>
      </c>
      <c r="L19" s="13" t="s">
        <v>5379</v>
      </c>
      <c r="M19" s="12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spans="1:25">
      <c r="A20" s="10" t="s">
        <v>5376</v>
      </c>
      <c r="B20" s="10" t="s">
        <v>5380</v>
      </c>
      <c r="C20" s="10" t="s">
        <v>114</v>
      </c>
      <c r="D20" s="10" t="s">
        <v>81</v>
      </c>
      <c r="E20" s="10" t="s">
        <v>306</v>
      </c>
      <c r="F20" s="10" t="s">
        <v>64</v>
      </c>
      <c r="G20" s="10" t="s">
        <v>1652</v>
      </c>
      <c r="H20" s="10" t="s">
        <v>137</v>
      </c>
      <c r="I20" s="10" t="s">
        <v>177</v>
      </c>
      <c r="J20" s="10" t="s">
        <v>59</v>
      </c>
      <c r="K20" s="11">
        <v>0.12361111111111112</v>
      </c>
      <c r="L20" s="13" t="s">
        <v>5381</v>
      </c>
      <c r="M20" s="12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>
      <c r="A21" s="10" t="s">
        <v>5376</v>
      </c>
      <c r="B21" s="10" t="s">
        <v>2293</v>
      </c>
      <c r="C21" s="10" t="s">
        <v>73</v>
      </c>
      <c r="D21" s="10" t="s">
        <v>2673</v>
      </c>
      <c r="E21" s="10" t="s">
        <v>1542</v>
      </c>
      <c r="F21" s="10" t="s">
        <v>64</v>
      </c>
      <c r="G21" s="10" t="s">
        <v>1652</v>
      </c>
      <c r="H21" s="10" t="s">
        <v>231</v>
      </c>
      <c r="I21" s="10" t="s">
        <v>49</v>
      </c>
      <c r="J21" s="10" t="s">
        <v>59</v>
      </c>
      <c r="K21" s="11">
        <v>6.9444444444444434E-2</v>
      </c>
      <c r="L21" s="13" t="s">
        <v>5382</v>
      </c>
      <c r="M21" s="12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spans="1:25">
      <c r="A22" s="10" t="s">
        <v>5376</v>
      </c>
      <c r="B22" s="10" t="s">
        <v>804</v>
      </c>
      <c r="C22" s="10" t="s">
        <v>73</v>
      </c>
      <c r="D22" s="10" t="s">
        <v>33</v>
      </c>
      <c r="E22" s="10" t="s">
        <v>2087</v>
      </c>
      <c r="F22" s="10" t="s">
        <v>111</v>
      </c>
      <c r="G22" s="10" t="s">
        <v>1652</v>
      </c>
      <c r="H22" s="10" t="s">
        <v>107</v>
      </c>
      <c r="I22" s="10" t="s">
        <v>107</v>
      </c>
      <c r="J22" s="10" t="s">
        <v>21</v>
      </c>
      <c r="K22" s="11">
        <v>7.8472222222222221E-2</v>
      </c>
      <c r="L22" s="13" t="s">
        <v>5383</v>
      </c>
      <c r="M22" s="12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1:25">
      <c r="A23" s="10" t="s">
        <v>5376</v>
      </c>
      <c r="B23" s="10" t="s">
        <v>804</v>
      </c>
      <c r="C23" s="10" t="s">
        <v>109</v>
      </c>
      <c r="D23" s="10" t="s">
        <v>541</v>
      </c>
      <c r="E23" s="10" t="s">
        <v>5384</v>
      </c>
      <c r="F23" s="10" t="s">
        <v>40</v>
      </c>
      <c r="G23" s="10" t="s">
        <v>2407</v>
      </c>
      <c r="H23" s="10" t="s">
        <v>41</v>
      </c>
      <c r="I23" s="10" t="s">
        <v>107</v>
      </c>
      <c r="J23" s="10" t="s">
        <v>30</v>
      </c>
      <c r="K23" s="11">
        <v>6.8749999999999992E-2</v>
      </c>
      <c r="L23" s="13" t="s">
        <v>5385</v>
      </c>
      <c r="M23" s="12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>
      <c r="A24" s="10" t="s">
        <v>5376</v>
      </c>
      <c r="B24" s="10" t="s">
        <v>804</v>
      </c>
      <c r="C24" s="10" t="s">
        <v>109</v>
      </c>
      <c r="D24" s="10" t="s">
        <v>46</v>
      </c>
      <c r="E24" s="10" t="s">
        <v>1062</v>
      </c>
      <c r="F24" s="10" t="s">
        <v>5370</v>
      </c>
      <c r="G24" s="10" t="s">
        <v>5017</v>
      </c>
      <c r="H24" s="10" t="s">
        <v>107</v>
      </c>
      <c r="I24" s="10" t="s">
        <v>107</v>
      </c>
      <c r="J24" s="10" t="s">
        <v>21</v>
      </c>
      <c r="K24" s="11">
        <v>6.8749999999999992E-2</v>
      </c>
      <c r="L24" s="13" t="s">
        <v>5386</v>
      </c>
      <c r="M24" s="12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>
      <c r="A25" s="10" t="s">
        <v>5376</v>
      </c>
      <c r="B25" s="10" t="s">
        <v>1431</v>
      </c>
      <c r="C25" s="10" t="s">
        <v>24</v>
      </c>
      <c r="D25" s="10" t="s">
        <v>3352</v>
      </c>
      <c r="E25" s="10" t="s">
        <v>342</v>
      </c>
      <c r="F25" s="10" t="s">
        <v>64</v>
      </c>
      <c r="G25" s="10" t="s">
        <v>2407</v>
      </c>
      <c r="H25" s="10" t="s">
        <v>138</v>
      </c>
      <c r="I25" s="10" t="s">
        <v>138</v>
      </c>
      <c r="J25" s="10" t="s">
        <v>30</v>
      </c>
      <c r="K25" s="11">
        <v>3.2638888888888891E-2</v>
      </c>
      <c r="L25" s="13" t="s">
        <v>5387</v>
      </c>
      <c r="M25" s="12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1:25">
      <c r="A26" s="10" t="s">
        <v>5376</v>
      </c>
      <c r="B26" s="10" t="s">
        <v>1431</v>
      </c>
      <c r="C26" s="10" t="s">
        <v>24</v>
      </c>
      <c r="D26" s="10" t="s">
        <v>873</v>
      </c>
      <c r="E26" s="10" t="s">
        <v>2450</v>
      </c>
      <c r="F26" s="10" t="s">
        <v>93</v>
      </c>
      <c r="G26" s="10" t="s">
        <v>1652</v>
      </c>
      <c r="H26" s="10" t="s">
        <v>57</v>
      </c>
      <c r="I26" s="10" t="s">
        <v>138</v>
      </c>
      <c r="J26" s="10" t="s">
        <v>59</v>
      </c>
      <c r="K26" s="11">
        <v>0.12638888888888888</v>
      </c>
      <c r="L26" s="13" t="s">
        <v>5388</v>
      </c>
      <c r="M26" s="12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spans="1:25">
      <c r="A27" s="10" t="s">
        <v>5376</v>
      </c>
      <c r="B27" s="10" t="s">
        <v>854</v>
      </c>
      <c r="C27" s="10" t="s">
        <v>109</v>
      </c>
      <c r="D27" s="10" t="s">
        <v>91</v>
      </c>
      <c r="E27" s="10" t="s">
        <v>98</v>
      </c>
      <c r="F27" s="10" t="s">
        <v>27</v>
      </c>
      <c r="G27" s="10" t="s">
        <v>2407</v>
      </c>
      <c r="H27" s="10" t="s">
        <v>120</v>
      </c>
      <c r="I27" s="10" t="s">
        <v>77</v>
      </c>
      <c r="J27" s="10" t="s">
        <v>59</v>
      </c>
      <c r="K27" s="11">
        <v>7.4305555555555555E-2</v>
      </c>
      <c r="L27" s="13" t="s">
        <v>5389</v>
      </c>
      <c r="M27" s="12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spans="1:25">
      <c r="A28" s="10" t="s">
        <v>5390</v>
      </c>
      <c r="B28" s="10" t="s">
        <v>401</v>
      </c>
      <c r="C28" s="10" t="s">
        <v>204</v>
      </c>
      <c r="D28" s="10" t="s">
        <v>3352</v>
      </c>
      <c r="E28" s="10" t="s">
        <v>3495</v>
      </c>
      <c r="F28" s="10" t="s">
        <v>111</v>
      </c>
      <c r="G28" s="10" t="s">
        <v>2407</v>
      </c>
      <c r="H28" s="10" t="s">
        <v>538</v>
      </c>
      <c r="I28" s="10" t="s">
        <v>296</v>
      </c>
      <c r="J28" s="10" t="s">
        <v>30</v>
      </c>
      <c r="K28" s="11">
        <v>0.12361111111111112</v>
      </c>
      <c r="L28" s="13" t="s">
        <v>5391</v>
      </c>
      <c r="M28" s="12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spans="1:25">
      <c r="A29" s="10" t="s">
        <v>5390</v>
      </c>
      <c r="B29" s="10" t="s">
        <v>292</v>
      </c>
      <c r="C29" s="10" t="s">
        <v>148</v>
      </c>
      <c r="D29" s="10" t="s">
        <v>248</v>
      </c>
      <c r="E29" s="10" t="s">
        <v>379</v>
      </c>
      <c r="F29" s="10" t="s">
        <v>40</v>
      </c>
      <c r="G29" s="10" t="s">
        <v>2407</v>
      </c>
      <c r="H29" s="10" t="s">
        <v>440</v>
      </c>
      <c r="I29" s="10" t="s">
        <v>29</v>
      </c>
      <c r="J29" s="10" t="s">
        <v>59</v>
      </c>
      <c r="K29" s="11">
        <v>9.375E-2</v>
      </c>
      <c r="L29" s="13" t="s">
        <v>5392</v>
      </c>
      <c r="M29" s="12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spans="1:25">
      <c r="A30" s="10" t="s">
        <v>5390</v>
      </c>
      <c r="B30" s="10" t="s">
        <v>1769</v>
      </c>
      <c r="C30" s="10" t="s">
        <v>104</v>
      </c>
      <c r="D30" s="10" t="s">
        <v>186</v>
      </c>
      <c r="E30" s="10" t="s">
        <v>5393</v>
      </c>
      <c r="F30" s="10" t="s">
        <v>111</v>
      </c>
      <c r="G30" s="10" t="s">
        <v>1652</v>
      </c>
      <c r="H30" s="10" t="s">
        <v>668</v>
      </c>
      <c r="I30" s="10" t="s">
        <v>138</v>
      </c>
      <c r="J30" s="10" t="s">
        <v>30</v>
      </c>
      <c r="K30" s="11">
        <v>9.5833333333333326E-2</v>
      </c>
      <c r="L30" s="13" t="s">
        <v>5394</v>
      </c>
      <c r="M30" s="12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spans="1:25">
      <c r="A31" s="10" t="s">
        <v>5395</v>
      </c>
      <c r="B31" s="10" t="s">
        <v>4768</v>
      </c>
      <c r="C31" s="10" t="s">
        <v>114</v>
      </c>
      <c r="D31" s="10" t="s">
        <v>81</v>
      </c>
      <c r="E31" s="10" t="s">
        <v>165</v>
      </c>
      <c r="F31" s="10" t="s">
        <v>111</v>
      </c>
      <c r="G31" s="10" t="s">
        <v>2407</v>
      </c>
      <c r="H31" s="10" t="s">
        <v>214</v>
      </c>
      <c r="I31" s="10" t="s">
        <v>1252</v>
      </c>
      <c r="J31" s="10" t="s">
        <v>30</v>
      </c>
      <c r="K31" s="11">
        <v>0.10416666666666667</v>
      </c>
      <c r="L31" s="13" t="s">
        <v>5396</v>
      </c>
      <c r="M31" s="12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1:25">
      <c r="A32" s="10" t="s">
        <v>5395</v>
      </c>
      <c r="B32" s="10" t="s">
        <v>741</v>
      </c>
      <c r="C32" s="10" t="s">
        <v>53</v>
      </c>
      <c r="D32" s="10" t="s">
        <v>541</v>
      </c>
      <c r="E32" s="10" t="s">
        <v>4457</v>
      </c>
      <c r="F32" s="10" t="s">
        <v>111</v>
      </c>
      <c r="G32" s="10" t="s">
        <v>1652</v>
      </c>
      <c r="H32" s="10" t="s">
        <v>94</v>
      </c>
      <c r="I32" s="10" t="s">
        <v>49</v>
      </c>
      <c r="J32" s="10" t="s">
        <v>59</v>
      </c>
      <c r="K32" s="11">
        <v>7.9166666666666663E-2</v>
      </c>
      <c r="L32" s="13" t="s">
        <v>5397</v>
      </c>
      <c r="M32" s="12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spans="1:25">
      <c r="A33" s="10" t="s">
        <v>5395</v>
      </c>
      <c r="B33" s="10" t="s">
        <v>741</v>
      </c>
      <c r="C33" s="10" t="s">
        <v>109</v>
      </c>
      <c r="D33" s="10" t="s">
        <v>46</v>
      </c>
      <c r="E33" s="10" t="s">
        <v>1062</v>
      </c>
      <c r="F33" s="10" t="s">
        <v>40</v>
      </c>
      <c r="G33" s="10" t="s">
        <v>1652</v>
      </c>
      <c r="H33" s="10" t="s">
        <v>49</v>
      </c>
      <c r="I33" s="10" t="s">
        <v>49</v>
      </c>
      <c r="J33" s="10" t="s">
        <v>21</v>
      </c>
      <c r="K33" s="11">
        <v>3.1944444444444449E-2</v>
      </c>
      <c r="L33" s="13" t="s">
        <v>5398</v>
      </c>
      <c r="M33" s="12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spans="1:25">
      <c r="A34" s="10" t="s">
        <v>5395</v>
      </c>
      <c r="B34" s="10" t="s">
        <v>5399</v>
      </c>
      <c r="C34" s="10" t="s">
        <v>68</v>
      </c>
      <c r="D34" s="10" t="s">
        <v>2671</v>
      </c>
      <c r="E34" s="10" t="s">
        <v>54</v>
      </c>
      <c r="F34" s="10" t="s">
        <v>5400</v>
      </c>
      <c r="G34" s="10" t="s">
        <v>5017</v>
      </c>
      <c r="H34" s="10" t="s">
        <v>307</v>
      </c>
      <c r="I34" s="10" t="s">
        <v>77</v>
      </c>
      <c r="J34" s="10" t="s">
        <v>21</v>
      </c>
      <c r="K34" s="11">
        <v>6.458333333333334E-2</v>
      </c>
      <c r="L34" s="13" t="s">
        <v>5401</v>
      </c>
      <c r="M34" s="12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spans="1:25">
      <c r="A35" s="10" t="s">
        <v>5395</v>
      </c>
      <c r="B35" s="10" t="s">
        <v>717</v>
      </c>
      <c r="C35" s="10" t="s">
        <v>14</v>
      </c>
      <c r="D35" s="10" t="s">
        <v>391</v>
      </c>
      <c r="E35" s="10" t="s">
        <v>247</v>
      </c>
      <c r="F35" s="10" t="s">
        <v>64</v>
      </c>
      <c r="G35" s="10" t="s">
        <v>1652</v>
      </c>
      <c r="H35" s="10" t="s">
        <v>206</v>
      </c>
      <c r="I35" s="10" t="s">
        <v>58</v>
      </c>
      <c r="J35" s="10" t="s">
        <v>30</v>
      </c>
      <c r="K35" s="11">
        <v>6.458333333333334E-2</v>
      </c>
      <c r="L35" s="13" t="s">
        <v>5402</v>
      </c>
      <c r="M35" s="12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spans="1:25">
      <c r="A36" s="10" t="s">
        <v>5403</v>
      </c>
      <c r="B36" s="10" t="s">
        <v>381</v>
      </c>
      <c r="C36" s="10" t="s">
        <v>53</v>
      </c>
      <c r="D36" s="10" t="s">
        <v>33</v>
      </c>
      <c r="E36" s="10" t="s">
        <v>1254</v>
      </c>
      <c r="F36" s="10" t="s">
        <v>111</v>
      </c>
      <c r="G36" s="10" t="s">
        <v>1652</v>
      </c>
      <c r="H36" s="10" t="s">
        <v>167</v>
      </c>
      <c r="I36" s="10" t="s">
        <v>177</v>
      </c>
      <c r="J36" s="10" t="s">
        <v>59</v>
      </c>
      <c r="K36" s="11">
        <v>0.1361111111111111</v>
      </c>
      <c r="L36" s="13" t="s">
        <v>5404</v>
      </c>
      <c r="M36" s="12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spans="1:25">
      <c r="A37" s="10" t="s">
        <v>5403</v>
      </c>
      <c r="B37" s="10" t="s">
        <v>899</v>
      </c>
      <c r="C37" s="10" t="s">
        <v>180</v>
      </c>
      <c r="D37" s="10" t="s">
        <v>128</v>
      </c>
      <c r="E37" s="10" t="s">
        <v>3282</v>
      </c>
      <c r="F37" s="10" t="s">
        <v>64</v>
      </c>
      <c r="G37" s="10" t="s">
        <v>1652</v>
      </c>
      <c r="H37" s="10" t="s">
        <v>199</v>
      </c>
      <c r="I37" s="10" t="s">
        <v>66</v>
      </c>
      <c r="J37" s="10" t="s">
        <v>30</v>
      </c>
      <c r="K37" s="11">
        <v>4.2361111111111106E-2</v>
      </c>
      <c r="L37" s="13" t="s">
        <v>5405</v>
      </c>
      <c r="M37" s="12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1:25">
      <c r="A38" s="10" t="s">
        <v>5403</v>
      </c>
      <c r="B38" s="10" t="s">
        <v>331</v>
      </c>
      <c r="C38" s="10" t="s">
        <v>209</v>
      </c>
      <c r="D38" s="10" t="s">
        <v>4738</v>
      </c>
      <c r="E38" s="10" t="s">
        <v>87</v>
      </c>
      <c r="F38" s="10" t="s">
        <v>40</v>
      </c>
      <c r="G38" s="10" t="s">
        <v>2407</v>
      </c>
      <c r="H38" s="10" t="s">
        <v>145</v>
      </c>
      <c r="I38" s="10" t="s">
        <v>145</v>
      </c>
      <c r="J38" s="10" t="s">
        <v>30</v>
      </c>
      <c r="K38" s="11">
        <v>3.8194444444444441E-2</v>
      </c>
      <c r="L38" s="13" t="s">
        <v>5406</v>
      </c>
      <c r="M38" s="12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1:25">
      <c r="A39" s="10" t="s">
        <v>5403</v>
      </c>
      <c r="B39" s="10" t="s">
        <v>899</v>
      </c>
      <c r="C39" s="10" t="s">
        <v>45</v>
      </c>
      <c r="D39" s="10" t="s">
        <v>128</v>
      </c>
      <c r="E39" s="10" t="s">
        <v>2450</v>
      </c>
      <c r="F39" s="10" t="s">
        <v>27</v>
      </c>
      <c r="G39" s="10" t="s">
        <v>2407</v>
      </c>
      <c r="H39" s="10" t="s">
        <v>162</v>
      </c>
      <c r="I39" s="10" t="s">
        <v>66</v>
      </c>
      <c r="J39" s="10" t="s">
        <v>30</v>
      </c>
      <c r="K39" s="11">
        <v>4.2361111111111106E-2</v>
      </c>
      <c r="L39" s="13" t="s">
        <v>5407</v>
      </c>
      <c r="M39" s="12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1:25">
      <c r="A40" s="10" t="s">
        <v>5403</v>
      </c>
      <c r="B40" s="10" t="s">
        <v>331</v>
      </c>
      <c r="C40" s="10" t="s">
        <v>127</v>
      </c>
      <c r="D40" s="10" t="s">
        <v>91</v>
      </c>
      <c r="E40" s="10" t="s">
        <v>87</v>
      </c>
      <c r="F40" s="10" t="s">
        <v>27</v>
      </c>
      <c r="G40" s="10" t="s">
        <v>2407</v>
      </c>
      <c r="H40" s="10" t="s">
        <v>145</v>
      </c>
      <c r="I40" s="10" t="s">
        <v>145</v>
      </c>
      <c r="J40" s="10" t="s">
        <v>30</v>
      </c>
      <c r="K40" s="11">
        <v>4.4444444444444446E-2</v>
      </c>
      <c r="L40" s="13" t="s">
        <v>5408</v>
      </c>
      <c r="M40" s="12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spans="1:25">
      <c r="A41" s="10" t="s">
        <v>5403</v>
      </c>
      <c r="B41" s="10" t="s">
        <v>717</v>
      </c>
      <c r="C41" s="10" t="s">
        <v>104</v>
      </c>
      <c r="D41" s="10" t="s">
        <v>2665</v>
      </c>
      <c r="E41" s="10" t="s">
        <v>247</v>
      </c>
      <c r="F41" s="10" t="s">
        <v>93</v>
      </c>
      <c r="G41" s="10" t="s">
        <v>2645</v>
      </c>
      <c r="H41" s="10" t="s">
        <v>303</v>
      </c>
      <c r="I41" s="10" t="s">
        <v>58</v>
      </c>
      <c r="J41" s="10" t="s">
        <v>21</v>
      </c>
      <c r="K41" s="11">
        <v>0.12430555555555556</v>
      </c>
      <c r="L41" s="13" t="s">
        <v>5409</v>
      </c>
      <c r="M41" s="12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 spans="1:25">
      <c r="A42" s="10" t="s">
        <v>5403</v>
      </c>
      <c r="B42" s="10" t="s">
        <v>899</v>
      </c>
      <c r="C42" s="10" t="s">
        <v>45</v>
      </c>
      <c r="D42" s="10" t="s">
        <v>128</v>
      </c>
      <c r="E42" s="10" t="s">
        <v>3105</v>
      </c>
      <c r="F42" s="10" t="s">
        <v>27</v>
      </c>
      <c r="G42" s="10" t="s">
        <v>2407</v>
      </c>
      <c r="H42" s="10" t="s">
        <v>162</v>
      </c>
      <c r="I42" s="10" t="s">
        <v>66</v>
      </c>
      <c r="J42" s="10" t="s">
        <v>30</v>
      </c>
      <c r="K42" s="11">
        <v>5.9722222222222225E-2</v>
      </c>
      <c r="L42" s="13" t="s">
        <v>5410</v>
      </c>
      <c r="M42" s="12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 spans="1:25">
      <c r="A43" s="10" t="s">
        <v>5403</v>
      </c>
      <c r="B43" s="10" t="s">
        <v>741</v>
      </c>
      <c r="C43" s="10" t="s">
        <v>68</v>
      </c>
      <c r="D43" s="10" t="s">
        <v>541</v>
      </c>
      <c r="E43" s="10" t="s">
        <v>5411</v>
      </c>
      <c r="F43" s="10" t="s">
        <v>40</v>
      </c>
      <c r="G43" s="10" t="s">
        <v>2407</v>
      </c>
      <c r="H43" s="10" t="s">
        <v>94</v>
      </c>
      <c r="I43" s="10" t="s">
        <v>49</v>
      </c>
      <c r="J43" s="10" t="s">
        <v>30</v>
      </c>
      <c r="K43" s="11">
        <v>1.9444444444444445E-2</v>
      </c>
      <c r="L43" s="13" t="s">
        <v>5412</v>
      </c>
      <c r="M43" s="12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 spans="1:25">
      <c r="A44" s="10" t="s">
        <v>5413</v>
      </c>
      <c r="B44" s="10" t="s">
        <v>292</v>
      </c>
      <c r="C44" s="10" t="s">
        <v>148</v>
      </c>
      <c r="D44" s="10" t="s">
        <v>201</v>
      </c>
      <c r="E44" s="10" t="s">
        <v>3407</v>
      </c>
      <c r="F44" s="10" t="s">
        <v>27</v>
      </c>
      <c r="G44" s="10" t="s">
        <v>2407</v>
      </c>
      <c r="H44" s="10" t="s">
        <v>29</v>
      </c>
      <c r="I44" s="10" t="s">
        <v>29</v>
      </c>
      <c r="J44" s="10" t="s">
        <v>59</v>
      </c>
      <c r="K44" s="11">
        <v>7.1527777777777787E-2</v>
      </c>
      <c r="L44" s="13" t="s">
        <v>5414</v>
      </c>
      <c r="M44" s="12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 spans="1:25">
      <c r="A45" s="10" t="s">
        <v>5413</v>
      </c>
      <c r="B45" s="10" t="s">
        <v>385</v>
      </c>
      <c r="C45" s="10" t="s">
        <v>148</v>
      </c>
      <c r="D45" s="10" t="s">
        <v>2644</v>
      </c>
      <c r="E45" s="10" t="s">
        <v>1517</v>
      </c>
      <c r="F45" s="10" t="s">
        <v>27</v>
      </c>
      <c r="G45" s="10" t="s">
        <v>1652</v>
      </c>
      <c r="H45" s="10" t="s">
        <v>28</v>
      </c>
      <c r="I45" s="10" t="s">
        <v>183</v>
      </c>
      <c r="J45" s="10" t="s">
        <v>30</v>
      </c>
      <c r="K45" s="11">
        <v>5.9027777777777783E-2</v>
      </c>
      <c r="L45" s="13" t="s">
        <v>5415</v>
      </c>
      <c r="M45" s="12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 spans="1:25">
      <c r="A46" s="10" t="s">
        <v>5413</v>
      </c>
      <c r="B46" s="10" t="s">
        <v>814</v>
      </c>
      <c r="C46" s="10" t="s">
        <v>109</v>
      </c>
      <c r="D46" s="10" t="s">
        <v>197</v>
      </c>
      <c r="E46" s="10" t="s">
        <v>5416</v>
      </c>
      <c r="F46" s="10" t="s">
        <v>64</v>
      </c>
      <c r="G46" s="10" t="s">
        <v>1652</v>
      </c>
      <c r="H46" s="10" t="s">
        <v>604</v>
      </c>
      <c r="I46" s="10" t="s">
        <v>85</v>
      </c>
      <c r="J46" s="10" t="s">
        <v>21</v>
      </c>
      <c r="K46" s="11">
        <v>0.1013888888888889</v>
      </c>
      <c r="L46" s="13" t="s">
        <v>5417</v>
      </c>
      <c r="M46" s="12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spans="1:25">
      <c r="A47" s="10" t="s">
        <v>5413</v>
      </c>
      <c r="B47" s="10" t="s">
        <v>381</v>
      </c>
      <c r="C47" s="10" t="s">
        <v>109</v>
      </c>
      <c r="D47" s="10" t="s">
        <v>33</v>
      </c>
      <c r="E47" s="10" t="s">
        <v>1865</v>
      </c>
      <c r="F47" s="10" t="s">
        <v>93</v>
      </c>
      <c r="G47" s="10" t="s">
        <v>2645</v>
      </c>
      <c r="H47" s="10" t="s">
        <v>177</v>
      </c>
      <c r="I47" s="10" t="s">
        <v>177</v>
      </c>
      <c r="J47" s="10" t="s">
        <v>21</v>
      </c>
      <c r="K47" s="11">
        <v>9.0972222222222218E-2</v>
      </c>
      <c r="L47" s="13" t="s">
        <v>5418</v>
      </c>
      <c r="M47" s="12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 spans="1:25">
      <c r="A48" s="10" t="s">
        <v>5413</v>
      </c>
      <c r="B48" s="10" t="s">
        <v>401</v>
      </c>
      <c r="C48" s="10" t="s">
        <v>278</v>
      </c>
      <c r="D48" s="10" t="s">
        <v>3352</v>
      </c>
      <c r="E48" s="10" t="s">
        <v>2505</v>
      </c>
      <c r="F48" s="10" t="s">
        <v>40</v>
      </c>
      <c r="G48" s="10" t="s">
        <v>1652</v>
      </c>
      <c r="H48" s="10" t="s">
        <v>112</v>
      </c>
      <c r="I48" s="10" t="s">
        <v>296</v>
      </c>
      <c r="J48" s="10" t="s">
        <v>30</v>
      </c>
      <c r="K48" s="11">
        <v>0.10069444444444443</v>
      </c>
      <c r="L48" s="13" t="s">
        <v>5419</v>
      </c>
      <c r="M48" s="12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 spans="1:25">
      <c r="A49" s="10" t="s">
        <v>5413</v>
      </c>
      <c r="B49" s="10" t="s">
        <v>1769</v>
      </c>
      <c r="C49" s="10" t="s">
        <v>45</v>
      </c>
      <c r="D49" s="10" t="s">
        <v>186</v>
      </c>
      <c r="E49" s="10" t="s">
        <v>3209</v>
      </c>
      <c r="F49" s="10" t="s">
        <v>40</v>
      </c>
      <c r="G49" s="10" t="s">
        <v>2407</v>
      </c>
      <c r="H49" s="10" t="s">
        <v>289</v>
      </c>
      <c r="I49" s="10" t="s">
        <v>138</v>
      </c>
      <c r="J49" s="10" t="s">
        <v>30</v>
      </c>
      <c r="K49" s="11">
        <v>0.12361111111111112</v>
      </c>
      <c r="L49" s="13" t="s">
        <v>5420</v>
      </c>
      <c r="M49" s="12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 spans="1:25">
      <c r="A50" s="10" t="s">
        <v>5421</v>
      </c>
      <c r="B50" s="10" t="s">
        <v>2105</v>
      </c>
      <c r="C50" s="10" t="s">
        <v>24</v>
      </c>
      <c r="D50" s="10" t="s">
        <v>81</v>
      </c>
      <c r="E50" s="10" t="s">
        <v>453</v>
      </c>
      <c r="F50" s="10" t="s">
        <v>275</v>
      </c>
      <c r="G50" s="10" t="s">
        <v>1652</v>
      </c>
      <c r="H50" s="10" t="s">
        <v>604</v>
      </c>
      <c r="I50" s="10" t="s">
        <v>85</v>
      </c>
      <c r="J50" s="10" t="s">
        <v>30</v>
      </c>
      <c r="K50" s="11">
        <v>9.5833333333333326E-2</v>
      </c>
      <c r="L50" s="13" t="s">
        <v>5422</v>
      </c>
      <c r="M50" s="12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 spans="1:25">
      <c r="A51" s="10" t="s">
        <v>5421</v>
      </c>
      <c r="B51" s="10" t="s">
        <v>1305</v>
      </c>
      <c r="C51" s="10" t="s">
        <v>24</v>
      </c>
      <c r="D51" s="10" t="s">
        <v>3488</v>
      </c>
      <c r="E51" s="10" t="s">
        <v>5416</v>
      </c>
      <c r="F51" s="10" t="s">
        <v>275</v>
      </c>
      <c r="G51" s="10" t="s">
        <v>1652</v>
      </c>
      <c r="H51" s="10" t="s">
        <v>594</v>
      </c>
      <c r="I51" s="10" t="s">
        <v>29</v>
      </c>
      <c r="J51" s="10" t="s">
        <v>21</v>
      </c>
      <c r="K51" s="11">
        <v>8.5416666666666655E-2</v>
      </c>
      <c r="L51" s="13" t="s">
        <v>5423</v>
      </c>
      <c r="M51" s="12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 spans="1:25">
      <c r="A52" s="10" t="s">
        <v>5421</v>
      </c>
      <c r="B52" s="10" t="s">
        <v>1305</v>
      </c>
      <c r="C52" s="10" t="s">
        <v>53</v>
      </c>
      <c r="D52" s="10" t="s">
        <v>873</v>
      </c>
      <c r="E52" s="10" t="s">
        <v>625</v>
      </c>
      <c r="F52" s="10" t="s">
        <v>40</v>
      </c>
      <c r="G52" s="10" t="s">
        <v>2407</v>
      </c>
      <c r="H52" s="10" t="s">
        <v>351</v>
      </c>
      <c r="I52" s="10" t="s">
        <v>29</v>
      </c>
      <c r="J52" s="10" t="s">
        <v>30</v>
      </c>
      <c r="K52" s="11">
        <v>0.12152777777777778</v>
      </c>
      <c r="L52" s="13" t="s">
        <v>5424</v>
      </c>
      <c r="M52" s="12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 spans="1:25">
      <c r="A53" s="10" t="s">
        <v>5421</v>
      </c>
      <c r="B53" s="10" t="s">
        <v>438</v>
      </c>
      <c r="C53" s="10" t="s">
        <v>196</v>
      </c>
      <c r="D53" s="10" t="s">
        <v>212</v>
      </c>
      <c r="E53" s="10" t="s">
        <v>285</v>
      </c>
      <c r="F53" s="10" t="s">
        <v>40</v>
      </c>
      <c r="G53" s="10" t="s">
        <v>2407</v>
      </c>
      <c r="H53" s="10" t="s">
        <v>227</v>
      </c>
      <c r="I53" s="10" t="s">
        <v>151</v>
      </c>
      <c r="J53" s="10" t="s">
        <v>21</v>
      </c>
      <c r="K53" s="11">
        <v>9.3055555555555558E-2</v>
      </c>
      <c r="L53" s="13" t="s">
        <v>5425</v>
      </c>
      <c r="M53" s="12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 spans="1:25">
      <c r="A54" s="10" t="s">
        <v>5421</v>
      </c>
      <c r="B54" s="10" t="s">
        <v>1426</v>
      </c>
      <c r="C54" s="10" t="s">
        <v>109</v>
      </c>
      <c r="D54" s="10" t="s">
        <v>221</v>
      </c>
      <c r="E54" s="10" t="s">
        <v>98</v>
      </c>
      <c r="F54" s="10" t="s">
        <v>40</v>
      </c>
      <c r="G54" s="10" t="s">
        <v>2407</v>
      </c>
      <c r="H54" s="10" t="s">
        <v>404</v>
      </c>
      <c r="I54" s="10" t="s">
        <v>177</v>
      </c>
      <c r="J54" s="10" t="s">
        <v>30</v>
      </c>
      <c r="K54" s="11">
        <v>0.11805555555555557</v>
      </c>
      <c r="L54" s="13" t="s">
        <v>5426</v>
      </c>
      <c r="M54" s="12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 spans="1:25">
      <c r="A55" s="10" t="s">
        <v>5421</v>
      </c>
      <c r="B55" s="10" t="s">
        <v>596</v>
      </c>
      <c r="C55" s="10" t="s">
        <v>278</v>
      </c>
      <c r="D55" s="10" t="s">
        <v>201</v>
      </c>
      <c r="E55" s="10" t="s">
        <v>131</v>
      </c>
      <c r="F55" s="10" t="s">
        <v>40</v>
      </c>
      <c r="G55" s="10" t="s">
        <v>2407</v>
      </c>
      <c r="H55" s="10" t="s">
        <v>214</v>
      </c>
      <c r="I55" s="10" t="s">
        <v>1252</v>
      </c>
      <c r="J55" s="10" t="s">
        <v>30</v>
      </c>
      <c r="K55" s="11">
        <v>9.1666666666666674E-2</v>
      </c>
      <c r="L55" s="13" t="s">
        <v>5427</v>
      </c>
      <c r="M55" s="12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 spans="1:25">
      <c r="A56" s="10" t="s">
        <v>5428</v>
      </c>
      <c r="B56" s="10" t="s">
        <v>1342</v>
      </c>
      <c r="C56" s="10" t="s">
        <v>148</v>
      </c>
      <c r="D56" s="10" t="s">
        <v>2650</v>
      </c>
      <c r="E56" s="10" t="s">
        <v>682</v>
      </c>
      <c r="F56" s="10" t="s">
        <v>64</v>
      </c>
      <c r="G56" s="10" t="s">
        <v>1652</v>
      </c>
      <c r="H56" s="10" t="s">
        <v>303</v>
      </c>
      <c r="I56" s="10" t="s">
        <v>58</v>
      </c>
      <c r="J56" s="10" t="s">
        <v>59</v>
      </c>
      <c r="K56" s="11">
        <v>0.16666666666666666</v>
      </c>
      <c r="L56" s="13" t="s">
        <v>5429</v>
      </c>
      <c r="M56" s="12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 spans="1:25">
      <c r="A57" s="10" t="s">
        <v>5428</v>
      </c>
      <c r="B57" s="10" t="s">
        <v>787</v>
      </c>
      <c r="C57" s="10" t="s">
        <v>104</v>
      </c>
      <c r="D57" s="10" t="s">
        <v>118</v>
      </c>
      <c r="E57" s="10" t="s">
        <v>2167</v>
      </c>
      <c r="F57" s="10" t="s">
        <v>111</v>
      </c>
      <c r="G57" s="10" t="s">
        <v>1652</v>
      </c>
      <c r="H57" s="10" t="s">
        <v>49</v>
      </c>
      <c r="I57" s="10" t="s">
        <v>49</v>
      </c>
      <c r="J57" s="10" t="s">
        <v>21</v>
      </c>
      <c r="K57" s="11">
        <v>4.4444444444444446E-2</v>
      </c>
      <c r="L57" s="13" t="s">
        <v>5430</v>
      </c>
      <c r="M57" s="12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 spans="1:25">
      <c r="A58" s="10" t="s">
        <v>5428</v>
      </c>
      <c r="B58" s="10" t="s">
        <v>596</v>
      </c>
      <c r="C58" s="10" t="s">
        <v>104</v>
      </c>
      <c r="D58" s="10" t="s">
        <v>201</v>
      </c>
      <c r="E58" s="10" t="s">
        <v>129</v>
      </c>
      <c r="F58" s="10" t="s">
        <v>40</v>
      </c>
      <c r="G58" s="10" t="s">
        <v>2407</v>
      </c>
      <c r="H58" s="10" t="s">
        <v>1252</v>
      </c>
      <c r="I58" s="10" t="s">
        <v>1252</v>
      </c>
      <c r="J58" s="10" t="s">
        <v>30</v>
      </c>
      <c r="K58" s="11">
        <v>6.9444444444444434E-2</v>
      </c>
      <c r="L58" s="13" t="s">
        <v>5431</v>
      </c>
      <c r="M58" s="12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 spans="1:25">
      <c r="A59" s="10" t="s">
        <v>5428</v>
      </c>
      <c r="B59" s="10" t="s">
        <v>438</v>
      </c>
      <c r="C59" s="10" t="s">
        <v>104</v>
      </c>
      <c r="D59" s="10" t="s">
        <v>46</v>
      </c>
      <c r="E59" s="10" t="s">
        <v>1542</v>
      </c>
      <c r="F59" s="10" t="s">
        <v>5432</v>
      </c>
      <c r="G59" s="10" t="s">
        <v>56</v>
      </c>
      <c r="H59" s="10" t="s">
        <v>238</v>
      </c>
      <c r="I59" s="10" t="s">
        <v>151</v>
      </c>
      <c r="J59" s="10" t="s">
        <v>21</v>
      </c>
      <c r="K59" s="11">
        <v>8.819444444444445E-2</v>
      </c>
      <c r="L59" s="13" t="s">
        <v>5433</v>
      </c>
      <c r="M59" s="12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 spans="1:25">
      <c r="A60" s="10" t="s">
        <v>5428</v>
      </c>
      <c r="B60" s="10" t="s">
        <v>787</v>
      </c>
      <c r="C60" s="10" t="s">
        <v>114</v>
      </c>
      <c r="D60" s="10" t="s">
        <v>46</v>
      </c>
      <c r="E60" s="10" t="s">
        <v>1280</v>
      </c>
      <c r="F60" s="10" t="s">
        <v>64</v>
      </c>
      <c r="G60" s="10" t="s">
        <v>1652</v>
      </c>
      <c r="H60" s="10" t="s">
        <v>49</v>
      </c>
      <c r="I60" s="10" t="s">
        <v>49</v>
      </c>
      <c r="J60" s="10" t="s">
        <v>59</v>
      </c>
      <c r="K60" s="11">
        <v>5.1388888888888894E-2</v>
      </c>
      <c r="L60" s="13" t="s">
        <v>5434</v>
      </c>
      <c r="M60" s="12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 spans="1:25">
      <c r="A61" s="10" t="s">
        <v>5428</v>
      </c>
      <c r="B61" s="10" t="s">
        <v>422</v>
      </c>
      <c r="C61" s="10" t="s">
        <v>104</v>
      </c>
      <c r="D61" s="10" t="s">
        <v>170</v>
      </c>
      <c r="E61" s="10" t="s">
        <v>912</v>
      </c>
      <c r="F61" s="10" t="s">
        <v>111</v>
      </c>
      <c r="G61" s="10" t="s">
        <v>1652</v>
      </c>
      <c r="H61" s="10" t="s">
        <v>57</v>
      </c>
      <c r="I61" s="10" t="s">
        <v>138</v>
      </c>
      <c r="J61" s="10" t="s">
        <v>30</v>
      </c>
      <c r="K61" s="11">
        <v>8.6111111111111124E-2</v>
      </c>
      <c r="L61" s="13" t="s">
        <v>5435</v>
      </c>
      <c r="M61" s="12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 spans="1:25">
      <c r="A62" s="10" t="s">
        <v>5428</v>
      </c>
      <c r="B62" s="10" t="s">
        <v>438</v>
      </c>
      <c r="C62" s="10" t="s">
        <v>109</v>
      </c>
      <c r="D62" s="10" t="s">
        <v>457</v>
      </c>
      <c r="E62" s="10" t="s">
        <v>5436</v>
      </c>
      <c r="F62" s="10" t="s">
        <v>111</v>
      </c>
      <c r="G62" s="10" t="s">
        <v>1652</v>
      </c>
      <c r="H62" s="10" t="s">
        <v>25</v>
      </c>
      <c r="I62" s="10" t="s">
        <v>151</v>
      </c>
      <c r="J62" s="10" t="s">
        <v>59</v>
      </c>
      <c r="K62" s="11">
        <v>0.11944444444444445</v>
      </c>
      <c r="L62" s="13" t="s">
        <v>5437</v>
      </c>
      <c r="M62" s="12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 spans="1:25">
      <c r="A63" s="10" t="s">
        <v>5428</v>
      </c>
      <c r="B63" s="10" t="s">
        <v>1305</v>
      </c>
      <c r="C63" s="10" t="s">
        <v>114</v>
      </c>
      <c r="D63" s="10" t="s">
        <v>873</v>
      </c>
      <c r="E63" s="10" t="s">
        <v>5416</v>
      </c>
      <c r="F63" s="10" t="s">
        <v>5370</v>
      </c>
      <c r="G63" s="10" t="s">
        <v>5017</v>
      </c>
      <c r="H63" s="10" t="s">
        <v>440</v>
      </c>
      <c r="I63" s="10" t="s">
        <v>29</v>
      </c>
      <c r="J63" s="10" t="s">
        <v>21</v>
      </c>
      <c r="K63" s="11">
        <v>8.6111111111111124E-2</v>
      </c>
      <c r="L63" s="13" t="s">
        <v>5438</v>
      </c>
      <c r="M63" s="12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 spans="1:25">
      <c r="A64" s="10" t="s">
        <v>5428</v>
      </c>
      <c r="B64" s="10" t="s">
        <v>438</v>
      </c>
      <c r="C64" s="10" t="s">
        <v>196</v>
      </c>
      <c r="D64" s="10" t="s">
        <v>212</v>
      </c>
      <c r="E64" s="10" t="s">
        <v>495</v>
      </c>
      <c r="F64" s="10" t="s">
        <v>40</v>
      </c>
      <c r="G64" s="10" t="s">
        <v>2407</v>
      </c>
      <c r="H64" s="10" t="s">
        <v>238</v>
      </c>
      <c r="I64" s="10" t="s">
        <v>151</v>
      </c>
      <c r="J64" s="10" t="s">
        <v>21</v>
      </c>
      <c r="K64" s="11">
        <v>5.8333333333333327E-2</v>
      </c>
      <c r="L64" s="13" t="s">
        <v>5439</v>
      </c>
      <c r="M64" s="12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 spans="1:25">
      <c r="A65" s="10" t="s">
        <v>5440</v>
      </c>
      <c r="B65" s="10" t="s">
        <v>600</v>
      </c>
      <c r="C65" s="10" t="s">
        <v>180</v>
      </c>
      <c r="D65" s="10" t="s">
        <v>4738</v>
      </c>
      <c r="E65" s="10" t="s">
        <v>2909</v>
      </c>
      <c r="F65" s="10" t="s">
        <v>27</v>
      </c>
      <c r="G65" s="10" t="s">
        <v>2407</v>
      </c>
      <c r="H65" s="10" t="s">
        <v>65</v>
      </c>
      <c r="I65" s="10" t="s">
        <v>304</v>
      </c>
      <c r="J65" s="10" t="s">
        <v>59</v>
      </c>
      <c r="K65" s="11">
        <v>0.16319444444444445</v>
      </c>
      <c r="L65" s="13" t="s">
        <v>5441</v>
      </c>
      <c r="M65" s="12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spans="1:25">
      <c r="A66" s="10" t="s">
        <v>5440</v>
      </c>
      <c r="B66" s="10" t="s">
        <v>600</v>
      </c>
      <c r="C66" s="10" t="s">
        <v>45</v>
      </c>
      <c r="D66" s="10" t="s">
        <v>2665</v>
      </c>
      <c r="E66" s="10" t="s">
        <v>810</v>
      </c>
      <c r="F66" s="10" t="s">
        <v>40</v>
      </c>
      <c r="G66" s="10" t="s">
        <v>2407</v>
      </c>
      <c r="H66" s="10" t="s">
        <v>65</v>
      </c>
      <c r="I66" s="10" t="s">
        <v>304</v>
      </c>
      <c r="J66" s="10" t="s">
        <v>30</v>
      </c>
      <c r="K66" s="11">
        <v>2.9861111111111113E-2</v>
      </c>
      <c r="L66" s="13" t="s">
        <v>5442</v>
      </c>
      <c r="M66" s="12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 spans="1:25">
      <c r="A67" s="10" t="s">
        <v>5440</v>
      </c>
      <c r="B67" s="10" t="s">
        <v>600</v>
      </c>
      <c r="C67" s="10" t="s">
        <v>68</v>
      </c>
      <c r="D67" s="10" t="s">
        <v>2665</v>
      </c>
      <c r="E67" s="10" t="s">
        <v>2042</v>
      </c>
      <c r="F67" s="10" t="s">
        <v>40</v>
      </c>
      <c r="G67" s="10" t="s">
        <v>2407</v>
      </c>
      <c r="H67" s="10" t="s">
        <v>65</v>
      </c>
      <c r="I67" s="10" t="s">
        <v>304</v>
      </c>
      <c r="J67" s="10" t="s">
        <v>21</v>
      </c>
      <c r="K67" s="11">
        <v>0.11527777777777777</v>
      </c>
      <c r="L67" s="13" t="s">
        <v>5443</v>
      </c>
      <c r="M67" s="12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 spans="1:25">
      <c r="A68" s="10" t="s">
        <v>5440</v>
      </c>
      <c r="B68" s="10" t="s">
        <v>1305</v>
      </c>
      <c r="C68" s="10" t="s">
        <v>174</v>
      </c>
      <c r="D68" s="10" t="s">
        <v>3488</v>
      </c>
      <c r="E68" s="10" t="s">
        <v>5444</v>
      </c>
      <c r="F68" s="10" t="s">
        <v>111</v>
      </c>
      <c r="G68" s="10" t="s">
        <v>1652</v>
      </c>
      <c r="H68" s="10" t="s">
        <v>29</v>
      </c>
      <c r="I68" s="10" t="s">
        <v>29</v>
      </c>
      <c r="J68" s="10" t="s">
        <v>30</v>
      </c>
      <c r="K68" s="11">
        <v>8.4027777777777771E-2</v>
      </c>
      <c r="L68" s="13" t="s">
        <v>5445</v>
      </c>
      <c r="M68" s="12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 spans="1:25">
      <c r="A69" s="10" t="s">
        <v>5440</v>
      </c>
      <c r="B69" s="10" t="s">
        <v>787</v>
      </c>
      <c r="C69" s="10" t="s">
        <v>114</v>
      </c>
      <c r="D69" s="10" t="s">
        <v>2644</v>
      </c>
      <c r="E69" s="10" t="s">
        <v>2110</v>
      </c>
      <c r="F69" s="10" t="s">
        <v>93</v>
      </c>
      <c r="G69" s="10" t="s">
        <v>1652</v>
      </c>
      <c r="H69" s="10" t="s">
        <v>231</v>
      </c>
      <c r="I69" s="10" t="s">
        <v>49</v>
      </c>
      <c r="J69" s="10" t="s">
        <v>21</v>
      </c>
      <c r="K69" s="11">
        <v>5.5555555555555552E-2</v>
      </c>
      <c r="L69" s="13" t="s">
        <v>5446</v>
      </c>
      <c r="M69" s="12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 spans="1:25">
      <c r="A70" s="10" t="s">
        <v>5440</v>
      </c>
      <c r="B70" s="10" t="s">
        <v>1342</v>
      </c>
      <c r="C70" s="10" t="s">
        <v>278</v>
      </c>
      <c r="D70" s="10" t="s">
        <v>2650</v>
      </c>
      <c r="E70" s="10" t="s">
        <v>1477</v>
      </c>
      <c r="F70" s="10" t="s">
        <v>40</v>
      </c>
      <c r="G70" s="10" t="s">
        <v>2407</v>
      </c>
      <c r="H70" s="10" t="s">
        <v>303</v>
      </c>
      <c r="I70" s="10" t="s">
        <v>58</v>
      </c>
      <c r="J70" s="10" t="s">
        <v>30</v>
      </c>
      <c r="K70" s="11">
        <v>8.4027777777777771E-2</v>
      </c>
      <c r="L70" s="13" t="s">
        <v>5447</v>
      </c>
      <c r="M70" s="12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 spans="1:25">
      <c r="A71" s="10" t="s">
        <v>5440</v>
      </c>
      <c r="B71" s="10" t="s">
        <v>1342</v>
      </c>
      <c r="C71" s="10" t="s">
        <v>104</v>
      </c>
      <c r="D71" s="10" t="s">
        <v>3352</v>
      </c>
      <c r="E71" s="10" t="s">
        <v>2849</v>
      </c>
      <c r="F71" s="10" t="s">
        <v>27</v>
      </c>
      <c r="G71" s="10" t="s">
        <v>2407</v>
      </c>
      <c r="H71" s="10" t="s">
        <v>303</v>
      </c>
      <c r="I71" s="10" t="s">
        <v>58</v>
      </c>
      <c r="J71" s="10" t="s">
        <v>30</v>
      </c>
      <c r="K71" s="11">
        <v>3.5416666666666666E-2</v>
      </c>
      <c r="L71" s="13" t="s">
        <v>5448</v>
      </c>
      <c r="M71" s="12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 spans="1:25">
      <c r="A72" s="10" t="s">
        <v>5440</v>
      </c>
      <c r="B72" s="10" t="s">
        <v>1342</v>
      </c>
      <c r="C72" s="10" t="s">
        <v>104</v>
      </c>
      <c r="D72" s="10" t="s">
        <v>2650</v>
      </c>
      <c r="E72" s="10" t="s">
        <v>4306</v>
      </c>
      <c r="F72" s="10" t="s">
        <v>275</v>
      </c>
      <c r="G72" s="10" t="s">
        <v>1652</v>
      </c>
      <c r="H72" s="10" t="s">
        <v>251</v>
      </c>
      <c r="I72" s="10" t="s">
        <v>58</v>
      </c>
      <c r="J72" s="10" t="s">
        <v>59</v>
      </c>
      <c r="K72" s="11">
        <v>0.10694444444444444</v>
      </c>
      <c r="L72" s="13" t="s">
        <v>5449</v>
      </c>
      <c r="M72" s="12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 spans="1:25">
      <c r="A73" s="10" t="s">
        <v>5440</v>
      </c>
      <c r="B73" s="10" t="s">
        <v>1342</v>
      </c>
      <c r="C73" s="10" t="s">
        <v>148</v>
      </c>
      <c r="D73" s="10" t="s">
        <v>3352</v>
      </c>
      <c r="E73" s="10" t="s">
        <v>226</v>
      </c>
      <c r="F73" s="10" t="s">
        <v>111</v>
      </c>
      <c r="G73" s="10" t="s">
        <v>2407</v>
      </c>
      <c r="H73" s="10" t="s">
        <v>206</v>
      </c>
      <c r="I73" s="10" t="s">
        <v>58</v>
      </c>
      <c r="J73" s="10" t="s">
        <v>59</v>
      </c>
      <c r="K73" s="11">
        <v>7.0833333333333331E-2</v>
      </c>
      <c r="L73" s="13" t="s">
        <v>5450</v>
      </c>
      <c r="M73" s="12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>
      <c r="A74" s="10" t="s">
        <v>5451</v>
      </c>
      <c r="B74" s="10" t="s">
        <v>787</v>
      </c>
      <c r="C74" s="10" t="s">
        <v>148</v>
      </c>
      <c r="D74" s="10" t="s">
        <v>118</v>
      </c>
      <c r="E74" s="10" t="s">
        <v>1041</v>
      </c>
      <c r="F74" s="10" t="s">
        <v>64</v>
      </c>
      <c r="G74" s="10" t="s">
        <v>1652</v>
      </c>
      <c r="H74" s="10" t="s">
        <v>176</v>
      </c>
      <c r="I74" s="10" t="s">
        <v>49</v>
      </c>
      <c r="J74" s="10" t="s">
        <v>30</v>
      </c>
      <c r="K74" s="11">
        <v>5.9027777777777783E-2</v>
      </c>
      <c r="L74" s="13" t="s">
        <v>5452</v>
      </c>
      <c r="M74" s="12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 spans="1:25">
      <c r="A75" s="10" t="s">
        <v>5451</v>
      </c>
      <c r="B75" s="10" t="s">
        <v>1426</v>
      </c>
      <c r="C75" s="10" t="s">
        <v>109</v>
      </c>
      <c r="D75" s="10" t="s">
        <v>2673</v>
      </c>
      <c r="E75" s="10" t="s">
        <v>382</v>
      </c>
      <c r="F75" s="10" t="s">
        <v>27</v>
      </c>
      <c r="G75" s="10" t="s">
        <v>2407</v>
      </c>
      <c r="H75" s="10" t="s">
        <v>177</v>
      </c>
      <c r="I75" s="10" t="s">
        <v>177</v>
      </c>
      <c r="J75" s="10" t="s">
        <v>59</v>
      </c>
      <c r="K75" s="11">
        <v>0.1277777777777778</v>
      </c>
      <c r="L75" s="13" t="s">
        <v>5453</v>
      </c>
      <c r="M75" s="12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 spans="1:25">
      <c r="A76" s="10" t="s">
        <v>5451</v>
      </c>
      <c r="B76" s="10" t="s">
        <v>946</v>
      </c>
      <c r="C76" s="10" t="s">
        <v>53</v>
      </c>
      <c r="D76" s="10" t="s">
        <v>128</v>
      </c>
      <c r="E76" s="10" t="s">
        <v>3912</v>
      </c>
      <c r="F76" s="10" t="s">
        <v>27</v>
      </c>
      <c r="G76" s="10" t="s">
        <v>2407</v>
      </c>
      <c r="H76" s="10" t="s">
        <v>145</v>
      </c>
      <c r="I76" s="10" t="s">
        <v>145</v>
      </c>
      <c r="J76" s="10" t="s">
        <v>21</v>
      </c>
      <c r="K76" s="11">
        <v>9.1666666666666674E-2</v>
      </c>
      <c r="L76" s="13" t="s">
        <v>5454</v>
      </c>
      <c r="M76" s="12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 spans="1:25">
      <c r="A77" s="10" t="s">
        <v>5451</v>
      </c>
      <c r="B77" s="10" t="s">
        <v>946</v>
      </c>
      <c r="C77" s="10" t="s">
        <v>109</v>
      </c>
      <c r="D77" s="10" t="s">
        <v>46</v>
      </c>
      <c r="E77" s="10" t="s">
        <v>3007</v>
      </c>
      <c r="F77" s="10" t="s">
        <v>5455</v>
      </c>
      <c r="G77" s="10" t="s">
        <v>56</v>
      </c>
      <c r="H77" s="10" t="s">
        <v>415</v>
      </c>
      <c r="I77" s="10" t="s">
        <v>145</v>
      </c>
      <c r="J77" s="10" t="s">
        <v>30</v>
      </c>
      <c r="K77" s="11">
        <v>4.3750000000000004E-2</v>
      </c>
      <c r="L77" s="13" t="s">
        <v>5456</v>
      </c>
      <c r="M77" s="12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 spans="1:25">
      <c r="A78" s="10" t="s">
        <v>5451</v>
      </c>
      <c r="B78" s="10" t="s">
        <v>4183</v>
      </c>
      <c r="C78" s="10" t="s">
        <v>148</v>
      </c>
      <c r="D78" s="10" t="s">
        <v>2665</v>
      </c>
      <c r="E78" s="10" t="s">
        <v>247</v>
      </c>
      <c r="F78" s="10" t="s">
        <v>275</v>
      </c>
      <c r="G78" s="10" t="s">
        <v>1652</v>
      </c>
      <c r="H78" s="10" t="s">
        <v>1252</v>
      </c>
      <c r="I78" s="10" t="s">
        <v>1252</v>
      </c>
      <c r="J78" s="10" t="s">
        <v>59</v>
      </c>
      <c r="K78" s="11">
        <v>0.1173611111111111</v>
      </c>
      <c r="L78" s="13" t="s">
        <v>5457</v>
      </c>
      <c r="M78" s="12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 spans="1:25">
      <c r="A79" s="10" t="s">
        <v>5458</v>
      </c>
      <c r="B79" s="10" t="s">
        <v>5459</v>
      </c>
      <c r="C79" s="10" t="s">
        <v>204</v>
      </c>
      <c r="D79" s="10" t="s">
        <v>118</v>
      </c>
      <c r="E79" s="10" t="s">
        <v>1251</v>
      </c>
      <c r="F79" s="10" t="s">
        <v>235</v>
      </c>
      <c r="G79" s="10" t="s">
        <v>1652</v>
      </c>
      <c r="H79" s="10" t="s">
        <v>101</v>
      </c>
      <c r="I79" s="10" t="s">
        <v>101</v>
      </c>
      <c r="J79" s="10" t="s">
        <v>30</v>
      </c>
      <c r="K79" s="11">
        <v>0.10625</v>
      </c>
      <c r="L79" s="13" t="s">
        <v>5460</v>
      </c>
      <c r="M79" s="12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 spans="1:25">
      <c r="A80" s="10" t="s">
        <v>5458</v>
      </c>
      <c r="B80" s="10" t="s">
        <v>435</v>
      </c>
      <c r="C80" s="10" t="s">
        <v>180</v>
      </c>
      <c r="D80" s="10" t="s">
        <v>2967</v>
      </c>
      <c r="E80" s="10" t="s">
        <v>5461</v>
      </c>
      <c r="F80" s="10" t="s">
        <v>275</v>
      </c>
      <c r="G80" s="10" t="s">
        <v>1652</v>
      </c>
      <c r="H80" s="10" t="s">
        <v>66</v>
      </c>
      <c r="I80" s="10" t="s">
        <v>66</v>
      </c>
      <c r="J80" s="10" t="s">
        <v>30</v>
      </c>
      <c r="K80" s="11">
        <v>6.3194444444444442E-2</v>
      </c>
      <c r="L80" s="13" t="s">
        <v>5462</v>
      </c>
      <c r="M80" s="12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 spans="1:25">
      <c r="A81" s="10" t="s">
        <v>5458</v>
      </c>
      <c r="B81" s="10" t="s">
        <v>942</v>
      </c>
      <c r="C81" s="10" t="s">
        <v>90</v>
      </c>
      <c r="D81" s="10" t="s">
        <v>69</v>
      </c>
      <c r="E81" s="10" t="s">
        <v>2090</v>
      </c>
      <c r="F81" s="10" t="s">
        <v>64</v>
      </c>
      <c r="G81" s="10" t="s">
        <v>1652</v>
      </c>
      <c r="H81" s="10" t="s">
        <v>594</v>
      </c>
      <c r="I81" s="10" t="s">
        <v>29</v>
      </c>
      <c r="J81" s="10" t="s">
        <v>59</v>
      </c>
      <c r="K81" s="11">
        <v>0.10972222222222222</v>
      </c>
      <c r="L81" s="13" t="s">
        <v>5463</v>
      </c>
      <c r="M81" s="12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 spans="1:25">
      <c r="A82" s="10" t="s">
        <v>5458</v>
      </c>
      <c r="B82" s="10" t="s">
        <v>714</v>
      </c>
      <c r="C82" s="10" t="s">
        <v>180</v>
      </c>
      <c r="D82" s="10" t="s">
        <v>248</v>
      </c>
      <c r="E82" s="10" t="s">
        <v>39</v>
      </c>
      <c r="F82" s="10" t="s">
        <v>40</v>
      </c>
      <c r="G82" s="10" t="s">
        <v>2407</v>
      </c>
      <c r="H82" s="10" t="s">
        <v>167</v>
      </c>
      <c r="I82" s="10" t="s">
        <v>177</v>
      </c>
      <c r="J82" s="10" t="s">
        <v>30</v>
      </c>
      <c r="K82" s="11">
        <v>4.7222222222222221E-2</v>
      </c>
      <c r="L82" s="13" t="s">
        <v>5464</v>
      </c>
      <c r="M82" s="12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 spans="1:25">
      <c r="A83" s="10" t="s">
        <v>5458</v>
      </c>
      <c r="B83" s="10" t="s">
        <v>714</v>
      </c>
      <c r="C83" s="10" t="s">
        <v>180</v>
      </c>
      <c r="D83" s="10" t="s">
        <v>3488</v>
      </c>
      <c r="E83" s="10" t="s">
        <v>2336</v>
      </c>
      <c r="F83" s="10" t="s">
        <v>5370</v>
      </c>
      <c r="G83" s="10" t="s">
        <v>5017</v>
      </c>
      <c r="H83" s="10" t="s">
        <v>404</v>
      </c>
      <c r="I83" s="10" t="s">
        <v>177</v>
      </c>
      <c r="J83" s="10" t="s">
        <v>21</v>
      </c>
      <c r="K83" s="11">
        <v>3.9583333333333331E-2</v>
      </c>
      <c r="L83" s="13" t="s">
        <v>5465</v>
      </c>
      <c r="M83" s="12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 spans="1:25">
      <c r="A84" s="10" t="s">
        <v>5458</v>
      </c>
      <c r="B84" s="10" t="s">
        <v>2541</v>
      </c>
      <c r="C84" s="10" t="s">
        <v>68</v>
      </c>
      <c r="D84" s="10" t="s">
        <v>2644</v>
      </c>
      <c r="E84" s="10" t="s">
        <v>1099</v>
      </c>
      <c r="F84" s="10" t="s">
        <v>280</v>
      </c>
      <c r="G84" s="10" t="s">
        <v>100</v>
      </c>
      <c r="H84" s="10" t="s">
        <v>227</v>
      </c>
      <c r="I84" s="10" t="s">
        <v>151</v>
      </c>
      <c r="J84" s="10" t="s">
        <v>21</v>
      </c>
      <c r="K84" s="11">
        <v>6.9444444444444434E-2</v>
      </c>
      <c r="L84" s="13" t="s">
        <v>5466</v>
      </c>
      <c r="M84" s="12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 spans="1:25">
      <c r="A85" s="10" t="s">
        <v>5458</v>
      </c>
      <c r="B85" s="10" t="s">
        <v>4183</v>
      </c>
      <c r="C85" s="10" t="s">
        <v>114</v>
      </c>
      <c r="D85" s="10" t="s">
        <v>457</v>
      </c>
      <c r="E85" s="10" t="s">
        <v>5467</v>
      </c>
      <c r="F85" s="10" t="s">
        <v>124</v>
      </c>
      <c r="G85" s="10" t="s">
        <v>1652</v>
      </c>
      <c r="H85" s="10" t="s">
        <v>355</v>
      </c>
      <c r="I85" s="10" t="s">
        <v>1252</v>
      </c>
      <c r="J85" s="10" t="s">
        <v>30</v>
      </c>
      <c r="K85" s="11">
        <v>7.2916666666666671E-2</v>
      </c>
      <c r="L85" s="13" t="s">
        <v>5468</v>
      </c>
      <c r="M85" s="12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 spans="1:25">
      <c r="A86" s="10" t="s">
        <v>5458</v>
      </c>
      <c r="B86" s="10" t="s">
        <v>722</v>
      </c>
      <c r="C86" s="10" t="s">
        <v>90</v>
      </c>
      <c r="D86" s="10" t="s">
        <v>873</v>
      </c>
      <c r="E86" s="10" t="s">
        <v>3282</v>
      </c>
      <c r="F86" s="10" t="s">
        <v>275</v>
      </c>
      <c r="G86" s="10" t="s">
        <v>1652</v>
      </c>
      <c r="H86" s="10" t="s">
        <v>638</v>
      </c>
      <c r="I86" s="10" t="s">
        <v>304</v>
      </c>
      <c r="J86" s="10" t="s">
        <v>30</v>
      </c>
      <c r="K86" s="11">
        <v>0.1125</v>
      </c>
      <c r="L86" s="13" t="s">
        <v>5469</v>
      </c>
      <c r="M86" s="12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 spans="1:25">
      <c r="A87" s="10" t="s">
        <v>5470</v>
      </c>
      <c r="B87" s="10" t="s">
        <v>2365</v>
      </c>
      <c r="C87" s="10" t="s">
        <v>180</v>
      </c>
      <c r="D87" s="10" t="s">
        <v>391</v>
      </c>
      <c r="E87" s="10" t="s">
        <v>1058</v>
      </c>
      <c r="F87" s="10" t="s">
        <v>40</v>
      </c>
      <c r="G87" s="10" t="s">
        <v>1652</v>
      </c>
      <c r="H87" s="10" t="s">
        <v>296</v>
      </c>
      <c r="I87" s="10" t="s">
        <v>296</v>
      </c>
      <c r="J87" s="10" t="s">
        <v>21</v>
      </c>
      <c r="K87" s="11">
        <v>7.8472222222222221E-2</v>
      </c>
      <c r="L87" s="13" t="s">
        <v>5471</v>
      </c>
      <c r="M87" s="12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 spans="1:25">
      <c r="A88" s="10" t="s">
        <v>5470</v>
      </c>
      <c r="B88" s="10" t="s">
        <v>942</v>
      </c>
      <c r="C88" s="10" t="s">
        <v>278</v>
      </c>
      <c r="D88" s="10" t="s">
        <v>69</v>
      </c>
      <c r="E88" s="10" t="s">
        <v>1050</v>
      </c>
      <c r="F88" s="10" t="s">
        <v>275</v>
      </c>
      <c r="G88" s="10" t="s">
        <v>1652</v>
      </c>
      <c r="H88" s="10" t="s">
        <v>29</v>
      </c>
      <c r="I88" s="10" t="s">
        <v>29</v>
      </c>
      <c r="J88" s="10" t="s">
        <v>59</v>
      </c>
      <c r="K88" s="11">
        <v>0.10555555555555556</v>
      </c>
      <c r="L88" s="13" t="s">
        <v>5472</v>
      </c>
      <c r="M88" s="12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 spans="1:25">
      <c r="A89" s="10" t="s">
        <v>5470</v>
      </c>
      <c r="B89" s="10" t="s">
        <v>942</v>
      </c>
      <c r="C89" s="10" t="s">
        <v>114</v>
      </c>
      <c r="D89" s="10" t="s">
        <v>46</v>
      </c>
      <c r="E89" s="10" t="s">
        <v>285</v>
      </c>
      <c r="F89" s="10" t="s">
        <v>64</v>
      </c>
      <c r="G89" s="10" t="s">
        <v>2407</v>
      </c>
      <c r="H89" s="10" t="s">
        <v>440</v>
      </c>
      <c r="I89" s="10" t="s">
        <v>29</v>
      </c>
      <c r="J89" s="10" t="s">
        <v>30</v>
      </c>
      <c r="K89" s="11">
        <v>0.11180555555555556</v>
      </c>
      <c r="L89" s="13" t="s">
        <v>5473</v>
      </c>
      <c r="M89" s="12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 spans="1:25">
      <c r="A90" s="10" t="s">
        <v>5470</v>
      </c>
      <c r="B90" s="10" t="s">
        <v>714</v>
      </c>
      <c r="C90" s="10" t="s">
        <v>180</v>
      </c>
      <c r="D90" s="10" t="s">
        <v>3488</v>
      </c>
      <c r="E90" s="10" t="s">
        <v>298</v>
      </c>
      <c r="F90" s="10" t="s">
        <v>27</v>
      </c>
      <c r="G90" s="10" t="s">
        <v>1652</v>
      </c>
      <c r="H90" s="10" t="s">
        <v>404</v>
      </c>
      <c r="I90" s="10" t="s">
        <v>177</v>
      </c>
      <c r="J90" s="10" t="s">
        <v>30</v>
      </c>
      <c r="K90" s="11">
        <v>5.9722222222222225E-2</v>
      </c>
      <c r="L90" s="13" t="s">
        <v>5474</v>
      </c>
      <c r="M90" s="12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 spans="1:25">
      <c r="A91" s="10" t="s">
        <v>5470</v>
      </c>
      <c r="B91" s="10" t="s">
        <v>4013</v>
      </c>
      <c r="C91" s="10" t="s">
        <v>127</v>
      </c>
      <c r="D91" s="10" t="s">
        <v>81</v>
      </c>
      <c r="E91" s="10" t="s">
        <v>523</v>
      </c>
      <c r="F91" s="10" t="s">
        <v>27</v>
      </c>
      <c r="G91" s="10" t="s">
        <v>1652</v>
      </c>
      <c r="H91" s="10" t="s">
        <v>415</v>
      </c>
      <c r="I91" s="10" t="s">
        <v>145</v>
      </c>
      <c r="J91" s="10" t="s">
        <v>30</v>
      </c>
      <c r="K91" s="11">
        <v>3.3333333333333333E-2</v>
      </c>
      <c r="L91" s="13" t="s">
        <v>5475</v>
      </c>
      <c r="M91" s="12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 spans="1:25">
      <c r="A92" s="10" t="s">
        <v>5470</v>
      </c>
      <c r="B92" s="10" t="s">
        <v>4013</v>
      </c>
      <c r="C92" s="10" t="s">
        <v>45</v>
      </c>
      <c r="D92" s="10" t="s">
        <v>81</v>
      </c>
      <c r="E92" s="10" t="s">
        <v>3082</v>
      </c>
      <c r="F92" s="10" t="s">
        <v>111</v>
      </c>
      <c r="G92" s="10" t="s">
        <v>1652</v>
      </c>
      <c r="H92" s="10" t="s">
        <v>3760</v>
      </c>
      <c r="I92" s="10" t="s">
        <v>145</v>
      </c>
      <c r="J92" s="10" t="s">
        <v>30</v>
      </c>
      <c r="K92" s="11">
        <v>4.2361111111111106E-2</v>
      </c>
      <c r="L92" s="13" t="s">
        <v>5476</v>
      </c>
      <c r="M92" s="12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 spans="1:25">
      <c r="A93" s="10" t="s">
        <v>5470</v>
      </c>
      <c r="B93" s="10" t="s">
        <v>650</v>
      </c>
      <c r="C93" s="10" t="s">
        <v>68</v>
      </c>
      <c r="D93" s="10" t="s">
        <v>201</v>
      </c>
      <c r="E93" s="10" t="s">
        <v>3420</v>
      </c>
      <c r="F93" s="10" t="s">
        <v>27</v>
      </c>
      <c r="G93" s="10" t="s">
        <v>2407</v>
      </c>
      <c r="H93" s="10" t="s">
        <v>668</v>
      </c>
      <c r="I93" s="10" t="s">
        <v>138</v>
      </c>
      <c r="J93" s="10" t="s">
        <v>30</v>
      </c>
      <c r="K93" s="11">
        <v>2.6388888888888889E-2</v>
      </c>
      <c r="L93" s="13" t="s">
        <v>5477</v>
      </c>
      <c r="M93" s="12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 spans="1:25">
      <c r="A94" s="10" t="s">
        <v>5470</v>
      </c>
      <c r="B94" s="10" t="s">
        <v>4183</v>
      </c>
      <c r="C94" s="10" t="s">
        <v>114</v>
      </c>
      <c r="D94" s="10" t="s">
        <v>2665</v>
      </c>
      <c r="E94" s="10" t="s">
        <v>2909</v>
      </c>
      <c r="F94" s="10" t="s">
        <v>111</v>
      </c>
      <c r="G94" s="10" t="s">
        <v>1652</v>
      </c>
      <c r="H94" s="10" t="s">
        <v>1252</v>
      </c>
      <c r="I94" s="10" t="s">
        <v>1252</v>
      </c>
      <c r="J94" s="10" t="s">
        <v>59</v>
      </c>
      <c r="K94" s="11">
        <v>6.805555555555555E-2</v>
      </c>
      <c r="L94" s="13" t="s">
        <v>5478</v>
      </c>
      <c r="M94" s="12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spans="1:25">
      <c r="A95" s="10" t="s">
        <v>5470</v>
      </c>
      <c r="B95" s="10" t="s">
        <v>722</v>
      </c>
      <c r="C95" s="10" t="s">
        <v>109</v>
      </c>
      <c r="D95" s="10" t="s">
        <v>873</v>
      </c>
      <c r="E95" s="10" t="s">
        <v>5374</v>
      </c>
      <c r="F95" s="10" t="s">
        <v>235</v>
      </c>
      <c r="G95" s="10" t="s">
        <v>1652</v>
      </c>
      <c r="H95" s="10" t="s">
        <v>304</v>
      </c>
      <c r="I95" s="10" t="s">
        <v>304</v>
      </c>
      <c r="J95" s="10" t="s">
        <v>59</v>
      </c>
      <c r="K95" s="11">
        <v>0.12916666666666668</v>
      </c>
      <c r="L95" s="13" t="s">
        <v>5479</v>
      </c>
      <c r="M95" s="12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 spans="1:25">
      <c r="A96" s="10" t="s">
        <v>5470</v>
      </c>
      <c r="B96" s="10" t="s">
        <v>722</v>
      </c>
      <c r="C96" s="10" t="s">
        <v>196</v>
      </c>
      <c r="D96" s="10" t="s">
        <v>2650</v>
      </c>
      <c r="E96" s="10" t="s">
        <v>625</v>
      </c>
      <c r="F96" s="10" t="s">
        <v>64</v>
      </c>
      <c r="G96" s="10" t="s">
        <v>1652</v>
      </c>
      <c r="H96" s="10" t="s">
        <v>638</v>
      </c>
      <c r="I96" s="10" t="s">
        <v>304</v>
      </c>
      <c r="J96" s="10" t="s">
        <v>30</v>
      </c>
      <c r="K96" s="11">
        <v>7.7083333333333337E-2</v>
      </c>
      <c r="L96" s="13" t="s">
        <v>5480</v>
      </c>
      <c r="M96" s="12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 spans="1:25">
      <c r="A97" s="10" t="s">
        <v>5481</v>
      </c>
      <c r="B97" s="10" t="s">
        <v>714</v>
      </c>
      <c r="C97" s="10" t="s">
        <v>278</v>
      </c>
      <c r="D97" s="10" t="s">
        <v>3488</v>
      </c>
      <c r="E97" s="10" t="s">
        <v>298</v>
      </c>
      <c r="F97" s="10" t="s">
        <v>64</v>
      </c>
      <c r="G97" s="10" t="s">
        <v>1652</v>
      </c>
      <c r="H97" s="10" t="s">
        <v>177</v>
      </c>
      <c r="I97" s="10" t="s">
        <v>177</v>
      </c>
      <c r="J97" s="10" t="s">
        <v>30</v>
      </c>
      <c r="K97" s="11">
        <v>9.930555555555555E-2</v>
      </c>
      <c r="L97" s="13" t="s">
        <v>5482</v>
      </c>
      <c r="M97" s="12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 spans="1:25">
      <c r="A98" s="10" t="s">
        <v>5481</v>
      </c>
      <c r="B98" s="10" t="s">
        <v>2541</v>
      </c>
      <c r="C98" s="10" t="s">
        <v>180</v>
      </c>
      <c r="D98" s="10" t="s">
        <v>2644</v>
      </c>
      <c r="E98" s="10" t="s">
        <v>98</v>
      </c>
      <c r="F98" s="10" t="s">
        <v>27</v>
      </c>
      <c r="G98" s="10" t="s">
        <v>2407</v>
      </c>
      <c r="H98" s="10" t="s">
        <v>238</v>
      </c>
      <c r="I98" s="10" t="s">
        <v>151</v>
      </c>
      <c r="J98" s="10" t="s">
        <v>59</v>
      </c>
      <c r="K98" s="11">
        <v>5.8333333333333327E-2</v>
      </c>
      <c r="L98" s="13" t="s">
        <v>5483</v>
      </c>
      <c r="M98" s="12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 spans="1:25">
      <c r="A99" s="10" t="s">
        <v>5481</v>
      </c>
      <c r="B99" s="10" t="s">
        <v>435</v>
      </c>
      <c r="C99" s="10" t="s">
        <v>127</v>
      </c>
      <c r="D99" s="10" t="s">
        <v>2967</v>
      </c>
      <c r="E99" s="10" t="s">
        <v>5484</v>
      </c>
      <c r="F99" s="10" t="s">
        <v>27</v>
      </c>
      <c r="G99" s="10" t="s">
        <v>2407</v>
      </c>
      <c r="H99" s="10" t="s">
        <v>66</v>
      </c>
      <c r="I99" s="10" t="s">
        <v>66</v>
      </c>
      <c r="J99" s="10" t="s">
        <v>21</v>
      </c>
      <c r="K99" s="11">
        <v>2.5694444444444447E-2</v>
      </c>
      <c r="L99" s="13" t="s">
        <v>5485</v>
      </c>
      <c r="M99" s="12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 spans="1:25">
      <c r="A100" s="10" t="s">
        <v>5481</v>
      </c>
      <c r="B100" s="10" t="s">
        <v>2171</v>
      </c>
      <c r="C100" s="10" t="s">
        <v>104</v>
      </c>
      <c r="D100" s="10" t="s">
        <v>324</v>
      </c>
      <c r="E100" s="10" t="s">
        <v>5486</v>
      </c>
      <c r="F100" s="10" t="s">
        <v>40</v>
      </c>
      <c r="G100" s="10" t="s">
        <v>2407</v>
      </c>
      <c r="H100" s="10" t="s">
        <v>85</v>
      </c>
      <c r="I100" s="10" t="s">
        <v>85</v>
      </c>
      <c r="J100" s="10" t="s">
        <v>59</v>
      </c>
      <c r="K100" s="11">
        <v>0.10972222222222222</v>
      </c>
      <c r="L100" s="13" t="s">
        <v>5487</v>
      </c>
      <c r="M100" s="12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 spans="1:25">
      <c r="A101" s="10" t="s">
        <v>5481</v>
      </c>
      <c r="B101" s="10" t="s">
        <v>714</v>
      </c>
      <c r="C101" s="10" t="s">
        <v>45</v>
      </c>
      <c r="D101" s="10" t="s">
        <v>248</v>
      </c>
      <c r="E101" s="10" t="s">
        <v>298</v>
      </c>
      <c r="F101" s="10" t="s">
        <v>40</v>
      </c>
      <c r="G101" s="10" t="s">
        <v>2407</v>
      </c>
      <c r="H101" s="10" t="s">
        <v>137</v>
      </c>
      <c r="I101" s="10" t="s">
        <v>177</v>
      </c>
      <c r="J101" s="10" t="s">
        <v>21</v>
      </c>
      <c r="K101" s="11">
        <v>5.2777777777777778E-2</v>
      </c>
      <c r="L101" s="13" t="s">
        <v>5488</v>
      </c>
      <c r="M101" s="12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spans="1:25">
      <c r="A102" s="10" t="s">
        <v>5481</v>
      </c>
      <c r="B102" s="10" t="s">
        <v>942</v>
      </c>
      <c r="C102" s="10" t="s">
        <v>53</v>
      </c>
      <c r="D102" s="10" t="s">
        <v>212</v>
      </c>
      <c r="E102" s="10" t="s">
        <v>1598</v>
      </c>
      <c r="F102" s="10" t="s">
        <v>64</v>
      </c>
      <c r="G102" s="10" t="s">
        <v>1652</v>
      </c>
      <c r="H102" s="10" t="s">
        <v>29</v>
      </c>
      <c r="I102" s="10" t="s">
        <v>29</v>
      </c>
      <c r="J102" s="10" t="s">
        <v>59</v>
      </c>
      <c r="K102" s="11">
        <v>0.11527777777777777</v>
      </c>
      <c r="L102" s="13" t="s">
        <v>5489</v>
      </c>
      <c r="M102" s="12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spans="1:25">
      <c r="A103" s="10" t="s">
        <v>5481</v>
      </c>
      <c r="B103" s="10" t="s">
        <v>714</v>
      </c>
      <c r="C103" s="10" t="s">
        <v>109</v>
      </c>
      <c r="D103" s="10" t="s">
        <v>3488</v>
      </c>
      <c r="E103" s="10" t="s">
        <v>933</v>
      </c>
      <c r="F103" s="10" t="s">
        <v>27</v>
      </c>
      <c r="G103" s="10" t="s">
        <v>2407</v>
      </c>
      <c r="H103" s="10" t="s">
        <v>137</v>
      </c>
      <c r="I103" s="10" t="s">
        <v>177</v>
      </c>
      <c r="J103" s="10" t="s">
        <v>30</v>
      </c>
      <c r="K103" s="11">
        <v>7.1527777777777787E-2</v>
      </c>
      <c r="L103" s="13" t="s">
        <v>5490</v>
      </c>
      <c r="M103" s="12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 spans="1:25">
      <c r="A104" s="10" t="s">
        <v>5481</v>
      </c>
      <c r="B104" s="10" t="s">
        <v>2171</v>
      </c>
      <c r="C104" s="10" t="s">
        <v>24</v>
      </c>
      <c r="D104" s="10" t="s">
        <v>541</v>
      </c>
      <c r="E104" s="10" t="s">
        <v>4162</v>
      </c>
      <c r="F104" s="10" t="s">
        <v>5491</v>
      </c>
      <c r="G104" s="10" t="s">
        <v>116</v>
      </c>
      <c r="H104" s="10" t="s">
        <v>604</v>
      </c>
      <c r="I104" s="10" t="s">
        <v>85</v>
      </c>
      <c r="J104" s="10" t="s">
        <v>30</v>
      </c>
      <c r="K104" s="11">
        <v>2.9166666666666664E-2</v>
      </c>
      <c r="L104" s="13" t="s">
        <v>5492</v>
      </c>
      <c r="M104" s="12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spans="1:25">
      <c r="A105" s="10" t="s">
        <v>5481</v>
      </c>
      <c r="B105" s="10" t="s">
        <v>714</v>
      </c>
      <c r="C105" s="10" t="s">
        <v>196</v>
      </c>
      <c r="D105" s="10" t="s">
        <v>3488</v>
      </c>
      <c r="E105" s="10" t="s">
        <v>5416</v>
      </c>
      <c r="F105" s="10" t="s">
        <v>40</v>
      </c>
      <c r="G105" s="10" t="s">
        <v>2407</v>
      </c>
      <c r="H105" s="10" t="s">
        <v>137</v>
      </c>
      <c r="I105" s="10" t="s">
        <v>177</v>
      </c>
      <c r="J105" s="10" t="s">
        <v>59</v>
      </c>
      <c r="K105" s="11">
        <v>7.7777777777777779E-2</v>
      </c>
      <c r="L105" s="13" t="s">
        <v>5493</v>
      </c>
      <c r="M105" s="12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 spans="1:25">
      <c r="A106" s="10" t="s">
        <v>5481</v>
      </c>
      <c r="B106" s="10" t="s">
        <v>650</v>
      </c>
      <c r="C106" s="10" t="s">
        <v>32</v>
      </c>
      <c r="D106" s="10" t="s">
        <v>25</v>
      </c>
      <c r="E106" s="10" t="s">
        <v>3420</v>
      </c>
      <c r="F106" s="10" t="s">
        <v>93</v>
      </c>
      <c r="G106" s="10" t="s">
        <v>1652</v>
      </c>
      <c r="H106" s="10" t="s">
        <v>668</v>
      </c>
      <c r="I106" s="10" t="s">
        <v>138</v>
      </c>
      <c r="J106" s="10" t="s">
        <v>21</v>
      </c>
      <c r="K106" s="11">
        <v>6.3194444444444442E-2</v>
      </c>
      <c r="L106" s="13" t="s">
        <v>5494</v>
      </c>
      <c r="M106" s="12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 spans="1:25">
      <c r="A107" s="10" t="s">
        <v>5481</v>
      </c>
      <c r="B107" s="10" t="s">
        <v>722</v>
      </c>
      <c r="C107" s="10" t="s">
        <v>180</v>
      </c>
      <c r="D107" s="10" t="s">
        <v>2650</v>
      </c>
      <c r="E107" s="10" t="s">
        <v>5374</v>
      </c>
      <c r="F107" s="10" t="s">
        <v>111</v>
      </c>
      <c r="G107" s="10" t="s">
        <v>1652</v>
      </c>
      <c r="H107" s="10" t="s">
        <v>65</v>
      </c>
      <c r="I107" s="10" t="s">
        <v>304</v>
      </c>
      <c r="J107" s="10" t="s">
        <v>30</v>
      </c>
      <c r="K107" s="11">
        <v>8.1250000000000003E-2</v>
      </c>
      <c r="L107" s="13" t="s">
        <v>5495</v>
      </c>
      <c r="M107" s="12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 spans="1:25">
      <c r="A108" s="10" t="s">
        <v>5481</v>
      </c>
      <c r="B108" s="10" t="s">
        <v>722</v>
      </c>
      <c r="C108" s="10" t="s">
        <v>104</v>
      </c>
      <c r="D108" s="10" t="s">
        <v>873</v>
      </c>
      <c r="E108" s="10" t="s">
        <v>5496</v>
      </c>
      <c r="F108" s="10" t="s">
        <v>27</v>
      </c>
      <c r="G108" s="10" t="s">
        <v>2407</v>
      </c>
      <c r="H108" s="10" t="s">
        <v>638</v>
      </c>
      <c r="I108" s="10" t="s">
        <v>304</v>
      </c>
      <c r="J108" s="10" t="s">
        <v>30</v>
      </c>
      <c r="K108" s="11">
        <v>9.375E-2</v>
      </c>
      <c r="L108" s="13" t="s">
        <v>5497</v>
      </c>
      <c r="M108" s="12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 spans="1:25">
      <c r="A109" s="10" t="s">
        <v>5481</v>
      </c>
      <c r="B109" s="10" t="s">
        <v>2365</v>
      </c>
      <c r="C109" s="10" t="s">
        <v>153</v>
      </c>
      <c r="D109" s="10" t="s">
        <v>2673</v>
      </c>
      <c r="E109" s="10" t="s">
        <v>866</v>
      </c>
      <c r="F109" s="10" t="s">
        <v>111</v>
      </c>
      <c r="G109" s="10" t="s">
        <v>2407</v>
      </c>
      <c r="H109" s="10" t="s">
        <v>112</v>
      </c>
      <c r="I109" s="10" t="s">
        <v>296</v>
      </c>
      <c r="J109" s="10" t="s">
        <v>59</v>
      </c>
      <c r="K109" s="11">
        <v>8.1250000000000003E-2</v>
      </c>
      <c r="L109" s="13" t="s">
        <v>5498</v>
      </c>
      <c r="M109" s="12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 spans="1:25">
      <c r="A110" s="10" t="s">
        <v>5499</v>
      </c>
      <c r="B110" s="10" t="s">
        <v>378</v>
      </c>
      <c r="C110" s="10" t="s">
        <v>204</v>
      </c>
      <c r="D110" s="10" t="s">
        <v>248</v>
      </c>
      <c r="E110" s="10" t="s">
        <v>3407</v>
      </c>
      <c r="F110" s="10" t="s">
        <v>2722</v>
      </c>
      <c r="G110" s="10" t="s">
        <v>383</v>
      </c>
      <c r="H110" s="10" t="s">
        <v>132</v>
      </c>
      <c r="I110" s="10" t="s">
        <v>107</v>
      </c>
      <c r="J110" s="10" t="s">
        <v>59</v>
      </c>
      <c r="K110" s="11">
        <v>8.0555555555555561E-2</v>
      </c>
      <c r="L110" s="13" t="s">
        <v>5500</v>
      </c>
      <c r="M110" s="12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 spans="1:25">
      <c r="A111" s="10" t="s">
        <v>5499</v>
      </c>
      <c r="B111" s="10" t="s">
        <v>378</v>
      </c>
      <c r="C111" s="10" t="s">
        <v>90</v>
      </c>
      <c r="D111" s="10" t="s">
        <v>201</v>
      </c>
      <c r="E111" s="10" t="s">
        <v>651</v>
      </c>
      <c r="F111" s="10" t="s">
        <v>111</v>
      </c>
      <c r="G111" s="10" t="s">
        <v>2407</v>
      </c>
      <c r="H111" s="10" t="s">
        <v>107</v>
      </c>
      <c r="I111" s="10" t="s">
        <v>107</v>
      </c>
      <c r="J111" s="10" t="s">
        <v>30</v>
      </c>
      <c r="K111" s="11">
        <v>5.9722222222222225E-2</v>
      </c>
      <c r="L111" s="13" t="s">
        <v>5501</v>
      </c>
      <c r="M111" s="12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spans="1:25">
      <c r="A112" s="10" t="s">
        <v>5499</v>
      </c>
      <c r="B112" s="10" t="s">
        <v>5502</v>
      </c>
      <c r="C112" s="10" t="s">
        <v>148</v>
      </c>
      <c r="D112" s="10" t="s">
        <v>324</v>
      </c>
      <c r="E112" s="10" t="s">
        <v>511</v>
      </c>
      <c r="F112" s="10" t="s">
        <v>275</v>
      </c>
      <c r="G112" s="10" t="s">
        <v>1652</v>
      </c>
      <c r="H112" s="10" t="s">
        <v>57</v>
      </c>
      <c r="I112" s="10" t="s">
        <v>138</v>
      </c>
      <c r="J112" s="10" t="s">
        <v>21</v>
      </c>
      <c r="K112" s="11">
        <v>6.3194444444444442E-2</v>
      </c>
      <c r="L112" s="13" t="s">
        <v>5503</v>
      </c>
      <c r="M112" s="12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spans="1:25">
      <c r="A113" s="10" t="s">
        <v>5499</v>
      </c>
      <c r="B113" s="10" t="s">
        <v>378</v>
      </c>
      <c r="C113" s="10" t="s">
        <v>174</v>
      </c>
      <c r="D113" s="10" t="s">
        <v>201</v>
      </c>
      <c r="E113" s="10" t="s">
        <v>306</v>
      </c>
      <c r="F113" s="10" t="s">
        <v>40</v>
      </c>
      <c r="G113" s="10" t="s">
        <v>1652</v>
      </c>
      <c r="H113" s="10" t="s">
        <v>2661</v>
      </c>
      <c r="I113" s="10" t="s">
        <v>107</v>
      </c>
      <c r="J113" s="10" t="s">
        <v>30</v>
      </c>
      <c r="K113" s="11">
        <v>0.10902777777777778</v>
      </c>
      <c r="L113" s="13" t="s">
        <v>5504</v>
      </c>
      <c r="M113" s="12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 spans="1:25">
      <c r="A114" s="10" t="s">
        <v>5499</v>
      </c>
      <c r="B114" s="10" t="s">
        <v>335</v>
      </c>
      <c r="C114" s="10" t="s">
        <v>109</v>
      </c>
      <c r="D114" s="10" t="s">
        <v>186</v>
      </c>
      <c r="E114" s="10" t="s">
        <v>885</v>
      </c>
      <c r="F114" s="10" t="s">
        <v>40</v>
      </c>
      <c r="G114" s="10" t="s">
        <v>1652</v>
      </c>
      <c r="H114" s="10" t="s">
        <v>145</v>
      </c>
      <c r="I114" s="10" t="s">
        <v>145</v>
      </c>
      <c r="J114" s="10" t="s">
        <v>59</v>
      </c>
      <c r="K114" s="11">
        <v>0.13125000000000001</v>
      </c>
      <c r="L114" s="13" t="s">
        <v>5505</v>
      </c>
      <c r="M114" s="12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 spans="1:25">
      <c r="A115" s="10" t="s">
        <v>5499</v>
      </c>
      <c r="B115" s="10" t="s">
        <v>318</v>
      </c>
      <c r="C115" s="10" t="s">
        <v>278</v>
      </c>
      <c r="D115" s="10" t="s">
        <v>2650</v>
      </c>
      <c r="E115" s="10" t="s">
        <v>573</v>
      </c>
      <c r="F115" s="10" t="s">
        <v>40</v>
      </c>
      <c r="G115" s="10" t="s">
        <v>2407</v>
      </c>
      <c r="H115" s="10" t="s">
        <v>487</v>
      </c>
      <c r="I115" s="10" t="s">
        <v>244</v>
      </c>
      <c r="J115" s="10" t="s">
        <v>30</v>
      </c>
      <c r="K115" s="11">
        <v>2.7777777777777776E-2</v>
      </c>
      <c r="L115" s="13" t="s">
        <v>5506</v>
      </c>
      <c r="M115" s="12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 spans="1:25">
      <c r="A116" s="10" t="s">
        <v>5499</v>
      </c>
      <c r="B116" s="10" t="s">
        <v>318</v>
      </c>
      <c r="C116" s="10" t="s">
        <v>174</v>
      </c>
      <c r="D116" s="10" t="s">
        <v>2650</v>
      </c>
      <c r="E116" s="10" t="s">
        <v>2477</v>
      </c>
      <c r="F116" s="10" t="s">
        <v>3793</v>
      </c>
      <c r="G116" s="10" t="s">
        <v>1230</v>
      </c>
      <c r="H116" s="10" t="s">
        <v>372</v>
      </c>
      <c r="I116" s="10" t="s">
        <v>244</v>
      </c>
      <c r="J116" s="10" t="s">
        <v>21</v>
      </c>
      <c r="K116" s="11">
        <v>7.6388888888888895E-2</v>
      </c>
      <c r="L116" s="13" t="s">
        <v>5507</v>
      </c>
      <c r="M116" s="12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 spans="1:25">
      <c r="A117" s="10" t="s">
        <v>5508</v>
      </c>
      <c r="B117" s="10" t="s">
        <v>1884</v>
      </c>
      <c r="C117" s="10" t="s">
        <v>209</v>
      </c>
      <c r="D117" s="10" t="s">
        <v>118</v>
      </c>
      <c r="E117" s="10" t="s">
        <v>1767</v>
      </c>
      <c r="F117" s="10" t="s">
        <v>40</v>
      </c>
      <c r="G117" s="10" t="s">
        <v>2407</v>
      </c>
      <c r="H117" s="10" t="s">
        <v>112</v>
      </c>
      <c r="I117" s="10" t="s">
        <v>296</v>
      </c>
      <c r="J117" s="10" t="s">
        <v>30</v>
      </c>
      <c r="K117" s="11">
        <v>7.1527777777777787E-2</v>
      </c>
      <c r="L117" s="13" t="s">
        <v>5509</v>
      </c>
      <c r="M117" s="12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 spans="1:25">
      <c r="A118" s="10" t="s">
        <v>5508</v>
      </c>
      <c r="B118" s="10" t="s">
        <v>353</v>
      </c>
      <c r="C118" s="10" t="s">
        <v>73</v>
      </c>
      <c r="D118" s="10" t="s">
        <v>69</v>
      </c>
      <c r="E118" s="10" t="s">
        <v>4417</v>
      </c>
      <c r="F118" s="10" t="s">
        <v>27</v>
      </c>
      <c r="G118" s="10" t="s">
        <v>2407</v>
      </c>
      <c r="H118" s="10" t="s">
        <v>1223</v>
      </c>
      <c r="I118" s="10" t="s">
        <v>77</v>
      </c>
      <c r="J118" s="10" t="s">
        <v>59</v>
      </c>
      <c r="K118" s="11">
        <v>0.13680555555555554</v>
      </c>
      <c r="L118" s="13" t="s">
        <v>5510</v>
      </c>
      <c r="M118" s="12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 spans="1:25">
      <c r="A119" s="10" t="s">
        <v>5508</v>
      </c>
      <c r="B119" s="10" t="s">
        <v>662</v>
      </c>
      <c r="C119" s="10" t="s">
        <v>45</v>
      </c>
      <c r="D119" s="10" t="s">
        <v>212</v>
      </c>
      <c r="E119" s="10" t="s">
        <v>781</v>
      </c>
      <c r="F119" s="10" t="s">
        <v>27</v>
      </c>
      <c r="G119" s="10" t="s">
        <v>2407</v>
      </c>
      <c r="H119" s="10" t="s">
        <v>295</v>
      </c>
      <c r="I119" s="10" t="s">
        <v>66</v>
      </c>
      <c r="J119" s="10" t="s">
        <v>30</v>
      </c>
      <c r="K119" s="11">
        <v>4.9999999999999996E-2</v>
      </c>
      <c r="L119" s="13" t="s">
        <v>5511</v>
      </c>
      <c r="M119" s="12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 spans="1:25">
      <c r="A120" s="10" t="s">
        <v>5508</v>
      </c>
      <c r="B120" s="10" t="s">
        <v>353</v>
      </c>
      <c r="C120" s="10" t="s">
        <v>174</v>
      </c>
      <c r="D120" s="10" t="s">
        <v>46</v>
      </c>
      <c r="E120" s="10" t="s">
        <v>4417</v>
      </c>
      <c r="F120" s="10" t="s">
        <v>155</v>
      </c>
      <c r="G120" s="10" t="s">
        <v>56</v>
      </c>
      <c r="H120" s="10" t="s">
        <v>1223</v>
      </c>
      <c r="I120" s="10" t="s">
        <v>77</v>
      </c>
      <c r="J120" s="10" t="s">
        <v>21</v>
      </c>
      <c r="K120" s="11">
        <v>4.2361111111111106E-2</v>
      </c>
      <c r="L120" s="13" t="s">
        <v>5512</v>
      </c>
      <c r="M120" s="12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 spans="1:25">
      <c r="A121" s="10" t="s">
        <v>5508</v>
      </c>
      <c r="B121" s="10" t="s">
        <v>378</v>
      </c>
      <c r="C121" s="10" t="s">
        <v>68</v>
      </c>
      <c r="D121" s="10" t="s">
        <v>248</v>
      </c>
      <c r="E121" s="10" t="s">
        <v>1998</v>
      </c>
      <c r="F121" s="10" t="s">
        <v>40</v>
      </c>
      <c r="G121" s="10" t="s">
        <v>2407</v>
      </c>
      <c r="H121" s="10" t="s">
        <v>132</v>
      </c>
      <c r="I121" s="10" t="s">
        <v>107</v>
      </c>
      <c r="J121" s="10" t="s">
        <v>21</v>
      </c>
      <c r="K121" s="11">
        <v>5.2777777777777778E-2</v>
      </c>
      <c r="L121" s="13" t="s">
        <v>5513</v>
      </c>
      <c r="M121" s="12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 spans="1:25">
      <c r="A122" s="10" t="s">
        <v>5508</v>
      </c>
      <c r="B122" s="10" t="s">
        <v>662</v>
      </c>
      <c r="C122" s="10" t="s">
        <v>68</v>
      </c>
      <c r="D122" s="10" t="s">
        <v>212</v>
      </c>
      <c r="E122" s="10" t="s">
        <v>1099</v>
      </c>
      <c r="F122" s="10" t="s">
        <v>5370</v>
      </c>
      <c r="G122" s="10" t="s">
        <v>5017</v>
      </c>
      <c r="H122" s="10" t="s">
        <v>199</v>
      </c>
      <c r="I122" s="10" t="s">
        <v>66</v>
      </c>
      <c r="J122" s="10" t="s">
        <v>21</v>
      </c>
      <c r="K122" s="11">
        <v>9.7916666666666666E-2</v>
      </c>
      <c r="L122" s="13" t="s">
        <v>5514</v>
      </c>
      <c r="M122" s="12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 spans="1:25">
      <c r="A123" s="10" t="s">
        <v>5508</v>
      </c>
      <c r="B123" s="10" t="s">
        <v>335</v>
      </c>
      <c r="C123" s="10" t="s">
        <v>53</v>
      </c>
      <c r="D123" s="10" t="s">
        <v>541</v>
      </c>
      <c r="E123" s="10" t="s">
        <v>4419</v>
      </c>
      <c r="F123" s="10" t="s">
        <v>2732</v>
      </c>
      <c r="G123" s="10" t="s">
        <v>116</v>
      </c>
      <c r="H123" s="10" t="s">
        <v>145</v>
      </c>
      <c r="I123" s="10" t="s">
        <v>145</v>
      </c>
      <c r="J123" s="10" t="s">
        <v>30</v>
      </c>
      <c r="K123" s="11">
        <v>7.8472222222222221E-2</v>
      </c>
      <c r="L123" s="13" t="s">
        <v>5515</v>
      </c>
      <c r="M123" s="12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 spans="1:25">
      <c r="A124" s="10" t="s">
        <v>5508</v>
      </c>
      <c r="B124" s="10" t="s">
        <v>3971</v>
      </c>
      <c r="C124" s="10" t="s">
        <v>109</v>
      </c>
      <c r="D124" s="10" t="s">
        <v>391</v>
      </c>
      <c r="E124" s="10" t="s">
        <v>2625</v>
      </c>
      <c r="F124" s="10" t="s">
        <v>5516</v>
      </c>
      <c r="G124" s="10" t="s">
        <v>1230</v>
      </c>
      <c r="H124" s="10" t="s">
        <v>85</v>
      </c>
      <c r="I124" s="10" t="s">
        <v>85</v>
      </c>
      <c r="J124" s="10" t="s">
        <v>59</v>
      </c>
      <c r="K124" s="11">
        <v>8.9583333333333334E-2</v>
      </c>
      <c r="L124" s="13" t="s">
        <v>5517</v>
      </c>
      <c r="M124" s="12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 spans="1:25">
      <c r="A125" s="10" t="s">
        <v>5508</v>
      </c>
      <c r="B125" s="10" t="s">
        <v>364</v>
      </c>
      <c r="C125" s="10" t="s">
        <v>24</v>
      </c>
      <c r="D125" s="10" t="s">
        <v>2671</v>
      </c>
      <c r="E125" s="10" t="s">
        <v>2909</v>
      </c>
      <c r="F125" s="10" t="s">
        <v>27</v>
      </c>
      <c r="G125" s="10" t="s">
        <v>1652</v>
      </c>
      <c r="H125" s="10" t="s">
        <v>162</v>
      </c>
      <c r="I125" s="10" t="s">
        <v>162</v>
      </c>
      <c r="J125" s="10" t="s">
        <v>30</v>
      </c>
      <c r="K125" s="11">
        <v>8.0555555555555561E-2</v>
      </c>
      <c r="L125" s="13" t="s">
        <v>5518</v>
      </c>
      <c r="M125" s="12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 spans="1:25">
      <c r="A126" s="10" t="s">
        <v>5508</v>
      </c>
      <c r="B126" s="10" t="s">
        <v>3173</v>
      </c>
      <c r="C126" s="10" t="s">
        <v>104</v>
      </c>
      <c r="D126" s="10" t="s">
        <v>873</v>
      </c>
      <c r="E126" s="10" t="s">
        <v>2087</v>
      </c>
      <c r="F126" s="10" t="s">
        <v>235</v>
      </c>
      <c r="G126" s="10" t="s">
        <v>1652</v>
      </c>
      <c r="H126" s="10" t="s">
        <v>303</v>
      </c>
      <c r="I126" s="10" t="s">
        <v>58</v>
      </c>
      <c r="J126" s="10" t="s">
        <v>30</v>
      </c>
      <c r="K126" s="11">
        <v>9.6527777777777768E-2</v>
      </c>
      <c r="L126" s="13" t="s">
        <v>5519</v>
      </c>
      <c r="M126" s="12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spans="1:25">
      <c r="A127" s="10" t="s">
        <v>5508</v>
      </c>
      <c r="B127" s="10" t="s">
        <v>318</v>
      </c>
      <c r="C127" s="10" t="s">
        <v>148</v>
      </c>
      <c r="D127" s="10" t="s">
        <v>74</v>
      </c>
      <c r="E127" s="10" t="s">
        <v>2000</v>
      </c>
      <c r="F127" s="10" t="s">
        <v>111</v>
      </c>
      <c r="G127" s="10" t="s">
        <v>1652</v>
      </c>
      <c r="H127" s="10" t="s">
        <v>333</v>
      </c>
      <c r="I127" s="10" t="s">
        <v>244</v>
      </c>
      <c r="J127" s="10" t="s">
        <v>30</v>
      </c>
      <c r="K127" s="11">
        <v>4.5833333333333337E-2</v>
      </c>
      <c r="L127" s="13" t="s">
        <v>5520</v>
      </c>
      <c r="M127" s="12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 spans="1:25">
      <c r="A128" s="10" t="s">
        <v>5508</v>
      </c>
      <c r="B128" s="10" t="s">
        <v>3173</v>
      </c>
      <c r="C128" s="10" t="s">
        <v>148</v>
      </c>
      <c r="D128" s="10" t="s">
        <v>873</v>
      </c>
      <c r="E128" s="10" t="s">
        <v>1668</v>
      </c>
      <c r="F128" s="10" t="s">
        <v>111</v>
      </c>
      <c r="G128" s="10" t="s">
        <v>1652</v>
      </c>
      <c r="H128" s="10" t="s">
        <v>251</v>
      </c>
      <c r="I128" s="10" t="s">
        <v>58</v>
      </c>
      <c r="J128" s="10" t="s">
        <v>21</v>
      </c>
      <c r="K128" s="11">
        <v>3.1944444444444449E-2</v>
      </c>
      <c r="L128" s="13" t="s">
        <v>5521</v>
      </c>
      <c r="M128" s="12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spans="1:25">
      <c r="A129" s="10" t="s">
        <v>5522</v>
      </c>
      <c r="B129" s="10" t="s">
        <v>335</v>
      </c>
      <c r="C129" s="10" t="s">
        <v>90</v>
      </c>
      <c r="D129" s="10" t="s">
        <v>186</v>
      </c>
      <c r="E129" s="10" t="s">
        <v>4457</v>
      </c>
      <c r="F129" s="10" t="s">
        <v>27</v>
      </c>
      <c r="G129" s="10" t="s">
        <v>2407</v>
      </c>
      <c r="H129" s="10" t="s">
        <v>415</v>
      </c>
      <c r="I129" s="10" t="s">
        <v>145</v>
      </c>
      <c r="J129" s="10" t="s">
        <v>30</v>
      </c>
      <c r="K129" s="11">
        <v>5.486111111111111E-2</v>
      </c>
      <c r="L129" s="13" t="s">
        <v>5523</v>
      </c>
      <c r="M129" s="12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 spans="1:25">
      <c r="A130" s="10" t="s">
        <v>5522</v>
      </c>
      <c r="B130" s="10" t="s">
        <v>5502</v>
      </c>
      <c r="C130" s="10" t="s">
        <v>53</v>
      </c>
      <c r="D130" s="10" t="s">
        <v>128</v>
      </c>
      <c r="E130" s="10" t="s">
        <v>5524</v>
      </c>
      <c r="F130" s="10" t="s">
        <v>275</v>
      </c>
      <c r="G130" s="10" t="s">
        <v>3660</v>
      </c>
      <c r="H130" s="10" t="s">
        <v>289</v>
      </c>
      <c r="I130" s="10" t="s">
        <v>138</v>
      </c>
      <c r="J130" s="10" t="s">
        <v>59</v>
      </c>
      <c r="K130" s="11">
        <v>0.13194444444444445</v>
      </c>
      <c r="L130" s="13" t="s">
        <v>5525</v>
      </c>
      <c r="M130" s="12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 spans="1:25">
      <c r="A131" s="10" t="s">
        <v>5522</v>
      </c>
      <c r="B131" s="10" t="s">
        <v>3971</v>
      </c>
      <c r="C131" s="10" t="s">
        <v>109</v>
      </c>
      <c r="D131" s="10" t="s">
        <v>221</v>
      </c>
      <c r="E131" s="10" t="s">
        <v>3545</v>
      </c>
      <c r="F131" s="10" t="s">
        <v>27</v>
      </c>
      <c r="G131" s="10" t="s">
        <v>2407</v>
      </c>
      <c r="H131" s="10" t="s">
        <v>604</v>
      </c>
      <c r="I131" s="10" t="s">
        <v>85</v>
      </c>
      <c r="J131" s="10" t="s">
        <v>21</v>
      </c>
      <c r="K131" s="11">
        <v>6.1111111111111116E-2</v>
      </c>
      <c r="L131" s="13" t="s">
        <v>5526</v>
      </c>
      <c r="M131" s="12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 spans="1:25">
      <c r="A132" s="10" t="s">
        <v>5522</v>
      </c>
      <c r="B132" s="10" t="s">
        <v>1128</v>
      </c>
      <c r="C132" s="10" t="s">
        <v>204</v>
      </c>
      <c r="D132" s="10" t="s">
        <v>46</v>
      </c>
      <c r="E132" s="10" t="s">
        <v>546</v>
      </c>
      <c r="F132" s="10" t="s">
        <v>155</v>
      </c>
      <c r="G132" s="10" t="s">
        <v>56</v>
      </c>
      <c r="H132" s="10" t="s">
        <v>183</v>
      </c>
      <c r="I132" s="10" t="s">
        <v>183</v>
      </c>
      <c r="J132" s="10" t="s">
        <v>30</v>
      </c>
      <c r="K132" s="11">
        <v>0.10625</v>
      </c>
      <c r="L132" s="13" t="s">
        <v>5527</v>
      </c>
      <c r="M132" s="12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 spans="1:25">
      <c r="A133" s="10" t="s">
        <v>5522</v>
      </c>
      <c r="B133" s="10" t="s">
        <v>662</v>
      </c>
      <c r="C133" s="10" t="s">
        <v>180</v>
      </c>
      <c r="D133" s="10" t="s">
        <v>212</v>
      </c>
      <c r="E133" s="10" t="s">
        <v>1280</v>
      </c>
      <c r="F133" s="10" t="s">
        <v>27</v>
      </c>
      <c r="G133" s="10" t="s">
        <v>2407</v>
      </c>
      <c r="H133" s="10" t="s">
        <v>199</v>
      </c>
      <c r="I133" s="10" t="s">
        <v>66</v>
      </c>
      <c r="J133" s="10" t="s">
        <v>30</v>
      </c>
      <c r="K133" s="11">
        <v>7.2916666666666671E-2</v>
      </c>
      <c r="L133" s="13" t="s">
        <v>5528</v>
      </c>
      <c r="M133" s="12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 spans="1:25">
      <c r="A134" s="10" t="s">
        <v>5522</v>
      </c>
      <c r="B134" s="10" t="s">
        <v>364</v>
      </c>
      <c r="C134" s="10" t="s">
        <v>278</v>
      </c>
      <c r="D134" s="10" t="s">
        <v>2671</v>
      </c>
      <c r="E134" s="10" t="s">
        <v>1658</v>
      </c>
      <c r="F134" s="10" t="s">
        <v>111</v>
      </c>
      <c r="G134" s="10" t="s">
        <v>1652</v>
      </c>
      <c r="H134" s="10" t="s">
        <v>299</v>
      </c>
      <c r="I134" s="10" t="s">
        <v>162</v>
      </c>
      <c r="J134" s="10" t="s">
        <v>21</v>
      </c>
      <c r="K134" s="11">
        <v>5.2777777777777778E-2</v>
      </c>
      <c r="L134" s="13" t="s">
        <v>5529</v>
      </c>
      <c r="M134" s="12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 spans="1:25">
      <c r="A135" s="10" t="s">
        <v>5522</v>
      </c>
      <c r="B135" s="10" t="s">
        <v>1210</v>
      </c>
      <c r="C135" s="10" t="s">
        <v>174</v>
      </c>
      <c r="D135" s="10" t="s">
        <v>181</v>
      </c>
      <c r="E135" s="10" t="s">
        <v>1901</v>
      </c>
      <c r="F135" s="10" t="s">
        <v>275</v>
      </c>
      <c r="G135" s="10" t="s">
        <v>1652</v>
      </c>
      <c r="H135" s="10" t="s">
        <v>638</v>
      </c>
      <c r="I135" s="10" t="s">
        <v>304</v>
      </c>
      <c r="J135" s="10" t="s">
        <v>59</v>
      </c>
      <c r="K135" s="11">
        <v>9.1666666666666674E-2</v>
      </c>
      <c r="L135" s="13" t="s">
        <v>5530</v>
      </c>
      <c r="M135" s="12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 spans="1:25">
      <c r="A136" s="10" t="s">
        <v>5522</v>
      </c>
      <c r="B136" s="10" t="s">
        <v>2113</v>
      </c>
      <c r="C136" s="10" t="s">
        <v>53</v>
      </c>
      <c r="D136" s="10" t="s">
        <v>25</v>
      </c>
      <c r="E136" s="10" t="s">
        <v>3204</v>
      </c>
      <c r="F136" s="10" t="s">
        <v>64</v>
      </c>
      <c r="G136" s="10" t="s">
        <v>1652</v>
      </c>
      <c r="H136" s="10" t="s">
        <v>440</v>
      </c>
      <c r="I136" s="10" t="s">
        <v>29</v>
      </c>
      <c r="J136" s="10" t="s">
        <v>59</v>
      </c>
      <c r="K136" s="11">
        <v>0.10277777777777779</v>
      </c>
      <c r="L136" s="13" t="s">
        <v>5531</v>
      </c>
      <c r="M136" s="12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 spans="1:25">
      <c r="A137" s="10" t="s">
        <v>5532</v>
      </c>
      <c r="B137" s="10" t="s">
        <v>2113</v>
      </c>
      <c r="C137" s="10" t="s">
        <v>209</v>
      </c>
      <c r="D137" s="10" t="s">
        <v>25</v>
      </c>
      <c r="E137" s="10" t="s">
        <v>3922</v>
      </c>
      <c r="F137" s="10" t="s">
        <v>275</v>
      </c>
      <c r="G137" s="10" t="s">
        <v>1652</v>
      </c>
      <c r="H137" s="10" t="s">
        <v>29</v>
      </c>
      <c r="I137" s="10" t="s">
        <v>29</v>
      </c>
      <c r="J137" s="10" t="s">
        <v>21</v>
      </c>
      <c r="K137" s="11">
        <v>0.10555555555555556</v>
      </c>
      <c r="L137" s="13" t="s">
        <v>5533</v>
      </c>
      <c r="M137" s="12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spans="1:25">
      <c r="A138" s="10" t="s">
        <v>5532</v>
      </c>
      <c r="B138" s="10" t="s">
        <v>2113</v>
      </c>
      <c r="C138" s="10" t="s">
        <v>53</v>
      </c>
      <c r="D138" s="10" t="s">
        <v>3352</v>
      </c>
      <c r="E138" s="10" t="s">
        <v>5534</v>
      </c>
      <c r="F138" s="10" t="s">
        <v>93</v>
      </c>
      <c r="G138" s="10" t="s">
        <v>1652</v>
      </c>
      <c r="H138" s="10" t="s">
        <v>351</v>
      </c>
      <c r="I138" s="10" t="s">
        <v>29</v>
      </c>
      <c r="J138" s="10" t="s">
        <v>59</v>
      </c>
      <c r="K138" s="11">
        <v>0.19999999999999998</v>
      </c>
      <c r="L138" s="13" t="s">
        <v>5535</v>
      </c>
      <c r="M138" s="12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 spans="1:25">
      <c r="A139" s="10" t="s">
        <v>5532</v>
      </c>
      <c r="B139" s="10" t="s">
        <v>662</v>
      </c>
      <c r="C139" s="10" t="s">
        <v>90</v>
      </c>
      <c r="D139" s="10" t="s">
        <v>212</v>
      </c>
      <c r="E139" s="10" t="s">
        <v>175</v>
      </c>
      <c r="F139" s="10" t="s">
        <v>40</v>
      </c>
      <c r="G139" s="10" t="s">
        <v>2407</v>
      </c>
      <c r="H139" s="10" t="s">
        <v>1478</v>
      </c>
      <c r="I139" s="10" t="s">
        <v>66</v>
      </c>
      <c r="J139" s="10" t="s">
        <v>59</v>
      </c>
      <c r="K139" s="11">
        <v>0.12152777777777778</v>
      </c>
      <c r="L139" s="13" t="s">
        <v>5536</v>
      </c>
      <c r="M139" s="12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 spans="1:25">
      <c r="A140" s="10" t="s">
        <v>5532</v>
      </c>
      <c r="B140" s="10" t="s">
        <v>1884</v>
      </c>
      <c r="C140" s="10" t="s">
        <v>196</v>
      </c>
      <c r="D140" s="10" t="s">
        <v>118</v>
      </c>
      <c r="E140" s="10" t="s">
        <v>3847</v>
      </c>
      <c r="F140" s="10" t="s">
        <v>111</v>
      </c>
      <c r="G140" s="10" t="s">
        <v>1652</v>
      </c>
      <c r="H140" s="10" t="s">
        <v>365</v>
      </c>
      <c r="I140" s="10" t="s">
        <v>296</v>
      </c>
      <c r="J140" s="10" t="s">
        <v>21</v>
      </c>
      <c r="K140" s="11">
        <v>5.2083333333333336E-2</v>
      </c>
      <c r="L140" s="13" t="s">
        <v>5537</v>
      </c>
      <c r="M140" s="12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spans="1:25">
      <c r="A141" s="10" t="s">
        <v>5532</v>
      </c>
      <c r="B141" s="10" t="s">
        <v>3504</v>
      </c>
      <c r="C141" s="10" t="s">
        <v>53</v>
      </c>
      <c r="D141" s="10" t="s">
        <v>2967</v>
      </c>
      <c r="E141" s="10" t="s">
        <v>1185</v>
      </c>
      <c r="F141" s="10" t="s">
        <v>64</v>
      </c>
      <c r="G141" s="10" t="s">
        <v>1652</v>
      </c>
      <c r="H141" s="10" t="s">
        <v>214</v>
      </c>
      <c r="I141" s="10" t="s">
        <v>1252</v>
      </c>
      <c r="J141" s="10" t="s">
        <v>21</v>
      </c>
      <c r="K141" s="11">
        <v>6.1111111111111116E-2</v>
      </c>
      <c r="L141" s="13" t="s">
        <v>5538</v>
      </c>
      <c r="M141" s="12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 spans="1:25">
      <c r="A142" s="10" t="s">
        <v>5532</v>
      </c>
      <c r="B142" s="10" t="s">
        <v>3971</v>
      </c>
      <c r="C142" s="10" t="s">
        <v>68</v>
      </c>
      <c r="D142" s="10" t="s">
        <v>221</v>
      </c>
      <c r="E142" s="10" t="s">
        <v>312</v>
      </c>
      <c r="F142" s="10" t="s">
        <v>64</v>
      </c>
      <c r="G142" s="10" t="s">
        <v>1652</v>
      </c>
      <c r="H142" s="10" t="s">
        <v>84</v>
      </c>
      <c r="I142" s="10" t="s">
        <v>85</v>
      </c>
      <c r="J142" s="10" t="s">
        <v>21</v>
      </c>
      <c r="K142" s="11">
        <v>8.2638888888888887E-2</v>
      </c>
      <c r="L142" s="13" t="s">
        <v>5539</v>
      </c>
      <c r="M142" s="12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 spans="1:25">
      <c r="A143" s="10" t="s">
        <v>5532</v>
      </c>
      <c r="B143" s="10" t="s">
        <v>318</v>
      </c>
      <c r="C143" s="10" t="s">
        <v>104</v>
      </c>
      <c r="D143" s="10" t="s">
        <v>2650</v>
      </c>
      <c r="E143" s="10" t="s">
        <v>537</v>
      </c>
      <c r="F143" s="10" t="s">
        <v>40</v>
      </c>
      <c r="G143" s="10" t="s">
        <v>1652</v>
      </c>
      <c r="H143" s="10" t="s">
        <v>372</v>
      </c>
      <c r="I143" s="10" t="s">
        <v>244</v>
      </c>
      <c r="J143" s="10" t="s">
        <v>59</v>
      </c>
      <c r="K143" s="11">
        <v>0.1173611111111111</v>
      </c>
      <c r="L143" s="13" t="s">
        <v>5540</v>
      </c>
      <c r="M143" s="12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spans="1:25">
      <c r="A144" s="10" t="s">
        <v>5532</v>
      </c>
      <c r="B144" s="10" t="s">
        <v>353</v>
      </c>
      <c r="C144" s="10" t="s">
        <v>209</v>
      </c>
      <c r="D144" s="10" t="s">
        <v>69</v>
      </c>
      <c r="E144" s="10" t="s">
        <v>5541</v>
      </c>
      <c r="F144" s="10" t="s">
        <v>64</v>
      </c>
      <c r="G144" s="10" t="s">
        <v>1652</v>
      </c>
      <c r="H144" s="10" t="s">
        <v>77</v>
      </c>
      <c r="I144" s="10" t="s">
        <v>77</v>
      </c>
      <c r="J144" s="10" t="s">
        <v>59</v>
      </c>
      <c r="K144" s="11">
        <v>0.10694444444444444</v>
      </c>
      <c r="L144" s="13" t="s">
        <v>5542</v>
      </c>
      <c r="M144" s="12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</row>
    <row r="145" spans="1:25">
      <c r="A145" s="10" t="s">
        <v>5543</v>
      </c>
      <c r="B145" s="10" t="s">
        <v>684</v>
      </c>
      <c r="C145" s="10" t="s">
        <v>180</v>
      </c>
      <c r="D145" s="10" t="s">
        <v>181</v>
      </c>
      <c r="E145" s="10" t="s">
        <v>1558</v>
      </c>
      <c r="F145" s="10" t="s">
        <v>27</v>
      </c>
      <c r="G145" s="10" t="s">
        <v>2407</v>
      </c>
      <c r="H145" s="10" t="s">
        <v>29</v>
      </c>
      <c r="I145" s="10" t="s">
        <v>29</v>
      </c>
      <c r="J145" s="10" t="s">
        <v>21</v>
      </c>
      <c r="K145" s="11">
        <v>6.9444444444444434E-2</v>
      </c>
      <c r="L145" s="13" t="s">
        <v>5544</v>
      </c>
      <c r="M145" s="12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</row>
    <row r="146" spans="1:25">
      <c r="A146" s="10" t="s">
        <v>5543</v>
      </c>
      <c r="B146" s="10" t="s">
        <v>1049</v>
      </c>
      <c r="C146" s="10" t="s">
        <v>180</v>
      </c>
      <c r="D146" s="10" t="s">
        <v>91</v>
      </c>
      <c r="E146" s="10" t="s">
        <v>154</v>
      </c>
      <c r="F146" s="10" t="s">
        <v>111</v>
      </c>
      <c r="G146" s="10" t="s">
        <v>2407</v>
      </c>
      <c r="H146" s="10" t="s">
        <v>120</v>
      </c>
      <c r="I146" s="10" t="s">
        <v>85</v>
      </c>
      <c r="J146" s="10" t="s">
        <v>30</v>
      </c>
      <c r="K146" s="11">
        <v>0.10347222222222223</v>
      </c>
      <c r="L146" s="13" t="s">
        <v>5545</v>
      </c>
      <c r="M146" s="12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</row>
    <row r="147" spans="1:25">
      <c r="A147" s="10" t="s">
        <v>5543</v>
      </c>
      <c r="B147" s="10" t="s">
        <v>1049</v>
      </c>
      <c r="C147" s="10" t="s">
        <v>73</v>
      </c>
      <c r="D147" s="10" t="s">
        <v>91</v>
      </c>
      <c r="E147" s="10" t="s">
        <v>1598</v>
      </c>
      <c r="F147" s="10" t="s">
        <v>27</v>
      </c>
      <c r="G147" s="10" t="s">
        <v>2407</v>
      </c>
      <c r="H147" s="10" t="s">
        <v>84</v>
      </c>
      <c r="I147" s="10" t="s">
        <v>85</v>
      </c>
      <c r="J147" s="10" t="s">
        <v>30</v>
      </c>
      <c r="K147" s="11">
        <v>6.0416666666666667E-2</v>
      </c>
      <c r="L147" s="13" t="s">
        <v>5546</v>
      </c>
      <c r="M147" s="12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</row>
    <row r="148" spans="1:25">
      <c r="A148" s="10" t="s">
        <v>5543</v>
      </c>
      <c r="B148" s="10" t="s">
        <v>1983</v>
      </c>
      <c r="C148" s="10" t="s">
        <v>209</v>
      </c>
      <c r="D148" s="10" t="s">
        <v>2665</v>
      </c>
      <c r="E148" s="10" t="s">
        <v>98</v>
      </c>
      <c r="F148" s="10" t="s">
        <v>5370</v>
      </c>
      <c r="G148" s="10" t="s">
        <v>5017</v>
      </c>
      <c r="H148" s="10" t="s">
        <v>1159</v>
      </c>
      <c r="I148" s="10" t="s">
        <v>290</v>
      </c>
      <c r="J148" s="10" t="s">
        <v>21</v>
      </c>
      <c r="K148" s="11">
        <v>4.1666666666666664E-2</v>
      </c>
      <c r="L148" s="13" t="s">
        <v>5547</v>
      </c>
      <c r="M148" s="12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</row>
    <row r="149" spans="1:25">
      <c r="A149" s="10" t="s">
        <v>5543</v>
      </c>
      <c r="B149" s="10" t="s">
        <v>657</v>
      </c>
      <c r="C149" s="10" t="s">
        <v>109</v>
      </c>
      <c r="D149" s="10" t="s">
        <v>324</v>
      </c>
      <c r="E149" s="10" t="s">
        <v>254</v>
      </c>
      <c r="F149" s="10" t="s">
        <v>64</v>
      </c>
      <c r="G149" s="10" t="s">
        <v>1652</v>
      </c>
      <c r="H149" s="10" t="s">
        <v>4762</v>
      </c>
      <c r="I149" s="10" t="s">
        <v>183</v>
      </c>
      <c r="J149" s="10" t="s">
        <v>30</v>
      </c>
      <c r="K149" s="11">
        <v>6.3194444444444442E-2</v>
      </c>
      <c r="L149" s="13" t="s">
        <v>5548</v>
      </c>
      <c r="M149" s="12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 spans="1:25">
      <c r="A150" s="10" t="s">
        <v>5543</v>
      </c>
      <c r="B150" s="10" t="s">
        <v>1718</v>
      </c>
      <c r="C150" s="10" t="s">
        <v>14</v>
      </c>
      <c r="D150" s="10" t="s">
        <v>212</v>
      </c>
      <c r="E150" s="10" t="s">
        <v>175</v>
      </c>
      <c r="F150" s="10" t="s">
        <v>111</v>
      </c>
      <c r="G150" s="10" t="s">
        <v>1652</v>
      </c>
      <c r="H150" s="10" t="s">
        <v>1223</v>
      </c>
      <c r="I150" s="10" t="s">
        <v>77</v>
      </c>
      <c r="J150" s="10" t="s">
        <v>21</v>
      </c>
      <c r="K150" s="11">
        <v>6.3194444444444442E-2</v>
      </c>
      <c r="L150" s="13" t="s">
        <v>5549</v>
      </c>
      <c r="M150" s="12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 spans="1:25">
      <c r="A151" s="10" t="s">
        <v>5543</v>
      </c>
      <c r="B151" s="10" t="s">
        <v>1718</v>
      </c>
      <c r="C151" s="10" t="s">
        <v>24</v>
      </c>
      <c r="D151" s="10" t="s">
        <v>2671</v>
      </c>
      <c r="E151" s="10" t="s">
        <v>1658</v>
      </c>
      <c r="F151" s="10" t="s">
        <v>275</v>
      </c>
      <c r="G151" s="10" t="s">
        <v>1652</v>
      </c>
      <c r="H151" s="10" t="s">
        <v>307</v>
      </c>
      <c r="I151" s="10" t="s">
        <v>77</v>
      </c>
      <c r="J151" s="10" t="s">
        <v>59</v>
      </c>
      <c r="K151" s="11">
        <v>9.7222222222222224E-2</v>
      </c>
      <c r="L151" s="13" t="s">
        <v>5550</v>
      </c>
      <c r="M151" s="12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 spans="1:25">
      <c r="A152" s="10" t="s">
        <v>5543</v>
      </c>
      <c r="B152" s="10" t="s">
        <v>1049</v>
      </c>
      <c r="C152" s="10" t="s">
        <v>196</v>
      </c>
      <c r="D152" s="10" t="s">
        <v>69</v>
      </c>
      <c r="E152" s="10" t="s">
        <v>5377</v>
      </c>
      <c r="F152" s="10" t="s">
        <v>40</v>
      </c>
      <c r="G152" s="10" t="s">
        <v>2407</v>
      </c>
      <c r="H152" s="10" t="s">
        <v>84</v>
      </c>
      <c r="I152" s="10" t="s">
        <v>85</v>
      </c>
      <c r="J152" s="10" t="s">
        <v>59</v>
      </c>
      <c r="K152" s="11">
        <v>0.13819444444444443</v>
      </c>
      <c r="L152" s="13" t="s">
        <v>5551</v>
      </c>
      <c r="M152" s="12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 spans="1:25">
      <c r="A153" s="10" t="s">
        <v>5543</v>
      </c>
      <c r="B153" s="10" t="s">
        <v>1917</v>
      </c>
      <c r="C153" s="10" t="s">
        <v>114</v>
      </c>
      <c r="D153" s="10" t="s">
        <v>2650</v>
      </c>
      <c r="E153" s="10" t="s">
        <v>1477</v>
      </c>
      <c r="F153" s="10" t="s">
        <v>40</v>
      </c>
      <c r="G153" s="10" t="s">
        <v>2407</v>
      </c>
      <c r="H153" s="10" t="s">
        <v>41</v>
      </c>
      <c r="I153" s="10" t="s">
        <v>162</v>
      </c>
      <c r="J153" s="10" t="s">
        <v>30</v>
      </c>
      <c r="K153" s="11">
        <v>6.5277777777777782E-2</v>
      </c>
      <c r="L153" s="13" t="s">
        <v>5552</v>
      </c>
      <c r="M153" s="12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 spans="1:25">
      <c r="A154" s="10" t="s">
        <v>5543</v>
      </c>
      <c r="B154" s="10" t="s">
        <v>1898</v>
      </c>
      <c r="C154" s="10" t="s">
        <v>174</v>
      </c>
      <c r="D154" s="10" t="s">
        <v>541</v>
      </c>
      <c r="E154" s="10" t="s">
        <v>187</v>
      </c>
      <c r="F154" s="10" t="s">
        <v>124</v>
      </c>
      <c r="G154" s="10" t="s">
        <v>1652</v>
      </c>
      <c r="H154" s="10" t="s">
        <v>248</v>
      </c>
      <c r="I154" s="10" t="s">
        <v>1252</v>
      </c>
      <c r="J154" s="10" t="s">
        <v>21</v>
      </c>
      <c r="K154" s="11">
        <v>7.7777777777777779E-2</v>
      </c>
      <c r="L154" s="13" t="s">
        <v>5553</v>
      </c>
      <c r="M154" s="12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 spans="1:25">
      <c r="A155" s="10" t="s">
        <v>5543</v>
      </c>
      <c r="B155" s="10" t="s">
        <v>1746</v>
      </c>
      <c r="C155" s="10" t="s">
        <v>68</v>
      </c>
      <c r="D155" s="10" t="s">
        <v>4738</v>
      </c>
      <c r="E155" s="10" t="s">
        <v>3863</v>
      </c>
      <c r="F155" s="10" t="s">
        <v>111</v>
      </c>
      <c r="G155" s="10" t="s">
        <v>1652</v>
      </c>
      <c r="H155" s="10" t="s">
        <v>244</v>
      </c>
      <c r="I155" s="10" t="s">
        <v>244</v>
      </c>
      <c r="J155" s="10" t="s">
        <v>21</v>
      </c>
      <c r="K155" s="11">
        <v>7.7777777777777779E-2</v>
      </c>
      <c r="L155" s="13" t="s">
        <v>5554</v>
      </c>
      <c r="M155" s="12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 spans="1:25">
      <c r="A156" s="10" t="s">
        <v>5555</v>
      </c>
      <c r="B156" s="10" t="s">
        <v>684</v>
      </c>
      <c r="C156" s="10" t="s">
        <v>180</v>
      </c>
      <c r="D156" s="10" t="s">
        <v>181</v>
      </c>
      <c r="E156" s="10" t="s">
        <v>1280</v>
      </c>
      <c r="F156" s="10" t="s">
        <v>64</v>
      </c>
      <c r="G156" s="10" t="s">
        <v>1652</v>
      </c>
      <c r="H156" s="10" t="s">
        <v>351</v>
      </c>
      <c r="I156" s="10" t="s">
        <v>29</v>
      </c>
      <c r="J156" s="10" t="s">
        <v>30</v>
      </c>
      <c r="K156" s="11">
        <v>5.9027777777777783E-2</v>
      </c>
      <c r="L156" s="13" t="s">
        <v>5556</v>
      </c>
      <c r="M156" s="12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 spans="1:25">
      <c r="A157" s="10" t="s">
        <v>5555</v>
      </c>
      <c r="B157" s="10" t="s">
        <v>1049</v>
      </c>
      <c r="C157" s="10" t="s">
        <v>14</v>
      </c>
      <c r="D157" s="10" t="s">
        <v>69</v>
      </c>
      <c r="E157" s="10" t="s">
        <v>2631</v>
      </c>
      <c r="F157" s="10" t="s">
        <v>27</v>
      </c>
      <c r="G157" s="10" t="s">
        <v>2407</v>
      </c>
      <c r="H157" s="10" t="s">
        <v>120</v>
      </c>
      <c r="I157" s="10" t="s">
        <v>85</v>
      </c>
      <c r="J157" s="10" t="s">
        <v>30</v>
      </c>
      <c r="K157" s="11">
        <v>5.9722222222222225E-2</v>
      </c>
      <c r="L157" s="13" t="s">
        <v>5557</v>
      </c>
      <c r="M157" s="12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 spans="1:25">
      <c r="A158" s="10" t="s">
        <v>5555</v>
      </c>
      <c r="B158" s="10" t="s">
        <v>5558</v>
      </c>
      <c r="C158" s="10" t="s">
        <v>174</v>
      </c>
      <c r="D158" s="10" t="s">
        <v>248</v>
      </c>
      <c r="E158" s="10" t="s">
        <v>933</v>
      </c>
      <c r="F158" s="10" t="s">
        <v>40</v>
      </c>
      <c r="G158" s="10" t="s">
        <v>2407</v>
      </c>
      <c r="H158" s="10" t="s">
        <v>295</v>
      </c>
      <c r="I158" s="10" t="s">
        <v>66</v>
      </c>
      <c r="J158" s="10" t="s">
        <v>59</v>
      </c>
      <c r="K158" s="11">
        <v>0.12638888888888888</v>
      </c>
      <c r="L158" s="13" t="s">
        <v>5559</v>
      </c>
      <c r="M158" s="12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 spans="1:25">
      <c r="A159" s="10" t="s">
        <v>5555</v>
      </c>
      <c r="B159" s="10" t="s">
        <v>1983</v>
      </c>
      <c r="C159" s="10" t="s">
        <v>148</v>
      </c>
      <c r="D159" s="10" t="s">
        <v>2665</v>
      </c>
      <c r="E159" s="10" t="s">
        <v>1617</v>
      </c>
      <c r="F159" s="10" t="s">
        <v>64</v>
      </c>
      <c r="G159" s="10" t="s">
        <v>1652</v>
      </c>
      <c r="H159" s="10" t="s">
        <v>290</v>
      </c>
      <c r="I159" s="10" t="s">
        <v>290</v>
      </c>
      <c r="J159" s="10" t="s">
        <v>30</v>
      </c>
      <c r="K159" s="11">
        <v>4.7916666666666663E-2</v>
      </c>
      <c r="L159" s="13" t="s">
        <v>5560</v>
      </c>
      <c r="M159" s="12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 spans="1:25">
      <c r="A160" s="10" t="s">
        <v>5555</v>
      </c>
      <c r="B160" s="10" t="s">
        <v>1718</v>
      </c>
      <c r="C160" s="10" t="s">
        <v>174</v>
      </c>
      <c r="D160" s="10" t="s">
        <v>2671</v>
      </c>
      <c r="E160" s="10" t="s">
        <v>523</v>
      </c>
      <c r="F160" s="10" t="s">
        <v>275</v>
      </c>
      <c r="G160" s="10" t="s">
        <v>1652</v>
      </c>
      <c r="H160" s="10" t="s">
        <v>77</v>
      </c>
      <c r="I160" s="10" t="s">
        <v>77</v>
      </c>
      <c r="J160" s="10" t="s">
        <v>59</v>
      </c>
      <c r="K160" s="11">
        <v>9.2361111111111116E-2</v>
      </c>
      <c r="L160" s="13" t="s">
        <v>5561</v>
      </c>
      <c r="M160" s="12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</row>
    <row r="161" spans="1:25">
      <c r="A161" s="10" t="s">
        <v>5555</v>
      </c>
      <c r="B161" s="10" t="s">
        <v>1234</v>
      </c>
      <c r="C161" s="10" t="s">
        <v>14</v>
      </c>
      <c r="D161" s="10" t="s">
        <v>3352</v>
      </c>
      <c r="E161" s="10" t="s">
        <v>1202</v>
      </c>
      <c r="F161" s="10" t="s">
        <v>40</v>
      </c>
      <c r="G161" s="10" t="s">
        <v>1652</v>
      </c>
      <c r="H161" s="10" t="s">
        <v>2661</v>
      </c>
      <c r="I161" s="10" t="s">
        <v>132</v>
      </c>
      <c r="J161" s="10" t="s">
        <v>30</v>
      </c>
      <c r="K161" s="11">
        <v>4.1666666666666664E-2</v>
      </c>
      <c r="L161" s="13" t="s">
        <v>5562</v>
      </c>
      <c r="M161" s="12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</row>
    <row r="162" spans="1:25">
      <c r="A162" s="10" t="s">
        <v>5555</v>
      </c>
      <c r="B162" s="10" t="s">
        <v>882</v>
      </c>
      <c r="C162" s="10" t="s">
        <v>204</v>
      </c>
      <c r="D162" s="10" t="s">
        <v>201</v>
      </c>
      <c r="E162" s="10" t="s">
        <v>1222</v>
      </c>
      <c r="F162" s="10" t="s">
        <v>111</v>
      </c>
      <c r="G162" s="10" t="s">
        <v>2407</v>
      </c>
      <c r="H162" s="10" t="s">
        <v>251</v>
      </c>
      <c r="I162" s="10" t="s">
        <v>58</v>
      </c>
      <c r="J162" s="10" t="s">
        <v>21</v>
      </c>
      <c r="K162" s="11">
        <v>6.3888888888888884E-2</v>
      </c>
      <c r="L162" s="13" t="s">
        <v>5563</v>
      </c>
      <c r="M162" s="12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</row>
    <row r="163" spans="1:25">
      <c r="A163" s="10" t="s">
        <v>5555</v>
      </c>
      <c r="B163" s="10" t="s">
        <v>882</v>
      </c>
      <c r="C163" s="10" t="s">
        <v>174</v>
      </c>
      <c r="D163" s="10" t="s">
        <v>74</v>
      </c>
      <c r="E163" s="10" t="s">
        <v>1387</v>
      </c>
      <c r="F163" s="10" t="s">
        <v>111</v>
      </c>
      <c r="G163" s="10" t="s">
        <v>1652</v>
      </c>
      <c r="H163" s="10" t="s">
        <v>251</v>
      </c>
      <c r="I163" s="10" t="s">
        <v>58</v>
      </c>
      <c r="J163" s="10" t="s">
        <v>59</v>
      </c>
      <c r="K163" s="11">
        <v>0.13472222222222222</v>
      </c>
      <c r="L163" s="13" t="s">
        <v>5564</v>
      </c>
      <c r="M163" s="12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</row>
    <row r="164" spans="1:25">
      <c r="A164" s="10" t="s">
        <v>5565</v>
      </c>
      <c r="B164" s="10" t="s">
        <v>657</v>
      </c>
      <c r="C164" s="10" t="s">
        <v>278</v>
      </c>
      <c r="D164" s="10" t="s">
        <v>46</v>
      </c>
      <c r="E164" s="10" t="s">
        <v>1351</v>
      </c>
      <c r="F164" s="10" t="s">
        <v>5432</v>
      </c>
      <c r="G164" s="10" t="s">
        <v>56</v>
      </c>
      <c r="H164" s="10" t="s">
        <v>183</v>
      </c>
      <c r="I164" s="10" t="s">
        <v>183</v>
      </c>
      <c r="J164" s="10" t="s">
        <v>21</v>
      </c>
      <c r="K164" s="11">
        <v>0.10833333333333334</v>
      </c>
      <c r="L164" s="13" t="s">
        <v>5566</v>
      </c>
      <c r="M164" s="12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 spans="1:25">
      <c r="A165" s="10" t="s">
        <v>5565</v>
      </c>
      <c r="B165" s="10" t="s">
        <v>1049</v>
      </c>
      <c r="C165" s="10" t="s">
        <v>204</v>
      </c>
      <c r="D165" s="10" t="s">
        <v>69</v>
      </c>
      <c r="E165" s="10" t="s">
        <v>556</v>
      </c>
      <c r="F165" s="10" t="s">
        <v>64</v>
      </c>
      <c r="G165" s="10" t="s">
        <v>1652</v>
      </c>
      <c r="H165" s="10" t="s">
        <v>85</v>
      </c>
      <c r="I165" s="10" t="s">
        <v>85</v>
      </c>
      <c r="J165" s="10" t="s">
        <v>30</v>
      </c>
      <c r="K165" s="11">
        <v>3.4027777777777775E-2</v>
      </c>
      <c r="L165" s="13" t="s">
        <v>5567</v>
      </c>
      <c r="M165" s="12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 spans="1:25">
      <c r="A166" s="10" t="s">
        <v>5565</v>
      </c>
      <c r="B166" s="10" t="s">
        <v>5558</v>
      </c>
      <c r="C166" s="10" t="s">
        <v>73</v>
      </c>
      <c r="D166" s="10" t="s">
        <v>248</v>
      </c>
      <c r="E166" s="10" t="s">
        <v>2430</v>
      </c>
      <c r="F166" s="10" t="s">
        <v>40</v>
      </c>
      <c r="G166" s="10" t="s">
        <v>2407</v>
      </c>
      <c r="H166" s="10" t="s">
        <v>199</v>
      </c>
      <c r="I166" s="10" t="s">
        <v>66</v>
      </c>
      <c r="J166" s="10" t="s">
        <v>30</v>
      </c>
      <c r="K166" s="11">
        <v>4.5138888888888888E-2</v>
      </c>
      <c r="L166" s="13" t="s">
        <v>5568</v>
      </c>
      <c r="M166" s="12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</row>
    <row r="167" spans="1:25">
      <c r="A167" s="10" t="s">
        <v>5565</v>
      </c>
      <c r="B167" s="10" t="s">
        <v>911</v>
      </c>
      <c r="C167" s="10" t="s">
        <v>148</v>
      </c>
      <c r="D167" s="10" t="s">
        <v>457</v>
      </c>
      <c r="E167" s="10" t="s">
        <v>951</v>
      </c>
      <c r="F167" s="10" t="s">
        <v>64</v>
      </c>
      <c r="G167" s="10" t="s">
        <v>1652</v>
      </c>
      <c r="H167" s="10" t="s">
        <v>468</v>
      </c>
      <c r="I167" s="10" t="s">
        <v>304</v>
      </c>
      <c r="J167" s="10" t="s">
        <v>30</v>
      </c>
      <c r="K167" s="11">
        <v>4.4444444444444446E-2</v>
      </c>
      <c r="L167" s="13" t="s">
        <v>5569</v>
      </c>
      <c r="M167" s="12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 spans="1:25">
      <c r="A168" s="10" t="s">
        <v>5565</v>
      </c>
      <c r="B168" s="10" t="s">
        <v>1983</v>
      </c>
      <c r="C168" s="10" t="s">
        <v>53</v>
      </c>
      <c r="D168" s="10" t="s">
        <v>2665</v>
      </c>
      <c r="E168" s="10" t="s">
        <v>2042</v>
      </c>
      <c r="F168" s="10" t="s">
        <v>40</v>
      </c>
      <c r="G168" s="10" t="s">
        <v>2407</v>
      </c>
      <c r="H168" s="10" t="s">
        <v>290</v>
      </c>
      <c r="I168" s="10" t="s">
        <v>290</v>
      </c>
      <c r="J168" s="10" t="s">
        <v>59</v>
      </c>
      <c r="K168" s="11">
        <v>0.11666666666666665</v>
      </c>
      <c r="L168" s="13" t="s">
        <v>5570</v>
      </c>
      <c r="M168" s="12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spans="1:25">
      <c r="A169" s="10" t="s">
        <v>5565</v>
      </c>
      <c r="B169" s="10" t="s">
        <v>911</v>
      </c>
      <c r="C169" s="10" t="s">
        <v>174</v>
      </c>
      <c r="D169" s="10" t="s">
        <v>170</v>
      </c>
      <c r="E169" s="10" t="s">
        <v>5571</v>
      </c>
      <c r="F169" s="10" t="s">
        <v>275</v>
      </c>
      <c r="G169" s="10" t="s">
        <v>1652</v>
      </c>
      <c r="H169" s="10" t="s">
        <v>638</v>
      </c>
      <c r="I169" s="10" t="s">
        <v>304</v>
      </c>
      <c r="J169" s="10" t="s">
        <v>21</v>
      </c>
      <c r="K169" s="11">
        <v>9.375E-2</v>
      </c>
      <c r="L169" s="13" t="s">
        <v>5572</v>
      </c>
      <c r="M169" s="12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</row>
    <row r="170" spans="1:25">
      <c r="A170" s="10" t="s">
        <v>5565</v>
      </c>
      <c r="B170" s="10" t="s">
        <v>261</v>
      </c>
      <c r="C170" s="10" t="s">
        <v>68</v>
      </c>
      <c r="D170" s="10" t="s">
        <v>25</v>
      </c>
      <c r="E170" s="10" t="s">
        <v>4016</v>
      </c>
      <c r="F170" s="10" t="s">
        <v>27</v>
      </c>
      <c r="G170" s="10" t="s">
        <v>2407</v>
      </c>
      <c r="H170" s="10" t="s">
        <v>365</v>
      </c>
      <c r="I170" s="10" t="s">
        <v>28</v>
      </c>
      <c r="J170" s="10" t="s">
        <v>21</v>
      </c>
      <c r="K170" s="11">
        <v>5.2777777777777778E-2</v>
      </c>
      <c r="L170" s="13" t="s">
        <v>5573</v>
      </c>
      <c r="M170" s="12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 spans="1:25">
      <c r="A171" s="10" t="s">
        <v>5565</v>
      </c>
      <c r="B171" s="10" t="s">
        <v>1685</v>
      </c>
      <c r="C171" s="10" t="s">
        <v>53</v>
      </c>
      <c r="D171" s="10" t="s">
        <v>3488</v>
      </c>
      <c r="E171" s="10" t="s">
        <v>492</v>
      </c>
      <c r="F171" s="10" t="s">
        <v>111</v>
      </c>
      <c r="G171" s="10" t="s">
        <v>1652</v>
      </c>
      <c r="H171" s="10" t="s">
        <v>415</v>
      </c>
      <c r="I171" s="10" t="s">
        <v>3088</v>
      </c>
      <c r="J171" s="10" t="s">
        <v>59</v>
      </c>
      <c r="K171" s="11">
        <v>0.12638888888888888</v>
      </c>
      <c r="L171" s="13" t="s">
        <v>5574</v>
      </c>
      <c r="M171" s="12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 spans="1:25">
      <c r="A172" s="10" t="s">
        <v>5565</v>
      </c>
      <c r="B172" s="10" t="s">
        <v>882</v>
      </c>
      <c r="C172" s="10" t="s">
        <v>73</v>
      </c>
      <c r="D172" s="10" t="s">
        <v>74</v>
      </c>
      <c r="E172" s="10" t="s">
        <v>1483</v>
      </c>
      <c r="F172" s="10" t="s">
        <v>40</v>
      </c>
      <c r="G172" s="10" t="s">
        <v>2407</v>
      </c>
      <c r="H172" s="10" t="s">
        <v>251</v>
      </c>
      <c r="I172" s="10" t="s">
        <v>58</v>
      </c>
      <c r="J172" s="10" t="s">
        <v>21</v>
      </c>
      <c r="K172" s="11">
        <v>6.5277777777777782E-2</v>
      </c>
      <c r="L172" s="13" t="s">
        <v>5575</v>
      </c>
      <c r="M172" s="12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</row>
    <row r="173" spans="1:25">
      <c r="A173" s="10" t="s">
        <v>5565</v>
      </c>
      <c r="B173" s="10" t="s">
        <v>1917</v>
      </c>
      <c r="C173" s="10" t="s">
        <v>14</v>
      </c>
      <c r="D173" s="10" t="s">
        <v>33</v>
      </c>
      <c r="E173" s="10" t="s">
        <v>1602</v>
      </c>
      <c r="F173" s="10" t="s">
        <v>93</v>
      </c>
      <c r="G173" s="10" t="s">
        <v>2645</v>
      </c>
      <c r="H173" s="10" t="s">
        <v>162</v>
      </c>
      <c r="I173" s="10" t="s">
        <v>162</v>
      </c>
      <c r="J173" s="10" t="s">
        <v>21</v>
      </c>
      <c r="K173" s="11">
        <v>5.7638888888888885E-2</v>
      </c>
      <c r="L173" s="13" t="s">
        <v>5576</v>
      </c>
      <c r="M173" s="12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</row>
    <row r="174" spans="1:25">
      <c r="A174" s="10" t="s">
        <v>5565</v>
      </c>
      <c r="B174" s="10" t="s">
        <v>5558</v>
      </c>
      <c r="C174" s="10" t="s">
        <v>1825</v>
      </c>
      <c r="D174" s="10" t="s">
        <v>248</v>
      </c>
      <c r="E174" s="10" t="s">
        <v>933</v>
      </c>
      <c r="F174" s="10" t="s">
        <v>40</v>
      </c>
      <c r="G174" s="10" t="s">
        <v>2407</v>
      </c>
      <c r="H174" s="10" t="s">
        <v>199</v>
      </c>
      <c r="I174" s="10" t="s">
        <v>66</v>
      </c>
      <c r="J174" s="10" t="s">
        <v>30</v>
      </c>
      <c r="K174" s="11">
        <v>6.805555555555555E-2</v>
      </c>
      <c r="L174" s="13" t="s">
        <v>5577</v>
      </c>
      <c r="M174" s="12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</row>
    <row r="175" spans="1:25">
      <c r="A175" s="10" t="s">
        <v>5565</v>
      </c>
      <c r="B175" s="10" t="s">
        <v>5558</v>
      </c>
      <c r="C175" s="10" t="s">
        <v>4591</v>
      </c>
      <c r="D175" s="10" t="s">
        <v>2673</v>
      </c>
      <c r="E175" s="10" t="s">
        <v>5578</v>
      </c>
      <c r="F175" s="10" t="s">
        <v>111</v>
      </c>
      <c r="G175" s="10" t="s">
        <v>1652</v>
      </c>
      <c r="H175" s="10" t="s">
        <v>1478</v>
      </c>
      <c r="I175" s="10" t="s">
        <v>66</v>
      </c>
      <c r="J175" s="10" t="s">
        <v>30</v>
      </c>
      <c r="K175" s="11">
        <v>0.17430555555555557</v>
      </c>
      <c r="L175" s="13" t="s">
        <v>5579</v>
      </c>
      <c r="M175" s="12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</row>
    <row r="176" spans="1:25">
      <c r="A176" s="10" t="s">
        <v>5565</v>
      </c>
      <c r="B176" s="10" t="s">
        <v>1234</v>
      </c>
      <c r="C176" s="10" t="s">
        <v>114</v>
      </c>
      <c r="D176" s="10" t="s">
        <v>128</v>
      </c>
      <c r="E176" s="10" t="s">
        <v>3495</v>
      </c>
      <c r="F176" s="10" t="s">
        <v>40</v>
      </c>
      <c r="G176" s="10" t="s">
        <v>2407</v>
      </c>
      <c r="H176" s="10" t="s">
        <v>132</v>
      </c>
      <c r="I176" s="10" t="s">
        <v>132</v>
      </c>
      <c r="J176" s="10" t="s">
        <v>21</v>
      </c>
      <c r="K176" s="11">
        <v>2.2916666666666669E-2</v>
      </c>
      <c r="L176" s="13" t="s">
        <v>5580</v>
      </c>
      <c r="M176" s="12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</row>
    <row r="177" spans="1:25">
      <c r="A177" s="10" t="s">
        <v>5565</v>
      </c>
      <c r="B177" s="10" t="s">
        <v>1234</v>
      </c>
      <c r="C177" s="10" t="s">
        <v>68</v>
      </c>
      <c r="D177" s="10" t="s">
        <v>3352</v>
      </c>
      <c r="E177" s="10" t="s">
        <v>1729</v>
      </c>
      <c r="F177" s="10" t="s">
        <v>99</v>
      </c>
      <c r="G177" s="10" t="s">
        <v>100</v>
      </c>
      <c r="H177" s="10" t="s">
        <v>132</v>
      </c>
      <c r="I177" s="10" t="s">
        <v>132</v>
      </c>
      <c r="J177" s="10" t="s">
        <v>30</v>
      </c>
      <c r="K177" s="11">
        <v>4.8611111111111112E-2</v>
      </c>
      <c r="L177" s="13" t="s">
        <v>5581</v>
      </c>
      <c r="M177" s="12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</row>
    <row r="178" spans="1:25">
      <c r="A178" s="10" t="s">
        <v>5565</v>
      </c>
      <c r="B178" s="10" t="s">
        <v>1898</v>
      </c>
      <c r="C178" s="10" t="s">
        <v>114</v>
      </c>
      <c r="D178" s="10" t="s">
        <v>541</v>
      </c>
      <c r="E178" s="10" t="s">
        <v>5582</v>
      </c>
      <c r="F178" s="10" t="s">
        <v>27</v>
      </c>
      <c r="G178" s="10" t="s">
        <v>2407</v>
      </c>
      <c r="H178" s="10" t="s">
        <v>248</v>
      </c>
      <c r="I178" s="10" t="s">
        <v>1252</v>
      </c>
      <c r="J178" s="10" t="s">
        <v>59</v>
      </c>
      <c r="K178" s="11">
        <v>7.7083333333333337E-2</v>
      </c>
      <c r="L178" s="13" t="s">
        <v>5583</v>
      </c>
      <c r="M178" s="12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 spans="1:25">
      <c r="A179" s="10" t="s">
        <v>5565</v>
      </c>
      <c r="B179" s="10" t="s">
        <v>1718</v>
      </c>
      <c r="C179" s="10" t="s">
        <v>278</v>
      </c>
      <c r="D179" s="10" t="s">
        <v>212</v>
      </c>
      <c r="E179" s="10" t="s">
        <v>285</v>
      </c>
      <c r="F179" s="10" t="s">
        <v>111</v>
      </c>
      <c r="G179" s="10" t="s">
        <v>2407</v>
      </c>
      <c r="H179" s="10" t="s">
        <v>315</v>
      </c>
      <c r="I179" s="10" t="s">
        <v>77</v>
      </c>
      <c r="J179" s="10" t="s">
        <v>30</v>
      </c>
      <c r="K179" s="11">
        <v>0.12013888888888889</v>
      </c>
      <c r="L179" s="13" t="s">
        <v>5584</v>
      </c>
      <c r="M179" s="12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 spans="1:25">
      <c r="A180" s="10" t="s">
        <v>5565</v>
      </c>
      <c r="B180" s="10" t="s">
        <v>1917</v>
      </c>
      <c r="C180" s="10" t="s">
        <v>1081</v>
      </c>
      <c r="D180" s="10" t="s">
        <v>46</v>
      </c>
      <c r="E180" s="10" t="s">
        <v>2530</v>
      </c>
      <c r="F180" s="10" t="s">
        <v>111</v>
      </c>
      <c r="G180" s="10" t="s">
        <v>1652</v>
      </c>
      <c r="H180" s="10" t="s">
        <v>299</v>
      </c>
      <c r="I180" s="10" t="s">
        <v>162</v>
      </c>
      <c r="J180" s="10" t="s">
        <v>21</v>
      </c>
      <c r="K180" s="11">
        <v>7.4999999999999997E-2</v>
      </c>
      <c r="L180" s="13" t="s">
        <v>5585</v>
      </c>
      <c r="M180" s="12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</row>
    <row r="181" spans="1:25">
      <c r="A181" s="10" t="s">
        <v>5565</v>
      </c>
      <c r="B181" s="10" t="s">
        <v>1917</v>
      </c>
      <c r="C181" s="10" t="s">
        <v>1081</v>
      </c>
      <c r="D181" s="10" t="s">
        <v>46</v>
      </c>
      <c r="E181" s="10" t="s">
        <v>1602</v>
      </c>
      <c r="F181" s="10" t="s">
        <v>4237</v>
      </c>
      <c r="G181" s="10" t="s">
        <v>603</v>
      </c>
      <c r="H181" s="10" t="s">
        <v>162</v>
      </c>
      <c r="I181" s="10" t="s">
        <v>162</v>
      </c>
      <c r="J181" s="10" t="s">
        <v>21</v>
      </c>
      <c r="K181" s="11">
        <v>7.4999999999999997E-2</v>
      </c>
      <c r="L181" s="13" t="s">
        <v>5585</v>
      </c>
      <c r="M181" s="12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 spans="1:25">
      <c r="A182" s="10" t="s">
        <v>5586</v>
      </c>
      <c r="B182" s="10" t="s">
        <v>1778</v>
      </c>
      <c r="C182" s="10" t="s">
        <v>148</v>
      </c>
      <c r="D182" s="10" t="s">
        <v>118</v>
      </c>
      <c r="E182" s="10" t="s">
        <v>736</v>
      </c>
      <c r="F182" s="10" t="s">
        <v>27</v>
      </c>
      <c r="G182" s="10" t="s">
        <v>1652</v>
      </c>
      <c r="H182" s="10" t="s">
        <v>468</v>
      </c>
      <c r="I182" s="10" t="s">
        <v>304</v>
      </c>
      <c r="J182" s="10" t="s">
        <v>59</v>
      </c>
      <c r="K182" s="11">
        <v>9.1666666666666674E-2</v>
      </c>
      <c r="L182" s="13" t="s">
        <v>5587</v>
      </c>
      <c r="M182" s="12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</row>
    <row r="183" spans="1:25">
      <c r="A183" s="10" t="s">
        <v>5586</v>
      </c>
      <c r="B183" s="10" t="s">
        <v>1091</v>
      </c>
      <c r="C183" s="10" t="s">
        <v>196</v>
      </c>
      <c r="D183" s="10" t="s">
        <v>25</v>
      </c>
      <c r="E183" s="10" t="s">
        <v>851</v>
      </c>
      <c r="F183" s="10" t="s">
        <v>5491</v>
      </c>
      <c r="G183" s="10" t="s">
        <v>116</v>
      </c>
      <c r="H183" s="10" t="s">
        <v>137</v>
      </c>
      <c r="I183" s="10" t="s">
        <v>177</v>
      </c>
      <c r="J183" s="10" t="s">
        <v>59</v>
      </c>
      <c r="K183" s="11">
        <v>0.11041666666666666</v>
      </c>
      <c r="L183" s="13" t="s">
        <v>5588</v>
      </c>
      <c r="M183" s="12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 spans="1:25">
      <c r="A184" s="10" t="s">
        <v>5586</v>
      </c>
      <c r="B184" s="10" t="s">
        <v>1778</v>
      </c>
      <c r="C184" s="10" t="s">
        <v>45</v>
      </c>
      <c r="D184" s="10" t="s">
        <v>2673</v>
      </c>
      <c r="E184" s="10" t="s">
        <v>3640</v>
      </c>
      <c r="F184" s="10" t="s">
        <v>27</v>
      </c>
      <c r="G184" s="10" t="s">
        <v>2407</v>
      </c>
      <c r="H184" s="10" t="s">
        <v>468</v>
      </c>
      <c r="I184" s="10" t="s">
        <v>304</v>
      </c>
      <c r="J184" s="10" t="s">
        <v>30</v>
      </c>
      <c r="K184" s="11">
        <v>9.930555555555555E-2</v>
      </c>
      <c r="L184" s="13" t="s">
        <v>5589</v>
      </c>
      <c r="M184" s="12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</row>
    <row r="185" spans="1:25">
      <c r="A185" s="10" t="s">
        <v>5586</v>
      </c>
      <c r="B185" s="10" t="s">
        <v>2614</v>
      </c>
      <c r="C185" s="10" t="s">
        <v>14</v>
      </c>
      <c r="D185" s="10" t="s">
        <v>46</v>
      </c>
      <c r="E185" s="10" t="s">
        <v>5384</v>
      </c>
      <c r="F185" s="10" t="s">
        <v>5432</v>
      </c>
      <c r="G185" s="10" t="s">
        <v>56</v>
      </c>
      <c r="H185" s="10" t="s">
        <v>1223</v>
      </c>
      <c r="I185" s="10" t="s">
        <v>77</v>
      </c>
      <c r="J185" s="10" t="s">
        <v>59</v>
      </c>
      <c r="K185" s="11">
        <v>6.5972222222222224E-2</v>
      </c>
      <c r="L185" s="13" t="s">
        <v>5590</v>
      </c>
      <c r="M185" s="12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spans="1:25">
      <c r="A186" s="10" t="s">
        <v>5586</v>
      </c>
      <c r="B186" s="10" t="s">
        <v>628</v>
      </c>
      <c r="C186" s="10" t="s">
        <v>109</v>
      </c>
      <c r="D186" s="10" t="s">
        <v>74</v>
      </c>
      <c r="E186" s="10" t="s">
        <v>3282</v>
      </c>
      <c r="F186" s="10" t="s">
        <v>64</v>
      </c>
      <c r="G186" s="10" t="s">
        <v>1652</v>
      </c>
      <c r="H186" s="10" t="s">
        <v>41</v>
      </c>
      <c r="I186" s="10" t="s">
        <v>430</v>
      </c>
      <c r="J186" s="10" t="s">
        <v>59</v>
      </c>
      <c r="K186" s="11">
        <v>0.12847222222222224</v>
      </c>
      <c r="L186" s="13" t="s">
        <v>5591</v>
      </c>
      <c r="M186" s="12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</row>
    <row r="187" spans="1:25">
      <c r="A187" s="10" t="s">
        <v>5586</v>
      </c>
      <c r="B187" s="10" t="s">
        <v>628</v>
      </c>
      <c r="C187" s="10" t="s">
        <v>114</v>
      </c>
      <c r="D187" s="10" t="s">
        <v>46</v>
      </c>
      <c r="E187" s="10" t="s">
        <v>420</v>
      </c>
      <c r="F187" s="10" t="s">
        <v>99</v>
      </c>
      <c r="G187" s="10" t="s">
        <v>100</v>
      </c>
      <c r="H187" s="10" t="s">
        <v>299</v>
      </c>
      <c r="I187" s="10" t="s">
        <v>430</v>
      </c>
      <c r="J187" s="10" t="s">
        <v>59</v>
      </c>
      <c r="K187" s="11">
        <v>8.2638888888888887E-2</v>
      </c>
      <c r="L187" s="13" t="s">
        <v>5592</v>
      </c>
      <c r="M187" s="12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</row>
    <row r="188" spans="1:25">
      <c r="A188" s="10" t="s">
        <v>5586</v>
      </c>
      <c r="B188" s="10" t="s">
        <v>628</v>
      </c>
      <c r="C188" s="10" t="s">
        <v>68</v>
      </c>
      <c r="D188" s="10" t="s">
        <v>873</v>
      </c>
      <c r="E188" s="10" t="s">
        <v>187</v>
      </c>
      <c r="F188" s="10" t="s">
        <v>40</v>
      </c>
      <c r="G188" s="10" t="s">
        <v>2407</v>
      </c>
      <c r="H188" s="10" t="s">
        <v>299</v>
      </c>
      <c r="I188" s="10" t="s">
        <v>430</v>
      </c>
      <c r="J188" s="10" t="s">
        <v>21</v>
      </c>
      <c r="K188" s="11">
        <v>4.6527777777777779E-2</v>
      </c>
      <c r="L188" s="13" t="s">
        <v>5593</v>
      </c>
      <c r="M188" s="12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</row>
    <row r="189" spans="1:25">
      <c r="A189" s="10" t="s">
        <v>5594</v>
      </c>
      <c r="B189" s="10" t="s">
        <v>1496</v>
      </c>
      <c r="C189" s="10" t="s">
        <v>14</v>
      </c>
      <c r="D189" s="10" t="s">
        <v>221</v>
      </c>
      <c r="E189" s="10" t="s">
        <v>868</v>
      </c>
      <c r="F189" s="10" t="s">
        <v>275</v>
      </c>
      <c r="G189" s="10" t="s">
        <v>1652</v>
      </c>
      <c r="H189" s="10" t="s">
        <v>505</v>
      </c>
      <c r="I189" s="10" t="s">
        <v>505</v>
      </c>
      <c r="J189" s="10" t="s">
        <v>30</v>
      </c>
      <c r="K189" s="11">
        <v>8.4722222222222213E-2</v>
      </c>
      <c r="L189" s="13" t="s">
        <v>5595</v>
      </c>
      <c r="M189" s="12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</row>
    <row r="190" spans="1:25">
      <c r="A190" s="10" t="s">
        <v>5594</v>
      </c>
      <c r="B190" s="10" t="s">
        <v>1778</v>
      </c>
      <c r="C190" s="10" t="s">
        <v>209</v>
      </c>
      <c r="D190" s="10" t="s">
        <v>2673</v>
      </c>
      <c r="E190" s="10" t="s">
        <v>586</v>
      </c>
      <c r="F190" s="10" t="s">
        <v>111</v>
      </c>
      <c r="G190" s="10" t="s">
        <v>2407</v>
      </c>
      <c r="H190" s="10" t="s">
        <v>2282</v>
      </c>
      <c r="I190" s="10" t="s">
        <v>304</v>
      </c>
      <c r="J190" s="10" t="s">
        <v>21</v>
      </c>
      <c r="K190" s="11">
        <v>6.25E-2</v>
      </c>
      <c r="L190" s="13" t="s">
        <v>5596</v>
      </c>
      <c r="M190" s="12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 spans="1:25">
      <c r="A191" s="10" t="s">
        <v>5594</v>
      </c>
      <c r="B191" s="10" t="s">
        <v>919</v>
      </c>
      <c r="C191" s="10" t="s">
        <v>174</v>
      </c>
      <c r="D191" s="10" t="s">
        <v>186</v>
      </c>
      <c r="E191" s="10" t="s">
        <v>4419</v>
      </c>
      <c r="F191" s="10" t="s">
        <v>111</v>
      </c>
      <c r="G191" s="10" t="s">
        <v>1652</v>
      </c>
      <c r="H191" s="10" t="s">
        <v>76</v>
      </c>
      <c r="I191" s="10" t="s">
        <v>290</v>
      </c>
      <c r="J191" s="10" t="s">
        <v>30</v>
      </c>
      <c r="K191" s="11">
        <v>0.1125</v>
      </c>
      <c r="L191" s="13" t="s">
        <v>5597</v>
      </c>
      <c r="M191" s="12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</row>
    <row r="192" spans="1:25">
      <c r="A192" s="10" t="s">
        <v>5594</v>
      </c>
      <c r="B192" s="10" t="s">
        <v>1835</v>
      </c>
      <c r="C192" s="10" t="s">
        <v>148</v>
      </c>
      <c r="D192" s="10" t="s">
        <v>128</v>
      </c>
      <c r="E192" s="10" t="s">
        <v>761</v>
      </c>
      <c r="F192" s="10" t="s">
        <v>93</v>
      </c>
      <c r="G192" s="10" t="s">
        <v>1652</v>
      </c>
      <c r="H192" s="10" t="s">
        <v>101</v>
      </c>
      <c r="I192" s="10" t="s">
        <v>101</v>
      </c>
      <c r="J192" s="10" t="s">
        <v>21</v>
      </c>
      <c r="K192" s="11">
        <v>4.5833333333333337E-2</v>
      </c>
      <c r="L192" s="13" t="s">
        <v>5598</v>
      </c>
      <c r="M192" s="12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 spans="1:25">
      <c r="A193" s="10" t="s">
        <v>5594</v>
      </c>
      <c r="B193" s="10" t="s">
        <v>1778</v>
      </c>
      <c r="C193" s="10" t="s">
        <v>196</v>
      </c>
      <c r="D193" s="10" t="s">
        <v>118</v>
      </c>
      <c r="E193" s="10" t="s">
        <v>736</v>
      </c>
      <c r="F193" s="10" t="s">
        <v>64</v>
      </c>
      <c r="G193" s="10" t="s">
        <v>1652</v>
      </c>
      <c r="H193" s="10" t="s">
        <v>2282</v>
      </c>
      <c r="I193" s="10" t="s">
        <v>304</v>
      </c>
      <c r="J193" s="10" t="s">
        <v>30</v>
      </c>
      <c r="K193" s="11">
        <v>7.9166666666666663E-2</v>
      </c>
      <c r="L193" s="13" t="s">
        <v>5599</v>
      </c>
      <c r="M193" s="12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spans="1:25">
      <c r="A194" s="10" t="s">
        <v>5594</v>
      </c>
      <c r="B194" s="10" t="s">
        <v>628</v>
      </c>
      <c r="C194" s="10" t="s">
        <v>14</v>
      </c>
      <c r="D194" s="10" t="s">
        <v>74</v>
      </c>
      <c r="E194" s="10" t="s">
        <v>342</v>
      </c>
      <c r="F194" s="10" t="s">
        <v>27</v>
      </c>
      <c r="G194" s="10" t="s">
        <v>2407</v>
      </c>
      <c r="H194" s="10" t="s">
        <v>41</v>
      </c>
      <c r="I194" s="10" t="s">
        <v>430</v>
      </c>
      <c r="J194" s="10" t="s">
        <v>30</v>
      </c>
      <c r="K194" s="11">
        <v>5.0694444444444452E-2</v>
      </c>
      <c r="L194" s="13" t="s">
        <v>5600</v>
      </c>
      <c r="M194" s="12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</row>
    <row r="195" spans="1:25">
      <c r="A195" s="10" t="s">
        <v>5601</v>
      </c>
      <c r="B195" s="10" t="s">
        <v>628</v>
      </c>
      <c r="C195" s="10" t="s">
        <v>209</v>
      </c>
      <c r="D195" s="10" t="s">
        <v>74</v>
      </c>
      <c r="E195" s="10" t="s">
        <v>1387</v>
      </c>
      <c r="F195" s="10" t="s">
        <v>40</v>
      </c>
      <c r="G195" s="10" t="s">
        <v>1652</v>
      </c>
      <c r="H195" s="10" t="s">
        <v>243</v>
      </c>
      <c r="I195" s="10" t="s">
        <v>430</v>
      </c>
      <c r="J195" s="10" t="s">
        <v>30</v>
      </c>
      <c r="K195" s="11">
        <v>9.8611111111111108E-2</v>
      </c>
      <c r="L195" s="13" t="s">
        <v>5602</v>
      </c>
      <c r="M195" s="12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</row>
    <row r="196" spans="1:25">
      <c r="A196" s="10" t="s">
        <v>5601</v>
      </c>
      <c r="B196" s="10" t="s">
        <v>3343</v>
      </c>
      <c r="C196" s="10" t="s">
        <v>73</v>
      </c>
      <c r="D196" s="10" t="s">
        <v>46</v>
      </c>
      <c r="E196" s="10" t="s">
        <v>285</v>
      </c>
      <c r="F196" s="10" t="s">
        <v>5455</v>
      </c>
      <c r="G196" s="10" t="s">
        <v>56</v>
      </c>
      <c r="H196" s="10" t="s">
        <v>177</v>
      </c>
      <c r="I196" s="10" t="s">
        <v>177</v>
      </c>
      <c r="J196" s="10" t="s">
        <v>21</v>
      </c>
      <c r="K196" s="11">
        <v>3.4027777777777775E-2</v>
      </c>
      <c r="L196" s="13" t="s">
        <v>5603</v>
      </c>
      <c r="M196" s="12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 spans="1:25">
      <c r="A197" s="10" t="s">
        <v>5601</v>
      </c>
      <c r="B197" s="10" t="s">
        <v>1835</v>
      </c>
      <c r="C197" s="10" t="s">
        <v>204</v>
      </c>
      <c r="D197" s="10" t="s">
        <v>128</v>
      </c>
      <c r="E197" s="10" t="s">
        <v>1865</v>
      </c>
      <c r="F197" s="10" t="s">
        <v>5370</v>
      </c>
      <c r="G197" s="10" t="s">
        <v>5017</v>
      </c>
      <c r="H197" s="10" t="s">
        <v>216</v>
      </c>
      <c r="I197" s="10" t="s">
        <v>101</v>
      </c>
      <c r="J197" s="10" t="s">
        <v>21</v>
      </c>
      <c r="K197" s="11">
        <v>9.930555555555555E-2</v>
      </c>
      <c r="L197" s="13" t="s">
        <v>5604</v>
      </c>
      <c r="M197" s="12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spans="1:25">
      <c r="A198" s="10" t="s">
        <v>5601</v>
      </c>
      <c r="B198" s="10" t="s">
        <v>766</v>
      </c>
      <c r="C198" s="10" t="s">
        <v>68</v>
      </c>
      <c r="D198" s="10" t="s">
        <v>2644</v>
      </c>
      <c r="E198" s="10" t="s">
        <v>1269</v>
      </c>
      <c r="F198" s="10" t="s">
        <v>27</v>
      </c>
      <c r="G198" s="10" t="s">
        <v>2407</v>
      </c>
      <c r="H198" s="10" t="s">
        <v>120</v>
      </c>
      <c r="I198" s="10" t="s">
        <v>346</v>
      </c>
      <c r="J198" s="10" t="s">
        <v>30</v>
      </c>
      <c r="K198" s="11">
        <v>0.10902777777777778</v>
      </c>
      <c r="L198" s="13" t="s">
        <v>5605</v>
      </c>
      <c r="M198" s="12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 spans="1:25">
      <c r="A199" s="10" t="s">
        <v>5601</v>
      </c>
      <c r="B199" s="10" t="s">
        <v>2614</v>
      </c>
      <c r="C199" s="10" t="s">
        <v>278</v>
      </c>
      <c r="D199" s="10" t="s">
        <v>541</v>
      </c>
      <c r="E199" s="10" t="s">
        <v>3772</v>
      </c>
      <c r="F199" s="10" t="s">
        <v>111</v>
      </c>
      <c r="G199" s="10" t="s">
        <v>2407</v>
      </c>
      <c r="H199" s="10" t="s">
        <v>307</v>
      </c>
      <c r="I199" s="10" t="s">
        <v>77</v>
      </c>
      <c r="J199" s="10" t="s">
        <v>30</v>
      </c>
      <c r="K199" s="11">
        <v>7.0833333333333331E-2</v>
      </c>
      <c r="L199" s="13" t="s">
        <v>5606</v>
      </c>
      <c r="M199" s="12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 spans="1:25">
      <c r="A200" s="10" t="s">
        <v>5601</v>
      </c>
      <c r="B200" s="10" t="s">
        <v>1835</v>
      </c>
      <c r="C200" s="10" t="s">
        <v>104</v>
      </c>
      <c r="D200" s="10" t="s">
        <v>33</v>
      </c>
      <c r="E200" s="10" t="s">
        <v>2530</v>
      </c>
      <c r="F200" s="10" t="s">
        <v>40</v>
      </c>
      <c r="G200" s="10" t="s">
        <v>2407</v>
      </c>
      <c r="H200" s="10" t="s">
        <v>19</v>
      </c>
      <c r="I200" s="10" t="s">
        <v>101</v>
      </c>
      <c r="J200" s="10" t="s">
        <v>30</v>
      </c>
      <c r="K200" s="11">
        <v>4.8611111111111112E-2</v>
      </c>
      <c r="L200" s="13" t="s">
        <v>5607</v>
      </c>
      <c r="M200" s="12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 spans="1:25">
      <c r="A201" s="10" t="s">
        <v>5601</v>
      </c>
      <c r="B201" s="10" t="s">
        <v>516</v>
      </c>
      <c r="C201" s="10" t="s">
        <v>148</v>
      </c>
      <c r="D201" s="10" t="s">
        <v>46</v>
      </c>
      <c r="E201" s="10" t="s">
        <v>801</v>
      </c>
      <c r="F201" s="10" t="s">
        <v>2722</v>
      </c>
      <c r="G201" s="10" t="s">
        <v>56</v>
      </c>
      <c r="H201" s="10" t="s">
        <v>3059</v>
      </c>
      <c r="I201" s="10" t="s">
        <v>58</v>
      </c>
      <c r="J201" s="10" t="s">
        <v>21</v>
      </c>
      <c r="K201" s="11">
        <v>7.7083333333333337E-2</v>
      </c>
      <c r="L201" s="13" t="s">
        <v>5608</v>
      </c>
      <c r="M201" s="12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spans="1:25">
      <c r="A202" s="10" t="s">
        <v>5601</v>
      </c>
      <c r="B202" s="10" t="s">
        <v>1039</v>
      </c>
      <c r="C202" s="10" t="s">
        <v>24</v>
      </c>
      <c r="D202" s="10" t="s">
        <v>170</v>
      </c>
      <c r="E202" s="10" t="s">
        <v>5609</v>
      </c>
      <c r="F202" s="10" t="s">
        <v>64</v>
      </c>
      <c r="G202" s="10" t="s">
        <v>1652</v>
      </c>
      <c r="H202" s="10" t="s">
        <v>248</v>
      </c>
      <c r="I202" s="10" t="s">
        <v>1252</v>
      </c>
      <c r="J202" s="10" t="s">
        <v>30</v>
      </c>
      <c r="K202" s="11">
        <v>0.16250000000000001</v>
      </c>
      <c r="L202" s="13" t="s">
        <v>5610</v>
      </c>
      <c r="M202" s="12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 spans="1:25">
      <c r="A203" s="10" t="s">
        <v>5601</v>
      </c>
      <c r="B203" s="10" t="s">
        <v>828</v>
      </c>
      <c r="C203" s="10" t="s">
        <v>109</v>
      </c>
      <c r="D203" s="10" t="s">
        <v>201</v>
      </c>
      <c r="E203" s="10" t="s">
        <v>1381</v>
      </c>
      <c r="F203" s="10" t="s">
        <v>40</v>
      </c>
      <c r="G203" s="10" t="s">
        <v>2407</v>
      </c>
      <c r="H203" s="10" t="s">
        <v>244</v>
      </c>
      <c r="I203" s="10" t="s">
        <v>244</v>
      </c>
      <c r="J203" s="10" t="s">
        <v>30</v>
      </c>
      <c r="K203" s="11">
        <v>4.9305555555555554E-2</v>
      </c>
      <c r="L203" s="13" t="s">
        <v>5611</v>
      </c>
      <c r="M203" s="12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 spans="1:25">
      <c r="A204" s="10" t="s">
        <v>5612</v>
      </c>
      <c r="B204" s="10" t="s">
        <v>1178</v>
      </c>
      <c r="C204" s="10" t="s">
        <v>278</v>
      </c>
      <c r="D204" s="10" t="s">
        <v>248</v>
      </c>
      <c r="E204" s="10" t="s">
        <v>5416</v>
      </c>
      <c r="F204" s="10" t="s">
        <v>64</v>
      </c>
      <c r="G204" s="10" t="s">
        <v>1652</v>
      </c>
      <c r="H204" s="10" t="s">
        <v>351</v>
      </c>
      <c r="I204" s="10" t="s">
        <v>29</v>
      </c>
      <c r="J204" s="10" t="s">
        <v>30</v>
      </c>
      <c r="K204" s="11">
        <v>4.2361111111111106E-2</v>
      </c>
      <c r="L204" s="13" t="s">
        <v>5613</v>
      </c>
      <c r="M204" s="12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</row>
    <row r="205" spans="1:25">
      <c r="A205" s="10" t="s">
        <v>5612</v>
      </c>
      <c r="B205" s="10" t="s">
        <v>3343</v>
      </c>
      <c r="C205" s="10" t="s">
        <v>45</v>
      </c>
      <c r="D205" s="10" t="s">
        <v>212</v>
      </c>
      <c r="E205" s="10" t="s">
        <v>4711</v>
      </c>
      <c r="F205" s="10" t="s">
        <v>64</v>
      </c>
      <c r="G205" s="10" t="s">
        <v>1652</v>
      </c>
      <c r="H205" s="10" t="s">
        <v>177</v>
      </c>
      <c r="I205" s="10" t="s">
        <v>177</v>
      </c>
      <c r="J205" s="10" t="s">
        <v>30</v>
      </c>
      <c r="K205" s="11">
        <v>0.10416666666666667</v>
      </c>
      <c r="L205" s="13" t="s">
        <v>5614</v>
      </c>
      <c r="M205" s="12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 spans="1:25">
      <c r="A206" s="10" t="s">
        <v>5612</v>
      </c>
      <c r="B206" s="10" t="s">
        <v>3343</v>
      </c>
      <c r="C206" s="10" t="s">
        <v>109</v>
      </c>
      <c r="D206" s="10" t="s">
        <v>25</v>
      </c>
      <c r="E206" s="10" t="s">
        <v>4711</v>
      </c>
      <c r="F206" s="10" t="s">
        <v>275</v>
      </c>
      <c r="G206" s="10" t="s">
        <v>1652</v>
      </c>
      <c r="H206" s="10" t="s">
        <v>167</v>
      </c>
      <c r="I206" s="10" t="s">
        <v>177</v>
      </c>
      <c r="J206" s="10" t="s">
        <v>59</v>
      </c>
      <c r="K206" s="11">
        <v>0.11527777777777777</v>
      </c>
      <c r="L206" s="13" t="s">
        <v>5615</v>
      </c>
      <c r="M206" s="12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 spans="1:25">
      <c r="A207" s="10" t="s">
        <v>5612</v>
      </c>
      <c r="B207" s="10" t="s">
        <v>828</v>
      </c>
      <c r="C207" s="10" t="s">
        <v>53</v>
      </c>
      <c r="D207" s="10" t="s">
        <v>201</v>
      </c>
      <c r="E207" s="10" t="s">
        <v>293</v>
      </c>
      <c r="F207" s="10" t="s">
        <v>5491</v>
      </c>
      <c r="G207" s="10" t="s">
        <v>116</v>
      </c>
      <c r="H207" s="10" t="s">
        <v>244</v>
      </c>
      <c r="I207" s="10" t="s">
        <v>244</v>
      </c>
      <c r="J207" s="10" t="s">
        <v>21</v>
      </c>
      <c r="K207" s="11">
        <v>0.1076388888888889</v>
      </c>
      <c r="L207" s="13" t="s">
        <v>5616</v>
      </c>
      <c r="M207" s="12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</row>
    <row r="208" spans="1:25">
      <c r="A208" s="10" t="s">
        <v>5617</v>
      </c>
      <c r="B208" s="10" t="s">
        <v>1488</v>
      </c>
      <c r="C208" s="10" t="s">
        <v>104</v>
      </c>
      <c r="D208" s="10" t="s">
        <v>457</v>
      </c>
      <c r="E208" s="10" t="s">
        <v>171</v>
      </c>
      <c r="F208" s="10" t="s">
        <v>5370</v>
      </c>
      <c r="G208" s="10" t="s">
        <v>5017</v>
      </c>
      <c r="H208" s="10" t="s">
        <v>145</v>
      </c>
      <c r="I208" s="10" t="s">
        <v>145</v>
      </c>
      <c r="J208" s="10" t="s">
        <v>21</v>
      </c>
      <c r="K208" s="11">
        <v>0.1111111111111111</v>
      </c>
      <c r="L208" s="13" t="s">
        <v>5618</v>
      </c>
      <c r="M208" s="12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 spans="1:25">
      <c r="A209" s="10" t="s">
        <v>5617</v>
      </c>
      <c r="B209" s="10" t="s">
        <v>1488</v>
      </c>
      <c r="C209" s="10" t="s">
        <v>104</v>
      </c>
      <c r="D209" s="10" t="s">
        <v>457</v>
      </c>
      <c r="E209" s="10" t="s">
        <v>382</v>
      </c>
      <c r="F209" s="10" t="s">
        <v>27</v>
      </c>
      <c r="G209" s="10" t="s">
        <v>2407</v>
      </c>
      <c r="H209" s="10" t="s">
        <v>3760</v>
      </c>
      <c r="I209" s="10" t="s">
        <v>145</v>
      </c>
      <c r="J209" s="10" t="s">
        <v>30</v>
      </c>
      <c r="K209" s="11">
        <v>0.1111111111111111</v>
      </c>
      <c r="L209" s="13" t="s">
        <v>5618</v>
      </c>
      <c r="M209" s="12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 spans="1:25">
      <c r="A210" s="10" t="s">
        <v>5617</v>
      </c>
      <c r="B210" s="10" t="s">
        <v>2143</v>
      </c>
      <c r="C210" s="10" t="s">
        <v>209</v>
      </c>
      <c r="D210" s="10" t="s">
        <v>391</v>
      </c>
      <c r="E210" s="10" t="s">
        <v>2042</v>
      </c>
      <c r="F210" s="10" t="s">
        <v>5370</v>
      </c>
      <c r="G210" s="10" t="s">
        <v>5017</v>
      </c>
      <c r="H210" s="10" t="s">
        <v>101</v>
      </c>
      <c r="I210" s="10" t="s">
        <v>101</v>
      </c>
      <c r="J210" s="10" t="s">
        <v>21</v>
      </c>
      <c r="K210" s="11">
        <v>7.3611111111111113E-2</v>
      </c>
      <c r="L210" s="13" t="s">
        <v>5619</v>
      </c>
      <c r="M210" s="12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 spans="1:25">
      <c r="A211" s="10" t="s">
        <v>5617</v>
      </c>
      <c r="B211" s="10" t="s">
        <v>2434</v>
      </c>
      <c r="C211" s="10" t="s">
        <v>180</v>
      </c>
      <c r="D211" s="10" t="s">
        <v>201</v>
      </c>
      <c r="E211" s="10" t="s">
        <v>129</v>
      </c>
      <c r="F211" s="10" t="s">
        <v>275</v>
      </c>
      <c r="G211" s="14"/>
      <c r="H211" s="10" t="s">
        <v>1652</v>
      </c>
      <c r="I211" s="10" t="s">
        <v>1223</v>
      </c>
      <c r="J211" s="10" t="s">
        <v>167</v>
      </c>
      <c r="K211" s="10" t="s">
        <v>59</v>
      </c>
      <c r="L211" s="11">
        <v>8.0555555555555561E-2</v>
      </c>
      <c r="M211" s="13" t="s">
        <v>5620</v>
      </c>
      <c r="N211" s="12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</row>
    <row r="212" spans="1:25">
      <c r="A212" s="10" t="s">
        <v>5617</v>
      </c>
      <c r="B212" s="10" t="s">
        <v>4191</v>
      </c>
      <c r="C212" s="10" t="s">
        <v>104</v>
      </c>
      <c r="D212" s="10" t="s">
        <v>248</v>
      </c>
      <c r="E212" s="10" t="s">
        <v>1414</v>
      </c>
      <c r="F212" s="10" t="s">
        <v>111</v>
      </c>
      <c r="G212" s="14"/>
      <c r="H212" s="10" t="s">
        <v>1652</v>
      </c>
      <c r="I212" s="10" t="s">
        <v>468</v>
      </c>
      <c r="J212" s="10" t="s">
        <v>304</v>
      </c>
      <c r="K212" s="10" t="s">
        <v>30</v>
      </c>
      <c r="L212" s="11">
        <v>5.7638888888888885E-2</v>
      </c>
      <c r="M212" s="13" t="s">
        <v>5621</v>
      </c>
      <c r="N212" s="12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 spans="1:25">
      <c r="A213" s="10" t="s">
        <v>5617</v>
      </c>
      <c r="B213" s="10" t="s">
        <v>1488</v>
      </c>
      <c r="C213" s="10" t="s">
        <v>114</v>
      </c>
      <c r="D213" s="10" t="s">
        <v>457</v>
      </c>
      <c r="E213" s="10" t="s">
        <v>1770</v>
      </c>
      <c r="F213" s="10" t="s">
        <v>111</v>
      </c>
      <c r="G213" s="14"/>
      <c r="H213" s="10" t="s">
        <v>2407</v>
      </c>
      <c r="I213" s="10" t="s">
        <v>145</v>
      </c>
      <c r="J213" s="10" t="s">
        <v>145</v>
      </c>
      <c r="K213" s="10" t="s">
        <v>59</v>
      </c>
      <c r="L213" s="11">
        <v>9.7916666666666666E-2</v>
      </c>
      <c r="M213" s="13" t="s">
        <v>5622</v>
      </c>
      <c r="N213" s="12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 spans="1:25">
      <c r="A214" s="10" t="s">
        <v>5617</v>
      </c>
      <c r="B214" s="10" t="s">
        <v>2143</v>
      </c>
      <c r="C214" s="10" t="s">
        <v>45</v>
      </c>
      <c r="D214" s="10" t="s">
        <v>2665</v>
      </c>
      <c r="E214" s="10" t="s">
        <v>1058</v>
      </c>
      <c r="F214" s="10" t="s">
        <v>64</v>
      </c>
      <c r="G214" s="14"/>
      <c r="H214" s="10" t="s">
        <v>1652</v>
      </c>
      <c r="I214" s="10" t="s">
        <v>101</v>
      </c>
      <c r="J214" s="10" t="s">
        <v>101</v>
      </c>
      <c r="K214" s="10" t="s">
        <v>30</v>
      </c>
      <c r="L214" s="11">
        <v>7.6388888888888895E-2</v>
      </c>
      <c r="M214" s="13" t="s">
        <v>5623</v>
      </c>
      <c r="N214" s="12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 spans="1:25">
      <c r="A215" s="10" t="s">
        <v>5617</v>
      </c>
      <c r="B215" s="10" t="s">
        <v>1721</v>
      </c>
      <c r="C215" s="10" t="s">
        <v>278</v>
      </c>
      <c r="D215" s="10" t="s">
        <v>873</v>
      </c>
      <c r="E215" s="10" t="s">
        <v>420</v>
      </c>
      <c r="F215" s="10" t="s">
        <v>40</v>
      </c>
      <c r="G215" s="14"/>
      <c r="H215" s="10" t="s">
        <v>2407</v>
      </c>
      <c r="I215" s="10" t="s">
        <v>94</v>
      </c>
      <c r="J215" s="10" t="s">
        <v>49</v>
      </c>
      <c r="K215" s="10" t="s">
        <v>30</v>
      </c>
      <c r="L215" s="11">
        <v>5.486111111111111E-2</v>
      </c>
      <c r="M215" s="13" t="s">
        <v>5624</v>
      </c>
      <c r="N215" s="12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 spans="1:25">
      <c r="A216" s="10" t="s">
        <v>5617</v>
      </c>
      <c r="B216" s="10" t="s">
        <v>1721</v>
      </c>
      <c r="C216" s="10" t="s">
        <v>68</v>
      </c>
      <c r="D216" s="10" t="s">
        <v>873</v>
      </c>
      <c r="E216" s="10" t="s">
        <v>5625</v>
      </c>
      <c r="F216" s="10" t="s">
        <v>40</v>
      </c>
      <c r="G216" s="14"/>
      <c r="H216" s="10" t="s">
        <v>2407</v>
      </c>
      <c r="I216" s="10" t="s">
        <v>94</v>
      </c>
      <c r="J216" s="10" t="s">
        <v>49</v>
      </c>
      <c r="K216" s="10" t="s">
        <v>59</v>
      </c>
      <c r="L216" s="11">
        <v>9.0277777777777776E-2</v>
      </c>
      <c r="M216" s="13" t="s">
        <v>5626</v>
      </c>
      <c r="N216" s="12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 spans="1:25">
      <c r="A217" s="10" t="s">
        <v>5627</v>
      </c>
      <c r="B217" s="10" t="s">
        <v>585</v>
      </c>
      <c r="C217" s="10" t="s">
        <v>73</v>
      </c>
      <c r="D217" s="10" t="s">
        <v>2673</v>
      </c>
      <c r="E217" s="10" t="s">
        <v>1141</v>
      </c>
      <c r="F217" s="10" t="s">
        <v>40</v>
      </c>
      <c r="G217" s="14"/>
      <c r="H217" s="10" t="s">
        <v>2407</v>
      </c>
      <c r="I217" s="10" t="s">
        <v>58</v>
      </c>
      <c r="J217" s="10" t="s">
        <v>58</v>
      </c>
      <c r="K217" s="10" t="s">
        <v>30</v>
      </c>
      <c r="L217" s="11">
        <v>3.888888888888889E-2</v>
      </c>
      <c r="M217" s="13" t="s">
        <v>5628</v>
      </c>
      <c r="N217" s="12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 spans="1:25">
      <c r="A218" s="10" t="s">
        <v>5627</v>
      </c>
      <c r="B218" s="10" t="s">
        <v>1923</v>
      </c>
      <c r="C218" s="10" t="s">
        <v>114</v>
      </c>
      <c r="D218" s="10" t="s">
        <v>74</v>
      </c>
      <c r="E218" s="10" t="s">
        <v>1251</v>
      </c>
      <c r="F218" s="10" t="s">
        <v>5370</v>
      </c>
      <c r="G218" s="10"/>
      <c r="H218" s="10" t="s">
        <v>5017</v>
      </c>
      <c r="I218" s="10" t="s">
        <v>84</v>
      </c>
      <c r="J218" s="10" t="s">
        <v>346</v>
      </c>
      <c r="K218" s="10" t="s">
        <v>21</v>
      </c>
      <c r="L218" s="11">
        <v>7.7083333333333337E-2</v>
      </c>
      <c r="M218" s="13" t="s">
        <v>5629</v>
      </c>
      <c r="N218" s="12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 spans="1:25">
      <c r="A219" s="10" t="s">
        <v>5627</v>
      </c>
      <c r="B219" s="10" t="s">
        <v>1488</v>
      </c>
      <c r="C219" s="10" t="s">
        <v>127</v>
      </c>
      <c r="D219" s="10" t="s">
        <v>221</v>
      </c>
      <c r="E219" s="10" t="s">
        <v>1517</v>
      </c>
      <c r="F219" s="10" t="s">
        <v>5370</v>
      </c>
      <c r="G219" s="10"/>
      <c r="H219" s="10" t="s">
        <v>5017</v>
      </c>
      <c r="I219" s="10" t="s">
        <v>65</v>
      </c>
      <c r="J219" s="10" t="s">
        <v>145</v>
      </c>
      <c r="K219" s="10" t="s">
        <v>59</v>
      </c>
      <c r="L219" s="11">
        <v>0.25069444444444444</v>
      </c>
      <c r="M219" s="13" t="s">
        <v>5630</v>
      </c>
      <c r="N219" s="12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 spans="1:25">
      <c r="A220" s="10" t="s">
        <v>5627</v>
      </c>
      <c r="B220" s="10" t="s">
        <v>2434</v>
      </c>
      <c r="C220" s="10" t="s">
        <v>14</v>
      </c>
      <c r="D220" s="10" t="s">
        <v>201</v>
      </c>
      <c r="E220" s="10" t="s">
        <v>1381</v>
      </c>
      <c r="F220" s="10" t="s">
        <v>40</v>
      </c>
      <c r="G220" s="14"/>
      <c r="H220" s="10" t="s">
        <v>2407</v>
      </c>
      <c r="I220" s="10" t="s">
        <v>167</v>
      </c>
      <c r="J220" s="10" t="s">
        <v>167</v>
      </c>
      <c r="K220" s="10" t="s">
        <v>30</v>
      </c>
      <c r="L220" s="11">
        <v>3.5416666666666666E-2</v>
      </c>
      <c r="M220" s="13" t="s">
        <v>5631</v>
      </c>
      <c r="N220" s="12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 spans="1:25">
      <c r="A221" s="10" t="s">
        <v>5627</v>
      </c>
      <c r="B221" s="10" t="s">
        <v>2143</v>
      </c>
      <c r="C221" s="10" t="s">
        <v>127</v>
      </c>
      <c r="D221" s="10" t="s">
        <v>2665</v>
      </c>
      <c r="E221" s="10" t="s">
        <v>2042</v>
      </c>
      <c r="F221" s="10" t="s">
        <v>2722</v>
      </c>
      <c r="G221" s="14"/>
      <c r="H221" s="10" t="s">
        <v>383</v>
      </c>
      <c r="I221" s="10" t="s">
        <v>101</v>
      </c>
      <c r="J221" s="10" t="s">
        <v>101</v>
      </c>
      <c r="K221" s="10" t="s">
        <v>30</v>
      </c>
      <c r="L221" s="11">
        <v>0.14305555555555557</v>
      </c>
      <c r="M221" s="13" t="s">
        <v>5632</v>
      </c>
      <c r="N221" s="12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</row>
    <row r="222" spans="1:25">
      <c r="A222" s="10" t="s">
        <v>5627</v>
      </c>
      <c r="B222" s="10" t="s">
        <v>510</v>
      </c>
      <c r="C222" s="10" t="s">
        <v>148</v>
      </c>
      <c r="D222" s="10" t="s">
        <v>33</v>
      </c>
      <c r="E222" s="10" t="s">
        <v>2530</v>
      </c>
      <c r="F222" s="10" t="s">
        <v>5633</v>
      </c>
      <c r="G222" s="14"/>
      <c r="H222" s="10" t="s">
        <v>116</v>
      </c>
      <c r="I222" s="10" t="s">
        <v>351</v>
      </c>
      <c r="J222" s="10" t="s">
        <v>29</v>
      </c>
      <c r="K222" s="10" t="s">
        <v>30</v>
      </c>
      <c r="L222" s="11">
        <v>6.458333333333334E-2</v>
      </c>
      <c r="M222" s="13" t="s">
        <v>5634</v>
      </c>
      <c r="N222" s="12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</row>
    <row r="223" spans="1:25">
      <c r="A223" s="10" t="s">
        <v>5627</v>
      </c>
      <c r="B223" s="10" t="s">
        <v>52</v>
      </c>
      <c r="C223" s="10" t="s">
        <v>196</v>
      </c>
      <c r="D223" s="10" t="s">
        <v>69</v>
      </c>
      <c r="E223" s="10" t="s">
        <v>2771</v>
      </c>
      <c r="F223" s="10" t="s">
        <v>27</v>
      </c>
      <c r="G223" s="14"/>
      <c r="H223" s="10" t="s">
        <v>2407</v>
      </c>
      <c r="I223" s="10" t="s">
        <v>77</v>
      </c>
      <c r="J223" s="10" t="s">
        <v>177</v>
      </c>
      <c r="K223" s="10" t="s">
        <v>21</v>
      </c>
      <c r="L223" s="11">
        <v>3.888888888888889E-2</v>
      </c>
      <c r="M223" s="13" t="s">
        <v>5635</v>
      </c>
      <c r="N223" s="12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</row>
    <row r="224" spans="1:25">
      <c r="A224" s="10" t="s">
        <v>5627</v>
      </c>
      <c r="B224" s="10" t="s">
        <v>5636</v>
      </c>
      <c r="C224" s="10" t="s">
        <v>148</v>
      </c>
      <c r="D224" s="10" t="s">
        <v>3488</v>
      </c>
      <c r="E224" s="10" t="s">
        <v>5416</v>
      </c>
      <c r="F224" s="10" t="s">
        <v>93</v>
      </c>
      <c r="G224" s="14"/>
      <c r="H224" s="10" t="s">
        <v>1652</v>
      </c>
      <c r="I224" s="10" t="s">
        <v>1159</v>
      </c>
      <c r="J224" s="10" t="s">
        <v>290</v>
      </c>
      <c r="K224" s="10" t="s">
        <v>21</v>
      </c>
      <c r="L224" s="11">
        <v>5.347222222222222E-2</v>
      </c>
      <c r="M224" s="13" t="s">
        <v>5637</v>
      </c>
      <c r="N224" s="12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</row>
    <row r="225" spans="1:25">
      <c r="A225" s="10" t="s">
        <v>5627</v>
      </c>
      <c r="B225" s="10" t="s">
        <v>1488</v>
      </c>
      <c r="C225" s="10" t="s">
        <v>53</v>
      </c>
      <c r="D225" s="10" t="s">
        <v>457</v>
      </c>
      <c r="E225" s="10" t="s">
        <v>868</v>
      </c>
      <c r="F225" s="10" t="s">
        <v>235</v>
      </c>
      <c r="G225" s="14"/>
      <c r="H225" s="10" t="s">
        <v>1652</v>
      </c>
      <c r="I225" s="10" t="s">
        <v>3760</v>
      </c>
      <c r="J225" s="10" t="s">
        <v>145</v>
      </c>
      <c r="K225" s="10" t="s">
        <v>59</v>
      </c>
      <c r="L225" s="11">
        <v>8.6805555555555566E-2</v>
      </c>
      <c r="M225" s="13" t="s">
        <v>5638</v>
      </c>
      <c r="N225" s="12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</row>
    <row r="226" spans="1:25">
      <c r="A226" s="10" t="s">
        <v>5627</v>
      </c>
      <c r="B226" s="10" t="s">
        <v>549</v>
      </c>
      <c r="C226" s="10" t="s">
        <v>174</v>
      </c>
      <c r="D226" s="10" t="s">
        <v>46</v>
      </c>
      <c r="E226" s="10" t="s">
        <v>5639</v>
      </c>
      <c r="F226" s="10" t="s">
        <v>55</v>
      </c>
      <c r="G226" s="14"/>
      <c r="H226" s="10" t="s">
        <v>56</v>
      </c>
      <c r="I226" s="10" t="s">
        <v>365</v>
      </c>
      <c r="J226" s="10" t="s">
        <v>505</v>
      </c>
      <c r="K226" s="10" t="s">
        <v>59</v>
      </c>
      <c r="L226" s="11">
        <v>9.9999999999999992E-2</v>
      </c>
      <c r="M226" s="13" t="s">
        <v>5640</v>
      </c>
      <c r="N226" s="12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</row>
    <row r="227" spans="1:25">
      <c r="A227" s="10" t="s">
        <v>5627</v>
      </c>
      <c r="B227" s="10" t="s">
        <v>796</v>
      </c>
      <c r="C227" s="10" t="s">
        <v>180</v>
      </c>
      <c r="D227" s="10" t="s">
        <v>4738</v>
      </c>
      <c r="E227" s="10" t="s">
        <v>3040</v>
      </c>
      <c r="F227" s="10" t="s">
        <v>64</v>
      </c>
      <c r="G227" s="14"/>
      <c r="H227" s="10" t="s">
        <v>2407</v>
      </c>
      <c r="I227" s="10" t="s">
        <v>41</v>
      </c>
      <c r="J227" s="10" t="s">
        <v>430</v>
      </c>
      <c r="K227" s="10" t="s">
        <v>30</v>
      </c>
      <c r="L227" s="11">
        <v>3.4027777777777775E-2</v>
      </c>
      <c r="M227" s="13" t="s">
        <v>5641</v>
      </c>
      <c r="N227" s="12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</row>
    <row r="228" spans="1:25">
      <c r="A228" s="10" t="s">
        <v>5642</v>
      </c>
      <c r="B228" s="10" t="s">
        <v>1923</v>
      </c>
      <c r="C228" s="10" t="s">
        <v>204</v>
      </c>
      <c r="D228" s="10" t="s">
        <v>74</v>
      </c>
      <c r="E228" s="10" t="s">
        <v>1016</v>
      </c>
      <c r="F228" s="10" t="s">
        <v>40</v>
      </c>
      <c r="G228" s="14"/>
      <c r="H228" s="10" t="s">
        <v>2407</v>
      </c>
      <c r="I228" s="10" t="s">
        <v>84</v>
      </c>
      <c r="J228" s="10" t="s">
        <v>346</v>
      </c>
      <c r="K228" s="10" t="s">
        <v>59</v>
      </c>
      <c r="L228" s="11">
        <v>4.2361111111111106E-2</v>
      </c>
      <c r="M228" s="13" t="s">
        <v>5643</v>
      </c>
      <c r="N228" s="12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</row>
    <row r="229" spans="1:25">
      <c r="A229" s="10" t="s">
        <v>5642</v>
      </c>
      <c r="B229" s="10" t="s">
        <v>585</v>
      </c>
      <c r="C229" s="10" t="s">
        <v>180</v>
      </c>
      <c r="D229" s="10" t="s">
        <v>81</v>
      </c>
      <c r="E229" s="10" t="s">
        <v>3082</v>
      </c>
      <c r="F229" s="10" t="s">
        <v>40</v>
      </c>
      <c r="G229" s="14"/>
      <c r="H229" s="10" t="s">
        <v>2407</v>
      </c>
      <c r="I229" s="10" t="s">
        <v>206</v>
      </c>
      <c r="J229" s="10" t="s">
        <v>58</v>
      </c>
      <c r="K229" s="10" t="s">
        <v>59</v>
      </c>
      <c r="L229" s="11">
        <v>7.8472222222222221E-2</v>
      </c>
      <c r="M229" s="13" t="s">
        <v>5644</v>
      </c>
      <c r="N229" s="12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</row>
    <row r="230" spans="1:25">
      <c r="A230" s="10" t="s">
        <v>5642</v>
      </c>
      <c r="B230" s="10" t="s">
        <v>1923</v>
      </c>
      <c r="C230" s="10" t="s">
        <v>174</v>
      </c>
      <c r="D230" s="10" t="s">
        <v>46</v>
      </c>
      <c r="E230" s="10" t="s">
        <v>198</v>
      </c>
      <c r="F230" s="10" t="s">
        <v>5645</v>
      </c>
      <c r="G230" s="10" t="s">
        <v>5646</v>
      </c>
      <c r="H230" s="10" t="s">
        <v>1230</v>
      </c>
      <c r="I230" s="10" t="s">
        <v>84</v>
      </c>
      <c r="J230" s="10" t="s">
        <v>346</v>
      </c>
      <c r="K230" s="10" t="s">
        <v>30</v>
      </c>
      <c r="L230" s="11">
        <v>0.125</v>
      </c>
      <c r="M230" s="13" t="s">
        <v>5647</v>
      </c>
      <c r="N230" s="12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</row>
    <row r="231" spans="1:25">
      <c r="A231" s="10" t="s">
        <v>5642</v>
      </c>
      <c r="B231" s="10" t="s">
        <v>585</v>
      </c>
      <c r="C231" s="10" t="s">
        <v>148</v>
      </c>
      <c r="D231" s="10" t="s">
        <v>46</v>
      </c>
      <c r="E231" s="10" t="s">
        <v>866</v>
      </c>
      <c r="F231" s="10" t="s">
        <v>5648</v>
      </c>
      <c r="G231" s="14"/>
      <c r="H231" s="10" t="s">
        <v>56</v>
      </c>
      <c r="I231" s="10" t="s">
        <v>251</v>
      </c>
      <c r="J231" s="10" t="s">
        <v>58</v>
      </c>
      <c r="K231" s="10" t="s">
        <v>21</v>
      </c>
      <c r="L231" s="11">
        <v>3.3333333333333333E-2</v>
      </c>
      <c r="M231" s="13" t="s">
        <v>5649</v>
      </c>
      <c r="N231" s="12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</row>
    <row r="232" spans="1:25">
      <c r="A232" s="10" t="s">
        <v>5642</v>
      </c>
      <c r="B232" s="10" t="s">
        <v>1716</v>
      </c>
      <c r="C232" s="10" t="s">
        <v>109</v>
      </c>
      <c r="D232" s="10" t="s">
        <v>25</v>
      </c>
      <c r="E232" s="10" t="s">
        <v>4711</v>
      </c>
      <c r="F232" s="10" t="s">
        <v>275</v>
      </c>
      <c r="G232" s="14"/>
      <c r="H232" s="10" t="s">
        <v>1652</v>
      </c>
      <c r="I232" s="10" t="s">
        <v>238</v>
      </c>
      <c r="J232" s="10" t="s">
        <v>151</v>
      </c>
      <c r="K232" s="10" t="s">
        <v>59</v>
      </c>
      <c r="L232" s="11">
        <v>0.1111111111111111</v>
      </c>
      <c r="M232" s="13" t="s">
        <v>5650</v>
      </c>
      <c r="N232" s="12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</row>
    <row r="233" spans="1:25">
      <c r="A233" s="10" t="s">
        <v>5642</v>
      </c>
      <c r="B233" s="10" t="s">
        <v>2311</v>
      </c>
      <c r="C233" s="10" t="s">
        <v>209</v>
      </c>
      <c r="D233" s="10" t="s">
        <v>46</v>
      </c>
      <c r="E233" s="10" t="s">
        <v>4306</v>
      </c>
      <c r="F233" s="10" t="s">
        <v>5432</v>
      </c>
      <c r="G233" s="10"/>
      <c r="H233" s="10" t="s">
        <v>56</v>
      </c>
      <c r="I233" s="10" t="s">
        <v>355</v>
      </c>
      <c r="J233" s="10" t="s">
        <v>355</v>
      </c>
      <c r="K233" s="10" t="s">
        <v>21</v>
      </c>
      <c r="L233" s="11">
        <v>4.2361111111111106E-2</v>
      </c>
      <c r="M233" s="13" t="s">
        <v>5651</v>
      </c>
      <c r="N233" s="12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</row>
    <row r="234" spans="1:25">
      <c r="A234" s="10" t="s">
        <v>5642</v>
      </c>
      <c r="B234" s="10" t="s">
        <v>5636</v>
      </c>
      <c r="C234" s="10" t="s">
        <v>53</v>
      </c>
      <c r="D234" s="10" t="s">
        <v>3488</v>
      </c>
      <c r="E234" s="10" t="s">
        <v>846</v>
      </c>
      <c r="F234" s="10" t="s">
        <v>27</v>
      </c>
      <c r="G234" s="14"/>
      <c r="H234" s="10" t="s">
        <v>1652</v>
      </c>
      <c r="I234" s="10" t="s">
        <v>1346</v>
      </c>
      <c r="J234" s="10" t="s">
        <v>290</v>
      </c>
      <c r="K234" s="10" t="s">
        <v>30</v>
      </c>
      <c r="L234" s="11">
        <v>7.0833333333333331E-2</v>
      </c>
      <c r="M234" s="13" t="s">
        <v>5652</v>
      </c>
      <c r="N234" s="12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</row>
    <row r="235" spans="1:25">
      <c r="A235" s="10" t="s">
        <v>5642</v>
      </c>
      <c r="B235" s="10" t="s">
        <v>460</v>
      </c>
      <c r="C235" s="10" t="s">
        <v>180</v>
      </c>
      <c r="D235" s="10" t="s">
        <v>91</v>
      </c>
      <c r="E235" s="10" t="s">
        <v>1658</v>
      </c>
      <c r="F235" s="10" t="s">
        <v>27</v>
      </c>
      <c r="G235" s="14"/>
      <c r="H235" s="10" t="s">
        <v>2407</v>
      </c>
      <c r="I235" s="10" t="s">
        <v>244</v>
      </c>
      <c r="J235" s="10" t="s">
        <v>244</v>
      </c>
      <c r="K235" s="10" t="s">
        <v>59</v>
      </c>
      <c r="L235" s="11">
        <v>0.10277777777777779</v>
      </c>
      <c r="M235" s="13" t="s">
        <v>5653</v>
      </c>
      <c r="N235" s="12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</row>
    <row r="236" spans="1:25">
      <c r="A236" s="10" t="s">
        <v>5642</v>
      </c>
      <c r="B236" s="10" t="s">
        <v>2143</v>
      </c>
      <c r="C236" s="10" t="s">
        <v>148</v>
      </c>
      <c r="D236" s="10" t="s">
        <v>391</v>
      </c>
      <c r="E236" s="10" t="s">
        <v>810</v>
      </c>
      <c r="F236" s="10" t="s">
        <v>496</v>
      </c>
      <c r="G236" s="14"/>
      <c r="H236" s="10" t="s">
        <v>3660</v>
      </c>
      <c r="I236" s="10" t="s">
        <v>5235</v>
      </c>
      <c r="J236" s="10" t="s">
        <v>101</v>
      </c>
      <c r="K236" s="10" t="s">
        <v>21</v>
      </c>
      <c r="L236" s="11">
        <v>5.486111111111111E-2</v>
      </c>
      <c r="M236" s="13" t="s">
        <v>5654</v>
      </c>
      <c r="N236" s="12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</row>
    <row r="237" spans="1:25">
      <c r="A237" s="10" t="s">
        <v>5642</v>
      </c>
      <c r="B237" s="10" t="s">
        <v>4191</v>
      </c>
      <c r="C237" s="10" t="s">
        <v>196</v>
      </c>
      <c r="D237" s="10" t="s">
        <v>46</v>
      </c>
      <c r="E237" s="10" t="s">
        <v>568</v>
      </c>
      <c r="F237" s="10" t="s">
        <v>5648</v>
      </c>
      <c r="G237" s="14"/>
      <c r="H237" s="10" t="s">
        <v>56</v>
      </c>
      <c r="I237" s="10" t="s">
        <v>2282</v>
      </c>
      <c r="J237" s="10" t="s">
        <v>304</v>
      </c>
      <c r="K237" s="10" t="s">
        <v>30</v>
      </c>
      <c r="L237" s="11">
        <v>5.4166666666666669E-2</v>
      </c>
      <c r="M237" s="13" t="s">
        <v>5655</v>
      </c>
      <c r="N237" s="12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</row>
    <row r="238" spans="1:25">
      <c r="A238" s="10" t="s">
        <v>5642</v>
      </c>
      <c r="B238" s="10" t="s">
        <v>2143</v>
      </c>
      <c r="C238" s="10" t="s">
        <v>174</v>
      </c>
      <c r="D238" s="10" t="s">
        <v>2665</v>
      </c>
      <c r="E238" s="10" t="s">
        <v>2042</v>
      </c>
      <c r="F238" s="10" t="s">
        <v>111</v>
      </c>
      <c r="G238" s="14"/>
      <c r="H238" s="10" t="s">
        <v>1652</v>
      </c>
      <c r="I238" s="10" t="s">
        <v>19</v>
      </c>
      <c r="J238" s="10" t="s">
        <v>101</v>
      </c>
      <c r="K238" s="10" t="s">
        <v>21</v>
      </c>
      <c r="L238" s="11">
        <v>3.2638888888888891E-2</v>
      </c>
      <c r="M238" s="13" t="s">
        <v>5656</v>
      </c>
      <c r="N238" s="12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</row>
    <row r="239" spans="1:25">
      <c r="A239" s="10" t="s">
        <v>5642</v>
      </c>
      <c r="B239" s="10" t="s">
        <v>549</v>
      </c>
      <c r="C239" s="10" t="s">
        <v>127</v>
      </c>
      <c r="D239" s="10" t="s">
        <v>181</v>
      </c>
      <c r="E239" s="10" t="s">
        <v>285</v>
      </c>
      <c r="F239" s="10" t="s">
        <v>4237</v>
      </c>
      <c r="G239" s="14"/>
      <c r="H239" s="10" t="s">
        <v>603</v>
      </c>
      <c r="I239" s="10" t="s">
        <v>365</v>
      </c>
      <c r="J239" s="10" t="s">
        <v>505</v>
      </c>
      <c r="K239" s="10" t="s">
        <v>59</v>
      </c>
      <c r="L239" s="11">
        <v>0.16458333333333333</v>
      </c>
      <c r="M239" s="13" t="s">
        <v>5657</v>
      </c>
      <c r="N239" s="12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</row>
    <row r="240" spans="1:25">
      <c r="A240" s="10" t="s">
        <v>5658</v>
      </c>
      <c r="B240" s="10" t="s">
        <v>5659</v>
      </c>
      <c r="C240" s="10" t="s">
        <v>148</v>
      </c>
      <c r="D240" s="10" t="s">
        <v>391</v>
      </c>
      <c r="E240" s="10" t="s">
        <v>26</v>
      </c>
      <c r="F240" s="10" t="s">
        <v>235</v>
      </c>
      <c r="G240" s="14"/>
      <c r="H240" s="10" t="s">
        <v>1652</v>
      </c>
      <c r="I240" s="10" t="s">
        <v>41</v>
      </c>
      <c r="J240" s="10" t="s">
        <v>430</v>
      </c>
      <c r="K240" s="10" t="s">
        <v>21</v>
      </c>
      <c r="L240" s="11">
        <v>8.4027777777777771E-2</v>
      </c>
      <c r="M240" s="13" t="s">
        <v>5660</v>
      </c>
      <c r="N240" s="12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</row>
    <row r="241" spans="1:25">
      <c r="A241" s="10" t="s">
        <v>5658</v>
      </c>
      <c r="B241" s="10" t="s">
        <v>1751</v>
      </c>
      <c r="C241" s="10" t="s">
        <v>53</v>
      </c>
      <c r="D241" s="10" t="s">
        <v>69</v>
      </c>
      <c r="E241" s="10" t="s">
        <v>1052</v>
      </c>
      <c r="F241" s="10" t="s">
        <v>4237</v>
      </c>
      <c r="G241" s="14"/>
      <c r="H241" s="10" t="s">
        <v>603</v>
      </c>
      <c r="I241" s="10" t="s">
        <v>65</v>
      </c>
      <c r="J241" s="10" t="s">
        <v>3088</v>
      </c>
      <c r="K241" s="10" t="s">
        <v>30</v>
      </c>
      <c r="L241" s="11">
        <v>0.12708333333333333</v>
      </c>
      <c r="M241" s="13" t="s">
        <v>5661</v>
      </c>
      <c r="N241" s="12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</row>
    <row r="242" spans="1:25">
      <c r="A242" s="10" t="s">
        <v>5658</v>
      </c>
      <c r="B242" s="10" t="s">
        <v>2093</v>
      </c>
      <c r="C242" s="10" t="s">
        <v>104</v>
      </c>
      <c r="D242" s="10" t="s">
        <v>2673</v>
      </c>
      <c r="E242" s="10" t="s">
        <v>586</v>
      </c>
      <c r="F242" s="10" t="s">
        <v>40</v>
      </c>
      <c r="G242" s="14"/>
      <c r="H242" s="10" t="s">
        <v>2407</v>
      </c>
      <c r="I242" s="10" t="s">
        <v>132</v>
      </c>
      <c r="J242" s="10" t="s">
        <v>107</v>
      </c>
      <c r="K242" s="10" t="s">
        <v>30</v>
      </c>
      <c r="L242" s="11">
        <v>5.4166666666666669E-2</v>
      </c>
      <c r="M242" s="13" t="s">
        <v>5662</v>
      </c>
      <c r="N242" s="12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</row>
    <row r="243" spans="1:25">
      <c r="A243" s="10" t="s">
        <v>5658</v>
      </c>
      <c r="B243" s="10" t="s">
        <v>1751</v>
      </c>
      <c r="C243" s="10" t="s">
        <v>114</v>
      </c>
      <c r="D243" s="10" t="s">
        <v>69</v>
      </c>
      <c r="E243" s="10" t="s">
        <v>712</v>
      </c>
      <c r="F243" s="10" t="s">
        <v>93</v>
      </c>
      <c r="G243" s="14"/>
      <c r="H243" s="10" t="s">
        <v>1652</v>
      </c>
      <c r="I243" s="10" t="s">
        <v>65</v>
      </c>
      <c r="J243" s="10" t="s">
        <v>3088</v>
      </c>
      <c r="K243" s="10" t="s">
        <v>21</v>
      </c>
      <c r="L243" s="11">
        <v>6.1805555555555558E-2</v>
      </c>
      <c r="M243" s="13" t="s">
        <v>5663</v>
      </c>
      <c r="N243" s="12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</row>
    <row r="244" spans="1:25">
      <c r="A244" s="10" t="s">
        <v>5658</v>
      </c>
      <c r="B244" s="10" t="s">
        <v>13</v>
      </c>
      <c r="C244" s="10" t="s">
        <v>174</v>
      </c>
      <c r="D244" s="10" t="s">
        <v>33</v>
      </c>
      <c r="E244" s="10" t="s">
        <v>110</v>
      </c>
      <c r="F244" s="10" t="s">
        <v>111</v>
      </c>
      <c r="G244" s="14"/>
      <c r="H244" s="10" t="s">
        <v>2407</v>
      </c>
      <c r="I244" s="10" t="s">
        <v>304</v>
      </c>
      <c r="J244" s="10" t="s">
        <v>304</v>
      </c>
      <c r="K244" s="10" t="s">
        <v>21</v>
      </c>
      <c r="L244" s="11">
        <v>9.930555555555555E-2</v>
      </c>
      <c r="M244" s="13" t="s">
        <v>5664</v>
      </c>
      <c r="N244" s="12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</row>
    <row r="245" spans="1:25">
      <c r="A245" s="10" t="s">
        <v>5658</v>
      </c>
      <c r="B245" s="10" t="s">
        <v>13</v>
      </c>
      <c r="C245" s="10" t="s">
        <v>174</v>
      </c>
      <c r="D245" s="10" t="s">
        <v>33</v>
      </c>
      <c r="E245" s="10" t="s">
        <v>5665</v>
      </c>
      <c r="F245" s="10" t="s">
        <v>40</v>
      </c>
      <c r="G245" s="14"/>
      <c r="H245" s="10" t="s">
        <v>2407</v>
      </c>
      <c r="I245" s="10" t="s">
        <v>2282</v>
      </c>
      <c r="J245" s="10" t="s">
        <v>304</v>
      </c>
      <c r="K245" s="10" t="s">
        <v>30</v>
      </c>
      <c r="L245" s="11">
        <v>9.930555555555555E-2</v>
      </c>
      <c r="M245" s="13" t="s">
        <v>5664</v>
      </c>
      <c r="N245" s="12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</row>
    <row r="246" spans="1:25">
      <c r="A246" s="10" t="s">
        <v>5658</v>
      </c>
      <c r="B246" s="10" t="s">
        <v>13</v>
      </c>
      <c r="C246" s="10" t="s">
        <v>174</v>
      </c>
      <c r="D246" s="10" t="s">
        <v>186</v>
      </c>
      <c r="E246" s="10" t="s">
        <v>110</v>
      </c>
      <c r="F246" s="10" t="s">
        <v>4674</v>
      </c>
      <c r="G246" s="14"/>
      <c r="H246" s="10" t="s">
        <v>5017</v>
      </c>
      <c r="I246" s="10" t="s">
        <v>304</v>
      </c>
      <c r="J246" s="10" t="s">
        <v>304</v>
      </c>
      <c r="K246" s="10" t="s">
        <v>21</v>
      </c>
      <c r="L246" s="11">
        <v>6.6666666666666666E-2</v>
      </c>
      <c r="M246" s="13" t="s">
        <v>5664</v>
      </c>
      <c r="N246" s="12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</row>
    <row r="247" spans="1:25">
      <c r="A247" s="10" t="s">
        <v>5658</v>
      </c>
      <c r="B247" s="10" t="s">
        <v>1751</v>
      </c>
      <c r="C247" s="10" t="s">
        <v>196</v>
      </c>
      <c r="D247" s="10" t="s">
        <v>46</v>
      </c>
      <c r="E247" s="10" t="s">
        <v>2034</v>
      </c>
      <c r="F247" s="10" t="s">
        <v>111</v>
      </c>
      <c r="G247" s="14"/>
      <c r="H247" s="10" t="s">
        <v>2407</v>
      </c>
      <c r="I247" s="10" t="s">
        <v>415</v>
      </c>
      <c r="J247" s="10" t="s">
        <v>3088</v>
      </c>
      <c r="K247" s="10" t="s">
        <v>21</v>
      </c>
      <c r="L247" s="11">
        <v>0.10486111111111111</v>
      </c>
      <c r="M247" s="13" t="s">
        <v>5666</v>
      </c>
      <c r="N247" s="12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</row>
    <row r="248" spans="1:25">
      <c r="A248" s="10" t="s">
        <v>5658</v>
      </c>
      <c r="B248" s="10" t="s">
        <v>5659</v>
      </c>
      <c r="C248" s="10" t="s">
        <v>109</v>
      </c>
      <c r="D248" s="10" t="s">
        <v>46</v>
      </c>
      <c r="E248" s="10" t="s">
        <v>1058</v>
      </c>
      <c r="F248" s="10" t="s">
        <v>5667</v>
      </c>
      <c r="G248" s="10"/>
      <c r="H248" s="10" t="s">
        <v>2645</v>
      </c>
      <c r="I248" s="10" t="s">
        <v>41</v>
      </c>
      <c r="J248" s="10" t="s">
        <v>430</v>
      </c>
      <c r="K248" s="10" t="s">
        <v>30</v>
      </c>
      <c r="L248" s="11">
        <v>0.19444444444444445</v>
      </c>
      <c r="M248" s="13" t="s">
        <v>5668</v>
      </c>
      <c r="N248" s="12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</row>
    <row r="249" spans="1:25">
      <c r="A249" s="10" t="s">
        <v>5658</v>
      </c>
      <c r="B249" s="10" t="s">
        <v>5659</v>
      </c>
      <c r="C249" s="10" t="s">
        <v>68</v>
      </c>
      <c r="D249" s="10" t="s">
        <v>2967</v>
      </c>
      <c r="E249" s="10" t="s">
        <v>3545</v>
      </c>
      <c r="F249" s="10" t="s">
        <v>27</v>
      </c>
      <c r="G249" s="14"/>
      <c r="H249" s="10" t="s">
        <v>2407</v>
      </c>
      <c r="I249" s="10" t="s">
        <v>430</v>
      </c>
      <c r="J249" s="10" t="s">
        <v>430</v>
      </c>
      <c r="K249" s="10" t="s">
        <v>30</v>
      </c>
      <c r="L249" s="11">
        <v>3.8194444444444441E-2</v>
      </c>
      <c r="M249" s="13" t="s">
        <v>5669</v>
      </c>
      <c r="N249" s="12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</row>
    <row r="250" spans="1:25">
      <c r="A250" s="10" t="s">
        <v>5658</v>
      </c>
      <c r="B250" s="10" t="s">
        <v>147</v>
      </c>
      <c r="C250" s="10" t="s">
        <v>90</v>
      </c>
      <c r="D250" s="10" t="s">
        <v>91</v>
      </c>
      <c r="E250" s="10" t="s">
        <v>2724</v>
      </c>
      <c r="F250" s="10" t="s">
        <v>40</v>
      </c>
      <c r="G250" s="14"/>
      <c r="H250" s="10" t="s">
        <v>2407</v>
      </c>
      <c r="I250" s="10" t="s">
        <v>307</v>
      </c>
      <c r="J250" s="10" t="s">
        <v>167</v>
      </c>
      <c r="K250" s="10" t="s">
        <v>30</v>
      </c>
      <c r="L250" s="11">
        <v>4.7916666666666663E-2</v>
      </c>
      <c r="M250" s="13" t="s">
        <v>5670</v>
      </c>
      <c r="N250" s="12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</row>
    <row r="251" spans="1:25">
      <c r="A251" s="10" t="s">
        <v>5658</v>
      </c>
      <c r="B251" s="10" t="s">
        <v>2078</v>
      </c>
      <c r="C251" s="10" t="s">
        <v>104</v>
      </c>
      <c r="D251" s="10" t="s">
        <v>128</v>
      </c>
      <c r="E251" s="10" t="s">
        <v>761</v>
      </c>
      <c r="F251" s="10" t="s">
        <v>40</v>
      </c>
      <c r="G251" s="14"/>
      <c r="H251" s="10" t="s">
        <v>2407</v>
      </c>
      <c r="I251" s="10" t="s">
        <v>333</v>
      </c>
      <c r="J251" s="10" t="s">
        <v>244</v>
      </c>
      <c r="K251" s="10" t="s">
        <v>59</v>
      </c>
      <c r="L251" s="11">
        <v>6.7361111111111108E-2</v>
      </c>
      <c r="M251" s="13" t="s">
        <v>5671</v>
      </c>
      <c r="N251" s="12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</row>
    <row r="252" spans="1:25">
      <c r="A252" s="10" t="s">
        <v>5672</v>
      </c>
      <c r="B252" s="10" t="s">
        <v>929</v>
      </c>
      <c r="C252" s="10" t="s">
        <v>278</v>
      </c>
      <c r="D252" s="10" t="s">
        <v>118</v>
      </c>
      <c r="E252" s="10" t="s">
        <v>1105</v>
      </c>
      <c r="F252" s="10" t="s">
        <v>235</v>
      </c>
      <c r="G252" s="14"/>
      <c r="H252" s="10" t="s">
        <v>1652</v>
      </c>
      <c r="I252" s="10" t="s">
        <v>84</v>
      </c>
      <c r="J252" s="10" t="s">
        <v>85</v>
      </c>
      <c r="K252" s="10" t="s">
        <v>30</v>
      </c>
      <c r="L252" s="11">
        <v>6.1805555555555558E-2</v>
      </c>
      <c r="M252" s="13" t="s">
        <v>5673</v>
      </c>
      <c r="N252" s="12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</row>
    <row r="253" spans="1:25">
      <c r="A253" s="10" t="s">
        <v>5672</v>
      </c>
      <c r="B253" s="10" t="s">
        <v>478</v>
      </c>
      <c r="C253" s="10" t="s">
        <v>14</v>
      </c>
      <c r="D253" s="10" t="s">
        <v>46</v>
      </c>
      <c r="E253" s="10" t="s">
        <v>4711</v>
      </c>
      <c r="F253" s="10" t="s">
        <v>5674</v>
      </c>
      <c r="G253" s="14"/>
      <c r="H253" s="10" t="s">
        <v>56</v>
      </c>
      <c r="I253" s="10" t="s">
        <v>138</v>
      </c>
      <c r="J253" s="10" t="s">
        <v>138</v>
      </c>
      <c r="K253" s="10" t="s">
        <v>30</v>
      </c>
      <c r="L253" s="11">
        <v>4.0972222222222222E-2</v>
      </c>
      <c r="M253" s="13" t="s">
        <v>5675</v>
      </c>
      <c r="N253" s="12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</row>
    <row r="254" spans="1:25">
      <c r="A254" s="10" t="s">
        <v>5672</v>
      </c>
      <c r="B254" s="10" t="s">
        <v>1207</v>
      </c>
      <c r="C254" s="10" t="s">
        <v>148</v>
      </c>
      <c r="D254" s="10" t="s">
        <v>46</v>
      </c>
      <c r="E254" s="10" t="s">
        <v>5486</v>
      </c>
      <c r="F254" s="10" t="s">
        <v>5432</v>
      </c>
      <c r="G254" s="10" t="s">
        <v>56</v>
      </c>
      <c r="H254" s="10" t="s">
        <v>162</v>
      </c>
      <c r="I254" s="10" t="s">
        <v>66</v>
      </c>
      <c r="J254" s="10" t="s">
        <v>21</v>
      </c>
      <c r="K254" s="11">
        <v>7.6388888888888895E-2</v>
      </c>
      <c r="L254" s="13" t="s">
        <v>5676</v>
      </c>
      <c r="M254" s="12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</row>
    <row r="255" spans="1:25">
      <c r="A255" s="10" t="s">
        <v>5672</v>
      </c>
      <c r="B255" s="10" t="s">
        <v>2071</v>
      </c>
      <c r="C255" s="10" t="s">
        <v>45</v>
      </c>
      <c r="D255" s="10" t="s">
        <v>181</v>
      </c>
      <c r="E255" s="10" t="s">
        <v>615</v>
      </c>
      <c r="F255" s="10" t="s">
        <v>40</v>
      </c>
      <c r="G255" s="10" t="s">
        <v>1652</v>
      </c>
      <c r="H255" s="10" t="s">
        <v>76</v>
      </c>
      <c r="I255" s="10" t="s">
        <v>1346</v>
      </c>
      <c r="J255" s="10" t="s">
        <v>21</v>
      </c>
      <c r="K255" s="11">
        <v>5.4166666666666669E-2</v>
      </c>
      <c r="L255" s="13" t="s">
        <v>5677</v>
      </c>
      <c r="M255" s="12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</row>
    <row r="256" spans="1:25">
      <c r="A256" s="10" t="s">
        <v>5672</v>
      </c>
      <c r="B256" s="10" t="s">
        <v>2093</v>
      </c>
      <c r="C256" s="10" t="s">
        <v>127</v>
      </c>
      <c r="D256" s="10" t="s">
        <v>46</v>
      </c>
      <c r="E256" s="10" t="s">
        <v>1742</v>
      </c>
      <c r="F256" s="10" t="s">
        <v>5432</v>
      </c>
      <c r="G256" s="10" t="s">
        <v>56</v>
      </c>
      <c r="H256" s="10" t="s">
        <v>107</v>
      </c>
      <c r="I256" s="10" t="s">
        <v>107</v>
      </c>
      <c r="J256" s="10" t="s">
        <v>21</v>
      </c>
      <c r="K256" s="11">
        <v>0.11527777777777777</v>
      </c>
      <c r="L256" s="13" t="s">
        <v>5678</v>
      </c>
      <c r="M256" s="12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</row>
    <row r="257" spans="1:25">
      <c r="A257" s="10" t="s">
        <v>5672</v>
      </c>
      <c r="B257" s="10" t="s">
        <v>1424</v>
      </c>
      <c r="C257" s="10" t="s">
        <v>73</v>
      </c>
      <c r="D257" s="10" t="s">
        <v>541</v>
      </c>
      <c r="E257" s="10" t="s">
        <v>5679</v>
      </c>
      <c r="F257" s="10" t="s">
        <v>40</v>
      </c>
      <c r="G257" s="10" t="s">
        <v>2407</v>
      </c>
      <c r="H257" s="10" t="s">
        <v>251</v>
      </c>
      <c r="I257" s="10" t="s">
        <v>303</v>
      </c>
      <c r="J257" s="10" t="s">
        <v>30</v>
      </c>
      <c r="K257" s="11">
        <v>5.2083333333333336E-2</v>
      </c>
      <c r="L257" s="13" t="s">
        <v>5680</v>
      </c>
      <c r="M257" s="12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</row>
    <row r="258" spans="1:25">
      <c r="A258" s="10" t="s">
        <v>5672</v>
      </c>
      <c r="B258" s="10" t="s">
        <v>2148</v>
      </c>
      <c r="C258" s="10" t="s">
        <v>24</v>
      </c>
      <c r="D258" s="10" t="s">
        <v>2650</v>
      </c>
      <c r="E258" s="10" t="s">
        <v>293</v>
      </c>
      <c r="F258" s="10" t="s">
        <v>2732</v>
      </c>
      <c r="G258" s="10" t="s">
        <v>116</v>
      </c>
      <c r="H258" s="10" t="s">
        <v>183</v>
      </c>
      <c r="I258" s="10" t="s">
        <v>183</v>
      </c>
      <c r="J258" s="10" t="s">
        <v>21</v>
      </c>
      <c r="K258" s="11">
        <v>7.0833333333333331E-2</v>
      </c>
      <c r="L258" s="13" t="s">
        <v>5681</v>
      </c>
      <c r="M258" s="12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</row>
    <row r="259" spans="1:25">
      <c r="A259" s="10" t="s">
        <v>5672</v>
      </c>
      <c r="B259" s="10" t="s">
        <v>1207</v>
      </c>
      <c r="C259" s="10" t="s">
        <v>109</v>
      </c>
      <c r="D259" s="10" t="s">
        <v>74</v>
      </c>
      <c r="E259" s="10" t="s">
        <v>3007</v>
      </c>
      <c r="F259" s="10" t="s">
        <v>111</v>
      </c>
      <c r="G259" s="10" t="s">
        <v>1652</v>
      </c>
      <c r="H259" s="10" t="s">
        <v>162</v>
      </c>
      <c r="I259" s="10" t="s">
        <v>66</v>
      </c>
      <c r="J259" s="10" t="s">
        <v>59</v>
      </c>
      <c r="K259" s="11">
        <v>0.12916666666666668</v>
      </c>
      <c r="L259" s="13" t="s">
        <v>5682</v>
      </c>
      <c r="M259" s="12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</row>
    <row r="260" spans="1:25">
      <c r="A260" s="10" t="s">
        <v>5672</v>
      </c>
      <c r="B260" s="10" t="s">
        <v>1751</v>
      </c>
      <c r="C260" s="10" t="s">
        <v>68</v>
      </c>
      <c r="D260" s="10" t="s">
        <v>2665</v>
      </c>
      <c r="E260" s="10" t="s">
        <v>1050</v>
      </c>
      <c r="F260" s="10" t="s">
        <v>99</v>
      </c>
      <c r="G260" s="10" t="s">
        <v>100</v>
      </c>
      <c r="H260" s="10" t="s">
        <v>415</v>
      </c>
      <c r="I260" s="10" t="s">
        <v>3088</v>
      </c>
      <c r="J260" s="10" t="s">
        <v>30</v>
      </c>
      <c r="K260" s="11">
        <v>5.5555555555555552E-2</v>
      </c>
      <c r="L260" s="13" t="s">
        <v>5683</v>
      </c>
      <c r="M260" s="12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</row>
    <row r="261" spans="1:25">
      <c r="A261" s="10" t="s">
        <v>5672</v>
      </c>
      <c r="B261" s="10" t="s">
        <v>396</v>
      </c>
      <c r="C261" s="10" t="s">
        <v>114</v>
      </c>
      <c r="D261" s="10" t="s">
        <v>212</v>
      </c>
      <c r="E261" s="10" t="s">
        <v>98</v>
      </c>
      <c r="F261" s="10" t="s">
        <v>124</v>
      </c>
      <c r="G261" s="10" t="s">
        <v>1652</v>
      </c>
      <c r="H261" s="10" t="s">
        <v>248</v>
      </c>
      <c r="I261" s="10" t="s">
        <v>1252</v>
      </c>
      <c r="J261" s="10" t="s">
        <v>21</v>
      </c>
      <c r="K261" s="11">
        <v>6.6666666666666666E-2</v>
      </c>
      <c r="L261" s="13" t="s">
        <v>5684</v>
      </c>
      <c r="M261" s="12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</row>
    <row r="262" spans="1:25">
      <c r="A262" s="10" t="s">
        <v>5672</v>
      </c>
      <c r="B262" s="10" t="s">
        <v>396</v>
      </c>
      <c r="C262" s="10" t="s">
        <v>114</v>
      </c>
      <c r="D262" s="10" t="s">
        <v>46</v>
      </c>
      <c r="E262" s="10" t="s">
        <v>70</v>
      </c>
      <c r="F262" s="10" t="s">
        <v>27</v>
      </c>
      <c r="G262" s="10" t="s">
        <v>2407</v>
      </c>
      <c r="H262" s="10" t="s">
        <v>214</v>
      </c>
      <c r="I262" s="10" t="s">
        <v>1252</v>
      </c>
      <c r="J262" s="10" t="s">
        <v>30</v>
      </c>
      <c r="K262" s="11">
        <v>6.3888888888888884E-2</v>
      </c>
      <c r="L262" s="13" t="s">
        <v>5685</v>
      </c>
      <c r="M262" s="12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</row>
    <row r="263" spans="1:25">
      <c r="A263" s="10" t="s">
        <v>5672</v>
      </c>
      <c r="B263" s="10" t="s">
        <v>2078</v>
      </c>
      <c r="C263" s="10" t="s">
        <v>180</v>
      </c>
      <c r="D263" s="10" t="s">
        <v>873</v>
      </c>
      <c r="E263" s="10" t="s">
        <v>761</v>
      </c>
      <c r="F263" s="10" t="s">
        <v>64</v>
      </c>
      <c r="G263" s="10" t="s">
        <v>1652</v>
      </c>
      <c r="H263" s="10" t="s">
        <v>487</v>
      </c>
      <c r="I263" s="10" t="s">
        <v>244</v>
      </c>
      <c r="J263" s="10" t="s">
        <v>30</v>
      </c>
      <c r="K263" s="11">
        <v>6.9444444444444434E-2</v>
      </c>
      <c r="L263" s="13" t="s">
        <v>5686</v>
      </c>
      <c r="M263" s="12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</row>
    <row r="264" spans="1:25">
      <c r="A264" s="10" t="s">
        <v>5687</v>
      </c>
      <c r="B264" s="10" t="s">
        <v>13</v>
      </c>
      <c r="C264" s="10" t="s">
        <v>148</v>
      </c>
      <c r="D264" s="10" t="s">
        <v>33</v>
      </c>
      <c r="E264" s="10" t="s">
        <v>110</v>
      </c>
      <c r="F264" s="10" t="s">
        <v>40</v>
      </c>
      <c r="G264" s="10" t="s">
        <v>2407</v>
      </c>
      <c r="H264" s="10" t="s">
        <v>468</v>
      </c>
      <c r="I264" s="10" t="s">
        <v>304</v>
      </c>
      <c r="J264" s="10" t="s">
        <v>30</v>
      </c>
      <c r="K264" s="11">
        <v>8.3333333333333329E-2</v>
      </c>
      <c r="L264" s="13" t="s">
        <v>5688</v>
      </c>
      <c r="M264" s="12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</row>
    <row r="265" spans="1:25">
      <c r="A265" s="10" t="s">
        <v>5687</v>
      </c>
      <c r="B265" s="10" t="s">
        <v>929</v>
      </c>
      <c r="C265" s="10" t="s">
        <v>174</v>
      </c>
      <c r="D265" s="10" t="s">
        <v>81</v>
      </c>
      <c r="E265" s="10" t="s">
        <v>560</v>
      </c>
      <c r="F265" s="10" t="s">
        <v>64</v>
      </c>
      <c r="G265" s="10" t="s">
        <v>1652</v>
      </c>
      <c r="H265" s="10" t="s">
        <v>346</v>
      </c>
      <c r="I265" s="10" t="s">
        <v>85</v>
      </c>
      <c r="J265" s="10" t="s">
        <v>30</v>
      </c>
      <c r="K265" s="11">
        <v>7.0833333333333331E-2</v>
      </c>
      <c r="L265" s="13" t="s">
        <v>5689</v>
      </c>
      <c r="M265" s="12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</row>
    <row r="266" spans="1:25">
      <c r="A266" s="10" t="s">
        <v>5687</v>
      </c>
      <c r="B266" s="10" t="s">
        <v>2148</v>
      </c>
      <c r="C266" s="10" t="s">
        <v>45</v>
      </c>
      <c r="D266" s="10" t="s">
        <v>201</v>
      </c>
      <c r="E266" s="10" t="s">
        <v>2849</v>
      </c>
      <c r="F266" s="10" t="s">
        <v>64</v>
      </c>
      <c r="G266" s="10" t="s">
        <v>1652</v>
      </c>
      <c r="H266" s="10" t="s">
        <v>259</v>
      </c>
      <c r="I266" s="10" t="s">
        <v>183</v>
      </c>
      <c r="J266" s="10" t="s">
        <v>30</v>
      </c>
      <c r="K266" s="11">
        <v>2.9861111111111113E-2</v>
      </c>
      <c r="L266" s="13" t="s">
        <v>5690</v>
      </c>
      <c r="M266" s="12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</row>
    <row r="267" spans="1:25">
      <c r="A267" s="10" t="s">
        <v>5687</v>
      </c>
      <c r="B267" s="10" t="s">
        <v>1424</v>
      </c>
      <c r="C267" s="10" t="s">
        <v>148</v>
      </c>
      <c r="D267" s="10" t="s">
        <v>541</v>
      </c>
      <c r="E267" s="10" t="s">
        <v>2596</v>
      </c>
      <c r="F267" s="10" t="s">
        <v>2722</v>
      </c>
      <c r="G267" s="10" t="s">
        <v>383</v>
      </c>
      <c r="H267" s="10" t="s">
        <v>3059</v>
      </c>
      <c r="I267" s="10" t="s">
        <v>303</v>
      </c>
      <c r="J267" s="10" t="s">
        <v>30</v>
      </c>
      <c r="K267" s="11">
        <v>0.21388888888888891</v>
      </c>
      <c r="L267" s="13" t="s">
        <v>5691</v>
      </c>
      <c r="M267" s="12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</row>
    <row r="268" spans="1:25">
      <c r="A268" s="10" t="s">
        <v>5687</v>
      </c>
      <c r="B268" s="10" t="s">
        <v>1424</v>
      </c>
      <c r="C268" s="10" t="s">
        <v>148</v>
      </c>
      <c r="D268" s="10" t="s">
        <v>3488</v>
      </c>
      <c r="E268" s="10" t="s">
        <v>5411</v>
      </c>
      <c r="F268" s="10" t="s">
        <v>235</v>
      </c>
      <c r="G268" s="10" t="s">
        <v>1652</v>
      </c>
      <c r="H268" s="10" t="s">
        <v>251</v>
      </c>
      <c r="I268" s="10" t="s">
        <v>303</v>
      </c>
      <c r="J268" s="10" t="s">
        <v>59</v>
      </c>
      <c r="K268" s="11">
        <v>9.7916666666666666E-2</v>
      </c>
      <c r="L268" s="13" t="s">
        <v>5692</v>
      </c>
      <c r="M268" s="12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</row>
    <row r="269" spans="1:25">
      <c r="A269" s="10" t="s">
        <v>5687</v>
      </c>
      <c r="B269" s="10" t="s">
        <v>1424</v>
      </c>
      <c r="C269" s="10" t="s">
        <v>68</v>
      </c>
      <c r="D269" s="10" t="s">
        <v>46</v>
      </c>
      <c r="E269" s="10" t="s">
        <v>1560</v>
      </c>
      <c r="F269" s="10" t="s">
        <v>40</v>
      </c>
      <c r="G269" s="10" t="s">
        <v>2407</v>
      </c>
      <c r="H269" s="10" t="s">
        <v>303</v>
      </c>
      <c r="I269" s="10" t="s">
        <v>303</v>
      </c>
      <c r="J269" s="10" t="s">
        <v>30</v>
      </c>
      <c r="K269" s="11">
        <v>4.9305555555555554E-2</v>
      </c>
      <c r="L269" s="13" t="s">
        <v>5693</v>
      </c>
      <c r="M269" s="12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</row>
    <row r="270" spans="1:25">
      <c r="A270" s="10" t="s">
        <v>5687</v>
      </c>
      <c r="B270" s="10" t="s">
        <v>1424</v>
      </c>
      <c r="C270" s="10" t="s">
        <v>196</v>
      </c>
      <c r="D270" s="10" t="s">
        <v>46</v>
      </c>
      <c r="E270" s="10" t="s">
        <v>5694</v>
      </c>
      <c r="F270" s="10" t="s">
        <v>5455</v>
      </c>
      <c r="G270" s="10" t="s">
        <v>56</v>
      </c>
      <c r="H270" s="10" t="s">
        <v>303</v>
      </c>
      <c r="I270" s="10" t="s">
        <v>303</v>
      </c>
      <c r="J270" s="10" t="s">
        <v>21</v>
      </c>
      <c r="K270" s="11">
        <v>2.9166666666666664E-2</v>
      </c>
      <c r="L270" s="13" t="s">
        <v>5695</v>
      </c>
      <c r="M270" s="12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</row>
    <row r="271" spans="1:25">
      <c r="A271" s="10" t="s">
        <v>5696</v>
      </c>
      <c r="B271" s="10" t="s">
        <v>2148</v>
      </c>
      <c r="C271" s="10" t="s">
        <v>148</v>
      </c>
      <c r="D271" s="10" t="s">
        <v>201</v>
      </c>
      <c r="E271" s="10" t="s">
        <v>1381</v>
      </c>
      <c r="F271" s="10" t="s">
        <v>40</v>
      </c>
      <c r="G271" s="10" t="s">
        <v>1652</v>
      </c>
      <c r="H271" s="10" t="s">
        <v>259</v>
      </c>
      <c r="I271" s="10" t="s">
        <v>183</v>
      </c>
      <c r="J271" s="10" t="s">
        <v>59</v>
      </c>
      <c r="K271" s="11">
        <v>0.11041666666666666</v>
      </c>
      <c r="L271" s="13" t="s">
        <v>5697</v>
      </c>
      <c r="M271" s="12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</row>
    <row r="272" spans="1:25">
      <c r="A272" s="10" t="s">
        <v>5696</v>
      </c>
      <c r="B272" s="10" t="s">
        <v>2148</v>
      </c>
      <c r="C272" s="10" t="s">
        <v>45</v>
      </c>
      <c r="D272" s="10" t="s">
        <v>2650</v>
      </c>
      <c r="E272" s="10" t="s">
        <v>4306</v>
      </c>
      <c r="F272" s="10" t="s">
        <v>111</v>
      </c>
      <c r="G272" s="10" t="s">
        <v>2407</v>
      </c>
      <c r="H272" s="10" t="s">
        <v>183</v>
      </c>
      <c r="I272" s="10" t="s">
        <v>183</v>
      </c>
      <c r="J272" s="10" t="s">
        <v>21</v>
      </c>
      <c r="K272" s="11">
        <v>0.11041666666666666</v>
      </c>
      <c r="L272" s="13" t="s">
        <v>5698</v>
      </c>
      <c r="M272" s="12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</row>
    <row r="273" spans="1:25">
      <c r="A273" s="10" t="s">
        <v>5696</v>
      </c>
      <c r="B273" s="10" t="s">
        <v>2148</v>
      </c>
      <c r="C273" s="10" t="s">
        <v>45</v>
      </c>
      <c r="D273" s="10" t="s">
        <v>2650</v>
      </c>
      <c r="E273" s="10" t="s">
        <v>1477</v>
      </c>
      <c r="F273" s="10" t="s">
        <v>40</v>
      </c>
      <c r="G273" s="10" t="s">
        <v>2407</v>
      </c>
      <c r="H273" s="10" t="s">
        <v>259</v>
      </c>
      <c r="I273" s="10" t="s">
        <v>183</v>
      </c>
      <c r="J273" s="10" t="s">
        <v>59</v>
      </c>
      <c r="K273" s="11">
        <v>0.1111111111111111</v>
      </c>
      <c r="L273" s="13" t="s">
        <v>5698</v>
      </c>
      <c r="M273" s="12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</row>
    <row r="274" spans="1:25">
      <c r="A274" s="10" t="s">
        <v>5696</v>
      </c>
      <c r="B274" s="10" t="s">
        <v>1498</v>
      </c>
      <c r="C274" s="10" t="s">
        <v>73</v>
      </c>
      <c r="D274" s="10" t="s">
        <v>186</v>
      </c>
      <c r="E274" s="10" t="s">
        <v>1351</v>
      </c>
      <c r="F274" s="10" t="s">
        <v>275</v>
      </c>
      <c r="G274" s="10" t="s">
        <v>1652</v>
      </c>
      <c r="H274" s="10" t="s">
        <v>299</v>
      </c>
      <c r="I274" s="10" t="s">
        <v>20</v>
      </c>
      <c r="J274" s="10" t="s">
        <v>59</v>
      </c>
      <c r="K274" s="11">
        <v>0.17361111111111113</v>
      </c>
      <c r="L274" s="13" t="s">
        <v>5699</v>
      </c>
      <c r="M274" s="12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</row>
    <row r="275" spans="1:25">
      <c r="A275" s="10" t="s">
        <v>5696</v>
      </c>
      <c r="B275" s="10" t="s">
        <v>2071</v>
      </c>
      <c r="C275" s="10" t="s">
        <v>196</v>
      </c>
      <c r="D275" s="10" t="s">
        <v>457</v>
      </c>
      <c r="E275" s="10" t="s">
        <v>1398</v>
      </c>
      <c r="F275" s="10" t="s">
        <v>99</v>
      </c>
      <c r="G275" s="10" t="s">
        <v>100</v>
      </c>
      <c r="H275" s="10" t="s">
        <v>290</v>
      </c>
      <c r="I275" s="10" t="s">
        <v>290</v>
      </c>
      <c r="J275" s="10" t="s">
        <v>21</v>
      </c>
      <c r="K275" s="11">
        <v>5.4166666666666669E-2</v>
      </c>
      <c r="L275" s="13" t="s">
        <v>5700</v>
      </c>
      <c r="M275" s="12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</row>
    <row r="276" spans="1:25">
      <c r="A276" s="10" t="s">
        <v>5696</v>
      </c>
      <c r="B276" s="10" t="s">
        <v>396</v>
      </c>
      <c r="C276" s="10" t="s">
        <v>148</v>
      </c>
      <c r="D276" s="10" t="s">
        <v>221</v>
      </c>
      <c r="E276" s="10" t="s">
        <v>868</v>
      </c>
      <c r="F276" s="10" t="s">
        <v>5667</v>
      </c>
      <c r="G276" s="10" t="s">
        <v>2645</v>
      </c>
      <c r="H276" s="10" t="s">
        <v>355</v>
      </c>
      <c r="I276" s="10" t="s">
        <v>1252</v>
      </c>
      <c r="J276" s="10" t="s">
        <v>59</v>
      </c>
      <c r="K276" s="11">
        <v>0.15347222222222223</v>
      </c>
      <c r="L276" s="13" t="s">
        <v>5701</v>
      </c>
      <c r="M276" s="12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</row>
    <row r="277" spans="1:25">
      <c r="A277" s="10" t="s">
        <v>5696</v>
      </c>
      <c r="B277" s="10" t="s">
        <v>686</v>
      </c>
      <c r="C277" s="10" t="s">
        <v>174</v>
      </c>
      <c r="D277" s="10" t="s">
        <v>2671</v>
      </c>
      <c r="E277" s="10" t="s">
        <v>1742</v>
      </c>
      <c r="F277" s="10" t="s">
        <v>5667</v>
      </c>
      <c r="G277" s="10" t="s">
        <v>2645</v>
      </c>
      <c r="H277" s="10" t="s">
        <v>638</v>
      </c>
      <c r="I277" s="10" t="s">
        <v>304</v>
      </c>
      <c r="J277" s="10" t="s">
        <v>21</v>
      </c>
      <c r="K277" s="11">
        <v>5.5555555555555552E-2</v>
      </c>
      <c r="L277" s="13" t="s">
        <v>5702</v>
      </c>
      <c r="M277" s="12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</row>
    <row r="278" spans="1:25">
      <c r="A278" s="10" t="s">
        <v>5696</v>
      </c>
      <c r="B278" s="10" t="s">
        <v>1498</v>
      </c>
      <c r="C278" s="10" t="s">
        <v>114</v>
      </c>
      <c r="D278" s="10" t="s">
        <v>248</v>
      </c>
      <c r="E278" s="10" t="s">
        <v>5703</v>
      </c>
      <c r="F278" s="10" t="s">
        <v>27</v>
      </c>
      <c r="G278" s="10" t="s">
        <v>1652</v>
      </c>
      <c r="H278" s="10" t="s">
        <v>20</v>
      </c>
      <c r="I278" s="10" t="s">
        <v>20</v>
      </c>
      <c r="J278" s="10" t="s">
        <v>59</v>
      </c>
      <c r="K278" s="11">
        <v>0.20347222222222219</v>
      </c>
      <c r="L278" s="13" t="s">
        <v>5704</v>
      </c>
      <c r="M278" s="12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</row>
    <row r="279" spans="1:25">
      <c r="A279" s="10" t="s">
        <v>5696</v>
      </c>
      <c r="B279" s="10" t="s">
        <v>686</v>
      </c>
      <c r="C279" s="10" t="s">
        <v>68</v>
      </c>
      <c r="D279" s="10" t="s">
        <v>46</v>
      </c>
      <c r="E279" s="10" t="s">
        <v>1107</v>
      </c>
      <c r="F279" s="10" t="s">
        <v>64</v>
      </c>
      <c r="G279" s="10" t="s">
        <v>1652</v>
      </c>
      <c r="H279" s="10" t="s">
        <v>2282</v>
      </c>
      <c r="I279" s="10" t="s">
        <v>304</v>
      </c>
      <c r="J279" s="10" t="s">
        <v>21</v>
      </c>
      <c r="K279" s="11">
        <v>5.0694444444444452E-2</v>
      </c>
      <c r="L279" s="13" t="s">
        <v>5705</v>
      </c>
      <c r="M279" s="12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</row>
    <row r="280" spans="1:25">
      <c r="A280" s="10" t="s">
        <v>5706</v>
      </c>
      <c r="B280" s="10" t="s">
        <v>1498</v>
      </c>
      <c r="C280" s="10" t="s">
        <v>127</v>
      </c>
      <c r="D280" s="10" t="s">
        <v>46</v>
      </c>
      <c r="E280" s="10" t="s">
        <v>1351</v>
      </c>
      <c r="F280" s="10" t="s">
        <v>155</v>
      </c>
      <c r="G280" s="10" t="s">
        <v>56</v>
      </c>
      <c r="H280" s="10" t="s">
        <v>41</v>
      </c>
      <c r="I280" s="10" t="s">
        <v>20</v>
      </c>
      <c r="J280" s="10" t="s">
        <v>59</v>
      </c>
      <c r="K280" s="11">
        <v>0.11319444444444444</v>
      </c>
      <c r="L280" s="13" t="s">
        <v>5707</v>
      </c>
      <c r="M280" s="12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</row>
    <row r="281" spans="1:25">
      <c r="A281" s="10" t="s">
        <v>5706</v>
      </c>
      <c r="B281" s="10" t="s">
        <v>678</v>
      </c>
      <c r="C281" s="10" t="s">
        <v>204</v>
      </c>
      <c r="D281" s="10" t="s">
        <v>324</v>
      </c>
      <c r="E281" s="10" t="s">
        <v>2060</v>
      </c>
      <c r="F281" s="10" t="s">
        <v>27</v>
      </c>
      <c r="G281" s="10" t="s">
        <v>1652</v>
      </c>
      <c r="H281" s="10" t="s">
        <v>668</v>
      </c>
      <c r="I281" s="10" t="s">
        <v>138</v>
      </c>
      <c r="J281" s="10" t="s">
        <v>21</v>
      </c>
      <c r="K281" s="11">
        <v>6.8749999999999992E-2</v>
      </c>
      <c r="L281" s="13" t="s">
        <v>5708</v>
      </c>
      <c r="M281" s="12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</row>
    <row r="282" spans="1:25">
      <c r="A282" s="10" t="s">
        <v>5706</v>
      </c>
      <c r="B282" s="10" t="s">
        <v>5709</v>
      </c>
      <c r="C282" s="10" t="s">
        <v>68</v>
      </c>
      <c r="D282" s="10" t="s">
        <v>3352</v>
      </c>
      <c r="E282" s="10" t="s">
        <v>2728</v>
      </c>
      <c r="F282" s="10" t="s">
        <v>111</v>
      </c>
      <c r="G282" s="10" t="s">
        <v>2407</v>
      </c>
      <c r="H282" s="10" t="s">
        <v>1478</v>
      </c>
      <c r="I282" s="10" t="s">
        <v>66</v>
      </c>
      <c r="J282" s="10" t="s">
        <v>21</v>
      </c>
      <c r="K282" s="11">
        <v>9.9999999999999992E-2</v>
      </c>
      <c r="L282" s="13" t="s">
        <v>5710</v>
      </c>
      <c r="M282" s="12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</row>
    <row r="283" spans="1:25">
      <c r="A283" s="10" t="s">
        <v>5706</v>
      </c>
      <c r="B283" s="10" t="s">
        <v>5709</v>
      </c>
      <c r="C283" s="10" t="s">
        <v>68</v>
      </c>
      <c r="D283" s="10" t="s">
        <v>69</v>
      </c>
      <c r="E283" s="10" t="s">
        <v>2728</v>
      </c>
      <c r="F283" s="10" t="s">
        <v>4674</v>
      </c>
      <c r="G283" s="10" t="s">
        <v>5017</v>
      </c>
      <c r="H283" s="10" t="s">
        <v>1478</v>
      </c>
      <c r="I283" s="10" t="s">
        <v>66</v>
      </c>
      <c r="J283" s="10" t="s">
        <v>21</v>
      </c>
      <c r="K283" s="11">
        <v>8.4027777777777771E-2</v>
      </c>
      <c r="L283" s="13" t="s">
        <v>5710</v>
      </c>
      <c r="M283" s="12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</row>
    <row r="284" spans="1:25">
      <c r="A284" s="10" t="s">
        <v>5706</v>
      </c>
      <c r="B284" s="10" t="s">
        <v>565</v>
      </c>
      <c r="C284" s="10" t="s">
        <v>114</v>
      </c>
      <c r="D284" s="10" t="s">
        <v>541</v>
      </c>
      <c r="E284" s="10" t="s">
        <v>3772</v>
      </c>
      <c r="F284" s="10" t="s">
        <v>5491</v>
      </c>
      <c r="G284" s="10" t="s">
        <v>116</v>
      </c>
      <c r="H284" s="10" t="s">
        <v>259</v>
      </c>
      <c r="I284" s="10" t="s">
        <v>183</v>
      </c>
      <c r="J284" s="10" t="s">
        <v>30</v>
      </c>
      <c r="K284" s="11">
        <v>0.10069444444444443</v>
      </c>
      <c r="L284" s="13" t="s">
        <v>5711</v>
      </c>
      <c r="M284" s="12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</row>
    <row r="285" spans="1:25">
      <c r="A285" s="10" t="s">
        <v>5706</v>
      </c>
      <c r="B285" s="10" t="s">
        <v>872</v>
      </c>
      <c r="C285" s="10" t="s">
        <v>53</v>
      </c>
      <c r="D285" s="10" t="s">
        <v>2644</v>
      </c>
      <c r="E285" s="10" t="s">
        <v>2658</v>
      </c>
      <c r="F285" s="10" t="s">
        <v>275</v>
      </c>
      <c r="G285" s="10" t="s">
        <v>1652</v>
      </c>
      <c r="H285" s="10" t="s">
        <v>315</v>
      </c>
      <c r="I285" s="10" t="s">
        <v>1223</v>
      </c>
      <c r="J285" s="10" t="s">
        <v>21</v>
      </c>
      <c r="K285" s="11">
        <v>0.14097222222222222</v>
      </c>
      <c r="L285" s="13" t="s">
        <v>5712</v>
      </c>
      <c r="M285" s="12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</row>
    <row r="286" spans="1:25">
      <c r="A286" s="10" t="s">
        <v>5706</v>
      </c>
      <c r="B286" s="10" t="s">
        <v>3212</v>
      </c>
      <c r="C286" s="10" t="s">
        <v>53</v>
      </c>
      <c r="D286" s="10" t="s">
        <v>197</v>
      </c>
      <c r="E286" s="10" t="s">
        <v>546</v>
      </c>
      <c r="F286" s="10" t="s">
        <v>93</v>
      </c>
      <c r="G286" s="10" t="s">
        <v>1652</v>
      </c>
      <c r="H286" s="10" t="s">
        <v>107</v>
      </c>
      <c r="I286" s="10" t="s">
        <v>107</v>
      </c>
      <c r="J286" s="10" t="s">
        <v>21</v>
      </c>
      <c r="K286" s="11">
        <v>5.1388888888888894E-2</v>
      </c>
      <c r="L286" s="13" t="s">
        <v>5713</v>
      </c>
      <c r="M286" s="12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</row>
    <row r="287" spans="1:25">
      <c r="A287" s="10" t="s">
        <v>5714</v>
      </c>
      <c r="B287" s="10" t="s">
        <v>5709</v>
      </c>
      <c r="C287" s="10" t="s">
        <v>180</v>
      </c>
      <c r="D287" s="10" t="s">
        <v>3352</v>
      </c>
      <c r="E287" s="10" t="s">
        <v>226</v>
      </c>
      <c r="F287" s="10" t="s">
        <v>93</v>
      </c>
      <c r="G287" s="10" t="s">
        <v>1652</v>
      </c>
      <c r="H287" s="10" t="s">
        <v>199</v>
      </c>
      <c r="I287" s="10" t="s">
        <v>66</v>
      </c>
      <c r="J287" s="10" t="s">
        <v>30</v>
      </c>
      <c r="K287" s="11">
        <v>8.1250000000000003E-2</v>
      </c>
      <c r="L287" s="13" t="s">
        <v>5715</v>
      </c>
      <c r="M287" s="12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</row>
    <row r="288" spans="1:25">
      <c r="A288" s="10" t="s">
        <v>5714</v>
      </c>
      <c r="B288" s="10" t="s">
        <v>1324</v>
      </c>
      <c r="C288" s="10" t="s">
        <v>104</v>
      </c>
      <c r="D288" s="10" t="s">
        <v>74</v>
      </c>
      <c r="E288" s="10" t="s">
        <v>230</v>
      </c>
      <c r="F288" s="10" t="s">
        <v>27</v>
      </c>
      <c r="G288" s="10" t="s">
        <v>1652</v>
      </c>
      <c r="H288" s="10" t="s">
        <v>227</v>
      </c>
      <c r="I288" s="10" t="s">
        <v>151</v>
      </c>
      <c r="J288" s="10" t="s">
        <v>30</v>
      </c>
      <c r="K288" s="11">
        <v>4.5138888888888888E-2</v>
      </c>
      <c r="L288" s="13" t="s">
        <v>5716</v>
      </c>
      <c r="M288" s="12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</row>
    <row r="289" spans="1:25">
      <c r="A289" s="10" t="s">
        <v>5714</v>
      </c>
      <c r="B289" s="10" t="s">
        <v>545</v>
      </c>
      <c r="C289" s="10" t="s">
        <v>114</v>
      </c>
      <c r="D289" s="10" t="s">
        <v>118</v>
      </c>
      <c r="E289" s="10" t="s">
        <v>1767</v>
      </c>
      <c r="F289" s="10" t="s">
        <v>111</v>
      </c>
      <c r="G289" s="10" t="s">
        <v>2407</v>
      </c>
      <c r="H289" s="10" t="s">
        <v>303</v>
      </c>
      <c r="I289" s="10" t="s">
        <v>303</v>
      </c>
      <c r="J289" s="10" t="s">
        <v>21</v>
      </c>
      <c r="K289" s="11">
        <v>3.888888888888889E-2</v>
      </c>
      <c r="L289" s="13" t="s">
        <v>5717</v>
      </c>
      <c r="M289" s="12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</row>
    <row r="290" spans="1:25">
      <c r="A290" s="10" t="s">
        <v>5714</v>
      </c>
      <c r="B290" s="10" t="s">
        <v>1498</v>
      </c>
      <c r="C290" s="10" t="s">
        <v>53</v>
      </c>
      <c r="D290" s="10" t="s">
        <v>186</v>
      </c>
      <c r="E290" s="10" t="s">
        <v>1499</v>
      </c>
      <c r="F290" s="10" t="s">
        <v>27</v>
      </c>
      <c r="G290" s="10" t="s">
        <v>2407</v>
      </c>
      <c r="H290" s="10" t="s">
        <v>299</v>
      </c>
      <c r="I290" s="10" t="s">
        <v>20</v>
      </c>
      <c r="J290" s="10" t="s">
        <v>21</v>
      </c>
      <c r="K290" s="11">
        <v>3.9583333333333331E-2</v>
      </c>
      <c r="L290" s="13" t="s">
        <v>5718</v>
      </c>
      <c r="M290" s="12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</row>
    <row r="291" spans="1:25">
      <c r="A291" s="10" t="s">
        <v>5714</v>
      </c>
      <c r="B291" s="10" t="s">
        <v>1498</v>
      </c>
      <c r="C291" s="10" t="s">
        <v>174</v>
      </c>
      <c r="D291" s="10" t="s">
        <v>248</v>
      </c>
      <c r="E291" s="10" t="s">
        <v>3209</v>
      </c>
      <c r="F291" s="10" t="s">
        <v>4001</v>
      </c>
      <c r="G291" s="10" t="s">
        <v>383</v>
      </c>
      <c r="H291" s="10" t="s">
        <v>299</v>
      </c>
      <c r="I291" s="10" t="s">
        <v>20</v>
      </c>
      <c r="J291" s="10" t="s">
        <v>59</v>
      </c>
      <c r="K291" s="11">
        <v>4.8611111111111112E-2</v>
      </c>
      <c r="L291" s="13" t="s">
        <v>5719</v>
      </c>
      <c r="M291" s="12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</row>
    <row r="292" spans="1:25">
      <c r="A292" s="10" t="s">
        <v>5714</v>
      </c>
      <c r="B292" s="10" t="s">
        <v>686</v>
      </c>
      <c r="C292" s="10" t="s">
        <v>204</v>
      </c>
      <c r="D292" s="10" t="s">
        <v>46</v>
      </c>
      <c r="E292" s="10" t="s">
        <v>4221</v>
      </c>
      <c r="F292" s="10" t="s">
        <v>155</v>
      </c>
      <c r="G292" s="10" t="s">
        <v>56</v>
      </c>
      <c r="H292" s="10" t="s">
        <v>304</v>
      </c>
      <c r="I292" s="10" t="s">
        <v>304</v>
      </c>
      <c r="J292" s="10" t="s">
        <v>21</v>
      </c>
      <c r="K292" s="11">
        <v>4.027777777777778E-2</v>
      </c>
      <c r="L292" s="13" t="s">
        <v>5720</v>
      </c>
      <c r="M292" s="12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</row>
    <row r="293" spans="1:25">
      <c r="A293" s="10" t="s">
        <v>5714</v>
      </c>
      <c r="B293" s="10" t="s">
        <v>678</v>
      </c>
      <c r="C293" s="10" t="s">
        <v>127</v>
      </c>
      <c r="D293" s="10" t="s">
        <v>46</v>
      </c>
      <c r="E293" s="10" t="s">
        <v>1303</v>
      </c>
      <c r="F293" s="10" t="s">
        <v>5432</v>
      </c>
      <c r="G293" s="10" t="s">
        <v>56</v>
      </c>
      <c r="H293" s="10" t="s">
        <v>138</v>
      </c>
      <c r="I293" s="10" t="s">
        <v>138</v>
      </c>
      <c r="J293" s="10" t="s">
        <v>21</v>
      </c>
      <c r="K293" s="11">
        <v>6.5277777777777782E-2</v>
      </c>
      <c r="L293" s="13" t="s">
        <v>5721</v>
      </c>
      <c r="M293" s="12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</row>
    <row r="294" spans="1:25">
      <c r="A294" s="10" t="s">
        <v>5714</v>
      </c>
      <c r="B294" s="10" t="s">
        <v>1324</v>
      </c>
      <c r="C294" s="10" t="s">
        <v>689</v>
      </c>
      <c r="D294" s="10" t="s">
        <v>74</v>
      </c>
      <c r="E294" s="10" t="s">
        <v>464</v>
      </c>
      <c r="F294" s="10" t="s">
        <v>64</v>
      </c>
      <c r="G294" s="10" t="s">
        <v>2407</v>
      </c>
      <c r="H294" s="10" t="s">
        <v>238</v>
      </c>
      <c r="I294" s="10" t="s">
        <v>151</v>
      </c>
      <c r="J294" s="10" t="s">
        <v>30</v>
      </c>
      <c r="K294" s="11">
        <v>4.2361111111111106E-2</v>
      </c>
      <c r="L294" s="13" t="s">
        <v>5722</v>
      </c>
      <c r="M294" s="12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</row>
    <row r="295" spans="1:25">
      <c r="A295" s="10" t="s">
        <v>5714</v>
      </c>
      <c r="B295" s="10" t="s">
        <v>872</v>
      </c>
      <c r="C295" s="10" t="s">
        <v>148</v>
      </c>
      <c r="D295" s="10" t="s">
        <v>2644</v>
      </c>
      <c r="E295" s="10" t="s">
        <v>3545</v>
      </c>
      <c r="F295" s="10" t="s">
        <v>27</v>
      </c>
      <c r="G295" s="10" t="s">
        <v>2407</v>
      </c>
      <c r="H295" s="10" t="s">
        <v>310</v>
      </c>
      <c r="I295" s="10" t="s">
        <v>1223</v>
      </c>
      <c r="J295" s="10" t="s">
        <v>59</v>
      </c>
      <c r="K295" s="11">
        <v>0.1076388888888889</v>
      </c>
      <c r="L295" s="13" t="s">
        <v>5723</v>
      </c>
      <c r="M295" s="12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</row>
    <row r="296" spans="1:25">
      <c r="A296" s="10" t="s">
        <v>5724</v>
      </c>
      <c r="B296" s="10" t="s">
        <v>545</v>
      </c>
      <c r="C296" s="10" t="s">
        <v>127</v>
      </c>
      <c r="D296" s="10" t="s">
        <v>118</v>
      </c>
      <c r="E296" s="10" t="s">
        <v>930</v>
      </c>
      <c r="F296" s="10" t="s">
        <v>40</v>
      </c>
      <c r="G296" s="10" t="s">
        <v>2407</v>
      </c>
      <c r="H296" s="10" t="s">
        <v>303</v>
      </c>
      <c r="I296" s="10" t="s">
        <v>303</v>
      </c>
      <c r="J296" s="10" t="s">
        <v>30</v>
      </c>
      <c r="K296" s="11">
        <v>3.888888888888889E-2</v>
      </c>
      <c r="L296" s="13" t="s">
        <v>5725</v>
      </c>
      <c r="M296" s="12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</row>
    <row r="297" spans="1:25">
      <c r="A297" s="10" t="s">
        <v>5724</v>
      </c>
      <c r="B297" s="10" t="s">
        <v>545</v>
      </c>
      <c r="C297" s="10" t="s">
        <v>73</v>
      </c>
      <c r="D297" s="10" t="s">
        <v>170</v>
      </c>
      <c r="E297" s="10" t="s">
        <v>1767</v>
      </c>
      <c r="F297" s="10" t="s">
        <v>27</v>
      </c>
      <c r="G297" s="10" t="s">
        <v>2407</v>
      </c>
      <c r="H297" s="10" t="s">
        <v>303</v>
      </c>
      <c r="I297" s="10" t="s">
        <v>303</v>
      </c>
      <c r="J297" s="10" t="s">
        <v>30</v>
      </c>
      <c r="K297" s="11">
        <v>5.4166666666666669E-2</v>
      </c>
      <c r="L297" s="13" t="s">
        <v>5726</v>
      </c>
      <c r="M297" s="12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</row>
    <row r="298" spans="1:25">
      <c r="A298" s="10" t="s">
        <v>5724</v>
      </c>
      <c r="B298" s="10" t="s">
        <v>3212</v>
      </c>
      <c r="C298" s="10" t="s">
        <v>278</v>
      </c>
      <c r="D298" s="10" t="s">
        <v>197</v>
      </c>
      <c r="E298" s="10" t="s">
        <v>4188</v>
      </c>
      <c r="F298" s="10" t="s">
        <v>111</v>
      </c>
      <c r="G298" s="10" t="s">
        <v>2407</v>
      </c>
      <c r="H298" s="10" t="s">
        <v>107</v>
      </c>
      <c r="I298" s="10" t="s">
        <v>107</v>
      </c>
      <c r="J298" s="10" t="s">
        <v>59</v>
      </c>
      <c r="K298" s="11">
        <v>7.9861111111111105E-2</v>
      </c>
      <c r="L298" s="13" t="s">
        <v>5727</v>
      </c>
      <c r="M298" s="12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</row>
    <row r="299" spans="1:25">
      <c r="A299" s="10" t="s">
        <v>5724</v>
      </c>
      <c r="B299" s="10" t="s">
        <v>1609</v>
      </c>
      <c r="C299" s="10" t="s">
        <v>498</v>
      </c>
      <c r="D299" s="10" t="s">
        <v>25</v>
      </c>
      <c r="E299" s="10" t="s">
        <v>1477</v>
      </c>
      <c r="F299" s="10" t="s">
        <v>4674</v>
      </c>
      <c r="G299" s="10" t="s">
        <v>5017</v>
      </c>
      <c r="H299" s="10" t="s">
        <v>65</v>
      </c>
      <c r="I299" s="10" t="s">
        <v>3088</v>
      </c>
      <c r="J299" s="10" t="s">
        <v>21</v>
      </c>
      <c r="K299" s="11">
        <v>2.6388888888888889E-2</v>
      </c>
      <c r="L299" s="13" t="s">
        <v>5728</v>
      </c>
      <c r="M299" s="12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</row>
    <row r="300" spans="1:25">
      <c r="A300" s="10" t="s">
        <v>5724</v>
      </c>
      <c r="B300" s="10" t="s">
        <v>1498</v>
      </c>
      <c r="C300" s="10" t="s">
        <v>174</v>
      </c>
      <c r="D300" s="10" t="s">
        <v>248</v>
      </c>
      <c r="E300" s="10" t="s">
        <v>5393</v>
      </c>
      <c r="F300" s="10" t="s">
        <v>64</v>
      </c>
      <c r="G300" s="10" t="s">
        <v>1652</v>
      </c>
      <c r="H300" s="10" t="s">
        <v>20</v>
      </c>
      <c r="I300" s="10" t="s">
        <v>20</v>
      </c>
      <c r="J300" s="10" t="s">
        <v>59</v>
      </c>
      <c r="K300" s="11">
        <v>6.5972222222222224E-2</v>
      </c>
      <c r="L300" s="13" t="s">
        <v>5729</v>
      </c>
      <c r="M300" s="12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</row>
    <row r="301" spans="1:25">
      <c r="A301" s="10" t="s">
        <v>5724</v>
      </c>
      <c r="B301" s="10" t="s">
        <v>872</v>
      </c>
      <c r="C301" s="10" t="s">
        <v>53</v>
      </c>
      <c r="D301" s="10" t="s">
        <v>2644</v>
      </c>
      <c r="E301" s="10" t="s">
        <v>823</v>
      </c>
      <c r="F301" s="10" t="s">
        <v>111</v>
      </c>
      <c r="G301" s="10" t="s">
        <v>1652</v>
      </c>
      <c r="H301" s="10" t="s">
        <v>1223</v>
      </c>
      <c r="I301" s="10" t="s">
        <v>1223</v>
      </c>
      <c r="J301" s="10" t="s">
        <v>21</v>
      </c>
      <c r="K301" s="11">
        <v>4.3750000000000004E-2</v>
      </c>
      <c r="L301" s="13" t="s">
        <v>5730</v>
      </c>
      <c r="M301" s="12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</row>
    <row r="302" spans="1:25">
      <c r="A302" s="10" t="s">
        <v>5724</v>
      </c>
      <c r="B302" s="10" t="s">
        <v>678</v>
      </c>
      <c r="C302" s="10" t="s">
        <v>196</v>
      </c>
      <c r="D302" s="10" t="s">
        <v>324</v>
      </c>
      <c r="E302" s="10" t="s">
        <v>2500</v>
      </c>
      <c r="F302" s="10" t="s">
        <v>111</v>
      </c>
      <c r="G302" s="10" t="s">
        <v>1652</v>
      </c>
      <c r="H302" s="10" t="s">
        <v>138</v>
      </c>
      <c r="I302" s="10" t="s">
        <v>138</v>
      </c>
      <c r="J302" s="10" t="s">
        <v>59</v>
      </c>
      <c r="K302" s="11">
        <v>5.1388888888888894E-2</v>
      </c>
      <c r="L302" s="13" t="s">
        <v>5731</v>
      </c>
      <c r="M302" s="12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</row>
    <row r="303" spans="1:25">
      <c r="A303" s="10" t="s">
        <v>5724</v>
      </c>
      <c r="B303" s="10" t="s">
        <v>3212</v>
      </c>
      <c r="C303" s="10" t="s">
        <v>148</v>
      </c>
      <c r="D303" s="10" t="s">
        <v>873</v>
      </c>
      <c r="E303" s="10" t="s">
        <v>2795</v>
      </c>
      <c r="F303" s="10" t="s">
        <v>5667</v>
      </c>
      <c r="G303" s="10" t="s">
        <v>2645</v>
      </c>
      <c r="H303" s="10" t="s">
        <v>5235</v>
      </c>
      <c r="I303" s="10" t="s">
        <v>107</v>
      </c>
      <c r="J303" s="10" t="s">
        <v>21</v>
      </c>
      <c r="K303" s="11">
        <v>9.6527777777777768E-2</v>
      </c>
      <c r="L303" s="13" t="s">
        <v>5732</v>
      </c>
      <c r="M303" s="12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</row>
    <row r="304" spans="1:25">
      <c r="A304" s="10" t="s">
        <v>5724</v>
      </c>
      <c r="B304" s="10" t="s">
        <v>1498</v>
      </c>
      <c r="C304" s="10" t="s">
        <v>1247</v>
      </c>
      <c r="D304" s="10" t="s">
        <v>186</v>
      </c>
      <c r="E304" s="10" t="s">
        <v>670</v>
      </c>
      <c r="F304" s="10" t="s">
        <v>5667</v>
      </c>
      <c r="G304" s="10" t="s">
        <v>2645</v>
      </c>
      <c r="H304" s="10" t="s">
        <v>299</v>
      </c>
      <c r="I304" s="10" t="s">
        <v>20</v>
      </c>
      <c r="J304" s="10" t="s">
        <v>21</v>
      </c>
      <c r="K304" s="11">
        <v>3.8194444444444441E-2</v>
      </c>
      <c r="L304" s="13" t="s">
        <v>5733</v>
      </c>
      <c r="M304" s="12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</row>
    <row r="305" spans="1:25">
      <c r="A305" s="10" t="s">
        <v>5724</v>
      </c>
      <c r="B305" s="10" t="s">
        <v>1324</v>
      </c>
      <c r="C305" s="10" t="s">
        <v>68</v>
      </c>
      <c r="D305" s="10" t="s">
        <v>74</v>
      </c>
      <c r="E305" s="10" t="s">
        <v>5524</v>
      </c>
      <c r="F305" s="10" t="s">
        <v>27</v>
      </c>
      <c r="G305" s="10" t="s">
        <v>1652</v>
      </c>
      <c r="H305" s="10" t="s">
        <v>238</v>
      </c>
      <c r="I305" s="10" t="s">
        <v>151</v>
      </c>
      <c r="J305" s="10" t="s">
        <v>30</v>
      </c>
      <c r="K305" s="11">
        <v>7.013888888888889E-2</v>
      </c>
      <c r="L305" s="13" t="s">
        <v>5734</v>
      </c>
      <c r="M305" s="12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</row>
    <row r="306" spans="1:25">
      <c r="A306" s="10" t="s">
        <v>5735</v>
      </c>
      <c r="B306" s="10" t="s">
        <v>1008</v>
      </c>
      <c r="C306" s="10" t="s">
        <v>90</v>
      </c>
      <c r="D306" s="10" t="s">
        <v>2967</v>
      </c>
      <c r="E306" s="10" t="s">
        <v>1381</v>
      </c>
      <c r="F306" s="10" t="s">
        <v>155</v>
      </c>
      <c r="G306" s="10" t="s">
        <v>5736</v>
      </c>
      <c r="H306" s="10" t="s">
        <v>206</v>
      </c>
      <c r="I306" s="10" t="s">
        <v>58</v>
      </c>
      <c r="J306" s="10" t="s">
        <v>30</v>
      </c>
      <c r="K306" s="11">
        <v>9.0277777777777776E-2</v>
      </c>
      <c r="L306" s="13" t="s">
        <v>5737</v>
      </c>
      <c r="M306" s="12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</row>
    <row r="307" spans="1:25">
      <c r="A307" s="10" t="s">
        <v>5735</v>
      </c>
      <c r="B307" s="10" t="s">
        <v>2410</v>
      </c>
      <c r="C307" s="10" t="s">
        <v>148</v>
      </c>
      <c r="D307" s="10" t="s">
        <v>170</v>
      </c>
      <c r="E307" s="10" t="s">
        <v>2010</v>
      </c>
      <c r="F307" s="10" t="s">
        <v>27</v>
      </c>
      <c r="G307" s="10" t="s">
        <v>2407</v>
      </c>
      <c r="H307" s="10" t="s">
        <v>351</v>
      </c>
      <c r="I307" s="10" t="s">
        <v>29</v>
      </c>
      <c r="J307" s="10" t="s">
        <v>30</v>
      </c>
      <c r="K307" s="11">
        <v>3.4027777777777775E-2</v>
      </c>
      <c r="L307" s="13" t="s">
        <v>5738</v>
      </c>
      <c r="M307" s="12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</row>
    <row r="308" spans="1:25">
      <c r="A308" s="10" t="s">
        <v>5735</v>
      </c>
      <c r="B308" s="10" t="s">
        <v>381</v>
      </c>
      <c r="C308" s="10" t="s">
        <v>174</v>
      </c>
      <c r="D308" s="10" t="s">
        <v>46</v>
      </c>
      <c r="E308" s="10" t="s">
        <v>5739</v>
      </c>
      <c r="F308" s="10" t="s">
        <v>5432</v>
      </c>
      <c r="G308" s="10" t="s">
        <v>56</v>
      </c>
      <c r="H308" s="10" t="s">
        <v>365</v>
      </c>
      <c r="I308" s="10" t="s">
        <v>296</v>
      </c>
      <c r="J308" s="10" t="s">
        <v>21</v>
      </c>
      <c r="K308" s="11">
        <v>4.6527777777777779E-2</v>
      </c>
      <c r="L308" s="13" t="s">
        <v>5740</v>
      </c>
      <c r="M308" s="12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</row>
    <row r="309" spans="1:25">
      <c r="A309" s="10" t="s">
        <v>5735</v>
      </c>
      <c r="B309" s="10" t="s">
        <v>381</v>
      </c>
      <c r="C309" s="10" t="s">
        <v>114</v>
      </c>
      <c r="D309" s="10" t="s">
        <v>324</v>
      </c>
      <c r="E309" s="10" t="s">
        <v>2500</v>
      </c>
      <c r="F309" s="10" t="s">
        <v>111</v>
      </c>
      <c r="G309" s="10" t="s">
        <v>1652</v>
      </c>
      <c r="H309" s="10" t="s">
        <v>94</v>
      </c>
      <c r="I309" s="10" t="s">
        <v>296</v>
      </c>
      <c r="J309" s="10" t="s">
        <v>21</v>
      </c>
      <c r="K309" s="11">
        <v>5.2777777777777778E-2</v>
      </c>
      <c r="L309" s="13" t="s">
        <v>5741</v>
      </c>
      <c r="M309" s="12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</row>
    <row r="310" spans="1:25">
      <c r="A310" s="10" t="s">
        <v>5735</v>
      </c>
      <c r="B310" s="10" t="s">
        <v>5742</v>
      </c>
      <c r="C310" s="10" t="s">
        <v>109</v>
      </c>
      <c r="D310" s="10" t="s">
        <v>81</v>
      </c>
      <c r="E310" s="10" t="s">
        <v>453</v>
      </c>
      <c r="F310" s="10" t="s">
        <v>275</v>
      </c>
      <c r="G310" s="10" t="s">
        <v>1652</v>
      </c>
      <c r="H310" s="10" t="s">
        <v>333</v>
      </c>
      <c r="I310" s="10" t="s">
        <v>244</v>
      </c>
      <c r="J310" s="10" t="s">
        <v>21</v>
      </c>
      <c r="K310" s="11">
        <v>5.2083333333333336E-2</v>
      </c>
      <c r="L310" s="13" t="s">
        <v>5743</v>
      </c>
      <c r="M310" s="12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</row>
    <row r="311" spans="1:25">
      <c r="A311" s="10" t="s">
        <v>5735</v>
      </c>
      <c r="B311" s="10" t="s">
        <v>1008</v>
      </c>
      <c r="C311" s="10" t="s">
        <v>114</v>
      </c>
      <c r="D311" s="10" t="s">
        <v>201</v>
      </c>
      <c r="E311" s="10" t="s">
        <v>5744</v>
      </c>
      <c r="F311" s="10" t="s">
        <v>4705</v>
      </c>
      <c r="G311" s="10" t="s">
        <v>5745</v>
      </c>
      <c r="H311" s="10" t="s">
        <v>206</v>
      </c>
      <c r="I311" s="10" t="s">
        <v>58</v>
      </c>
      <c r="J311" s="10" t="s">
        <v>30</v>
      </c>
      <c r="K311" s="11">
        <v>4.1666666666666664E-2</v>
      </c>
      <c r="L311" s="13" t="s">
        <v>5746</v>
      </c>
      <c r="M311" s="12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</row>
    <row r="312" spans="1:25">
      <c r="A312" s="10" t="s">
        <v>5735</v>
      </c>
      <c r="B312" s="10" t="s">
        <v>5742</v>
      </c>
      <c r="C312" s="10" t="s">
        <v>196</v>
      </c>
      <c r="D312" s="10" t="s">
        <v>46</v>
      </c>
      <c r="E312" s="10" t="s">
        <v>3516</v>
      </c>
      <c r="F312" s="10" t="s">
        <v>5432</v>
      </c>
      <c r="G312" s="10" t="s">
        <v>56</v>
      </c>
      <c r="H312" s="10" t="s">
        <v>244</v>
      </c>
      <c r="I312" s="10" t="s">
        <v>244</v>
      </c>
      <c r="J312" s="10" t="s">
        <v>21</v>
      </c>
      <c r="K312" s="11">
        <v>3.7499999999999999E-2</v>
      </c>
      <c r="L312" s="13" t="s">
        <v>5747</v>
      </c>
      <c r="M312" s="12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</row>
    <row r="313" spans="1:25">
      <c r="A313" s="10" t="s">
        <v>5735</v>
      </c>
      <c r="B313" s="10" t="s">
        <v>2220</v>
      </c>
      <c r="C313" s="10" t="s">
        <v>209</v>
      </c>
      <c r="D313" s="10" t="s">
        <v>197</v>
      </c>
      <c r="E313" s="10" t="s">
        <v>5748</v>
      </c>
      <c r="F313" s="10" t="s">
        <v>27</v>
      </c>
      <c r="G313" s="10" t="s">
        <v>2407</v>
      </c>
      <c r="H313" s="10" t="s">
        <v>4762</v>
      </c>
      <c r="I313" s="10" t="s">
        <v>151</v>
      </c>
      <c r="J313" s="10" t="s">
        <v>30</v>
      </c>
      <c r="K313" s="11">
        <v>5.347222222222222E-2</v>
      </c>
      <c r="L313" s="13" t="s">
        <v>5749</v>
      </c>
      <c r="M313" s="12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</row>
    <row r="314" spans="1:25">
      <c r="A314" s="10" t="s">
        <v>5735</v>
      </c>
      <c r="B314" s="10" t="s">
        <v>229</v>
      </c>
      <c r="C314" s="10" t="s">
        <v>109</v>
      </c>
      <c r="D314" s="10" t="s">
        <v>2650</v>
      </c>
      <c r="E314" s="10" t="s">
        <v>2585</v>
      </c>
      <c r="F314" s="10" t="s">
        <v>40</v>
      </c>
      <c r="G314" s="10" t="s">
        <v>2407</v>
      </c>
      <c r="H314" s="10" t="s">
        <v>20</v>
      </c>
      <c r="I314" s="10" t="s">
        <v>20</v>
      </c>
      <c r="J314" s="10" t="s">
        <v>30</v>
      </c>
      <c r="K314" s="11">
        <v>3.9583333333333331E-2</v>
      </c>
      <c r="L314" s="13" t="s">
        <v>5750</v>
      </c>
      <c r="M314" s="12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</row>
    <row r="315" spans="1:25">
      <c r="A315" s="10" t="s">
        <v>5751</v>
      </c>
      <c r="B315" s="10" t="s">
        <v>5742</v>
      </c>
      <c r="C315" s="10" t="s">
        <v>127</v>
      </c>
      <c r="D315" s="10" t="s">
        <v>248</v>
      </c>
      <c r="E315" s="10" t="s">
        <v>298</v>
      </c>
      <c r="F315" s="10" t="s">
        <v>40</v>
      </c>
      <c r="G315" s="10" t="s">
        <v>2407</v>
      </c>
      <c r="H315" s="10" t="s">
        <v>244</v>
      </c>
      <c r="I315" s="10" t="s">
        <v>244</v>
      </c>
      <c r="J315" s="10" t="s">
        <v>30</v>
      </c>
      <c r="K315" s="11">
        <v>3.6111111111111115E-2</v>
      </c>
      <c r="L315" s="13" t="s">
        <v>5752</v>
      </c>
      <c r="M315" s="12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</row>
    <row r="316" spans="1:25">
      <c r="A316" s="10" t="s">
        <v>5751</v>
      </c>
      <c r="B316" s="10" t="s">
        <v>5742</v>
      </c>
      <c r="C316" s="10" t="s">
        <v>45</v>
      </c>
      <c r="D316" s="10" t="s">
        <v>248</v>
      </c>
      <c r="E316" s="10" t="s">
        <v>902</v>
      </c>
      <c r="F316" s="10" t="s">
        <v>5258</v>
      </c>
      <c r="G316" s="10" t="s">
        <v>5017</v>
      </c>
      <c r="H316" s="10" t="s">
        <v>333</v>
      </c>
      <c r="I316" s="10" t="s">
        <v>244</v>
      </c>
      <c r="J316" s="10" t="s">
        <v>21</v>
      </c>
      <c r="K316" s="11">
        <v>0.11597222222222221</v>
      </c>
      <c r="L316" s="13" t="s">
        <v>5753</v>
      </c>
      <c r="M316" s="12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</row>
    <row r="317" spans="1:25">
      <c r="A317" s="10" t="s">
        <v>5751</v>
      </c>
      <c r="B317" s="10" t="s">
        <v>229</v>
      </c>
      <c r="C317" s="10" t="s">
        <v>104</v>
      </c>
      <c r="D317" s="10" t="s">
        <v>2650</v>
      </c>
      <c r="E317" s="10" t="s">
        <v>2849</v>
      </c>
      <c r="F317" s="10" t="s">
        <v>5667</v>
      </c>
      <c r="G317" s="10" t="s">
        <v>2645</v>
      </c>
      <c r="H317" s="10" t="s">
        <v>20</v>
      </c>
      <c r="I317" s="10" t="s">
        <v>20</v>
      </c>
      <c r="J317" s="10" t="s">
        <v>21</v>
      </c>
      <c r="K317" s="11">
        <v>4.7916666666666663E-2</v>
      </c>
      <c r="L317" s="13" t="s">
        <v>5754</v>
      </c>
      <c r="M317" s="12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</row>
    <row r="318" spans="1:25">
      <c r="A318" s="10" t="s">
        <v>5751</v>
      </c>
      <c r="B318" s="10" t="s">
        <v>482</v>
      </c>
      <c r="C318" s="10" t="s">
        <v>109</v>
      </c>
      <c r="D318" s="10" t="s">
        <v>2665</v>
      </c>
      <c r="E318" s="10" t="s">
        <v>868</v>
      </c>
      <c r="F318" s="10" t="s">
        <v>64</v>
      </c>
      <c r="G318" s="10" t="s">
        <v>2407</v>
      </c>
      <c r="H318" s="10" t="s">
        <v>304</v>
      </c>
      <c r="I318" s="10" t="s">
        <v>304</v>
      </c>
      <c r="J318" s="10" t="s">
        <v>30</v>
      </c>
      <c r="K318" s="11">
        <v>5.4166666666666669E-2</v>
      </c>
      <c r="L318" s="13" t="s">
        <v>5755</v>
      </c>
      <c r="M318" s="12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</row>
    <row r="319" spans="1:25">
      <c r="A319" s="10" t="s">
        <v>5751</v>
      </c>
      <c r="B319" s="10" t="s">
        <v>5756</v>
      </c>
      <c r="C319" s="10" t="s">
        <v>68</v>
      </c>
      <c r="D319" s="10" t="s">
        <v>74</v>
      </c>
      <c r="E319" s="10" t="s">
        <v>1198</v>
      </c>
      <c r="F319" s="10" t="s">
        <v>4237</v>
      </c>
      <c r="G319" s="10" t="s">
        <v>3660</v>
      </c>
      <c r="H319" s="10" t="s">
        <v>315</v>
      </c>
      <c r="I319" s="10" t="s">
        <v>77</v>
      </c>
      <c r="J319" s="10" t="s">
        <v>21</v>
      </c>
      <c r="K319" s="11">
        <v>7.9861111111111105E-2</v>
      </c>
      <c r="L319" s="13" t="s">
        <v>5757</v>
      </c>
      <c r="M319" s="12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</row>
    <row r="320" spans="1:25">
      <c r="A320" s="10" t="s">
        <v>5758</v>
      </c>
      <c r="B320" s="10" t="s">
        <v>720</v>
      </c>
      <c r="C320" s="10" t="s">
        <v>45</v>
      </c>
      <c r="D320" s="10" t="s">
        <v>46</v>
      </c>
      <c r="E320" s="10" t="s">
        <v>1269</v>
      </c>
      <c r="F320" s="10" t="s">
        <v>5455</v>
      </c>
      <c r="G320" s="10" t="s">
        <v>56</v>
      </c>
      <c r="H320" s="10" t="s">
        <v>259</v>
      </c>
      <c r="I320" s="10" t="s">
        <v>28</v>
      </c>
      <c r="J320" s="10" t="s">
        <v>59</v>
      </c>
      <c r="K320" s="11">
        <v>0.1173611111111111</v>
      </c>
      <c r="L320" s="13" t="s">
        <v>5759</v>
      </c>
      <c r="M320" s="12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</row>
    <row r="321" spans="1:25">
      <c r="A321" s="10" t="s">
        <v>5758</v>
      </c>
      <c r="B321" s="10" t="s">
        <v>482</v>
      </c>
      <c r="C321" s="10" t="s">
        <v>104</v>
      </c>
      <c r="D321" s="10" t="s">
        <v>221</v>
      </c>
      <c r="E321" s="10" t="s">
        <v>640</v>
      </c>
      <c r="F321" s="10" t="s">
        <v>5491</v>
      </c>
      <c r="G321" s="10" t="s">
        <v>116</v>
      </c>
      <c r="H321" s="10" t="s">
        <v>2282</v>
      </c>
      <c r="I321" s="10" t="s">
        <v>304</v>
      </c>
      <c r="J321" s="10" t="s">
        <v>59</v>
      </c>
      <c r="K321" s="11">
        <v>8.5416666666666655E-2</v>
      </c>
      <c r="L321" s="13" t="s">
        <v>5760</v>
      </c>
      <c r="M321" s="12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</row>
    <row r="322" spans="1:25">
      <c r="A322" s="10" t="s">
        <v>5758</v>
      </c>
      <c r="B322" s="10" t="s">
        <v>5756</v>
      </c>
      <c r="C322" s="10" t="s">
        <v>90</v>
      </c>
      <c r="D322" s="10" t="s">
        <v>74</v>
      </c>
      <c r="E322" s="10" t="s">
        <v>1882</v>
      </c>
      <c r="F322" s="10" t="s">
        <v>40</v>
      </c>
      <c r="G322" s="10" t="s">
        <v>2407</v>
      </c>
      <c r="H322" s="10" t="s">
        <v>307</v>
      </c>
      <c r="I322" s="10" t="s">
        <v>77</v>
      </c>
      <c r="J322" s="10" t="s">
        <v>30</v>
      </c>
      <c r="K322" s="11">
        <v>4.9305555555555554E-2</v>
      </c>
      <c r="L322" s="13" t="s">
        <v>5761</v>
      </c>
      <c r="M322" s="12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</row>
    <row r="323" spans="1:25">
      <c r="A323" s="10" t="s">
        <v>5758</v>
      </c>
      <c r="B323" s="10" t="s">
        <v>2518</v>
      </c>
      <c r="C323" s="10" t="s">
        <v>174</v>
      </c>
      <c r="D323" s="10" t="s">
        <v>118</v>
      </c>
      <c r="E323" s="10" t="s">
        <v>523</v>
      </c>
      <c r="F323" s="10" t="s">
        <v>27</v>
      </c>
      <c r="G323" s="10" t="s">
        <v>2407</v>
      </c>
      <c r="H323" s="10" t="s">
        <v>19</v>
      </c>
      <c r="I323" s="10" t="s">
        <v>101</v>
      </c>
      <c r="J323" s="10" t="s">
        <v>30</v>
      </c>
      <c r="K323" s="11">
        <v>3.6805555555555557E-2</v>
      </c>
      <c r="L323" s="13" t="s">
        <v>5762</v>
      </c>
      <c r="M323" s="12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</row>
    <row r="324" spans="1:25">
      <c r="A324" s="10" t="s">
        <v>5758</v>
      </c>
      <c r="B324" s="10" t="s">
        <v>229</v>
      </c>
      <c r="C324" s="10" t="s">
        <v>24</v>
      </c>
      <c r="D324" s="10" t="s">
        <v>2650</v>
      </c>
      <c r="E324" s="10" t="s">
        <v>230</v>
      </c>
      <c r="F324" s="10" t="s">
        <v>64</v>
      </c>
      <c r="G324" s="10" t="s">
        <v>2407</v>
      </c>
      <c r="H324" s="10" t="s">
        <v>243</v>
      </c>
      <c r="I324" s="10" t="s">
        <v>20</v>
      </c>
      <c r="J324" s="10" t="s">
        <v>59</v>
      </c>
      <c r="K324" s="11">
        <v>3.6805555555555557E-2</v>
      </c>
      <c r="L324" s="13" t="s">
        <v>5763</v>
      </c>
      <c r="M324" s="12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</row>
    <row r="325" spans="1:25">
      <c r="A325" s="10" t="s">
        <v>5758</v>
      </c>
      <c r="B325" s="10" t="s">
        <v>2518</v>
      </c>
      <c r="C325" s="10" t="s">
        <v>5764</v>
      </c>
      <c r="D325" s="10" t="s">
        <v>118</v>
      </c>
      <c r="E325" s="10" t="s">
        <v>3724</v>
      </c>
      <c r="F325" s="10" t="s">
        <v>40</v>
      </c>
      <c r="G325" s="10" t="s">
        <v>2407</v>
      </c>
      <c r="H325" s="10" t="s">
        <v>19</v>
      </c>
      <c r="I325" s="10" t="s">
        <v>101</v>
      </c>
      <c r="J325" s="10" t="s">
        <v>30</v>
      </c>
      <c r="K325" s="11">
        <v>3.4027777777777775E-2</v>
      </c>
      <c r="L325" s="13" t="s">
        <v>5765</v>
      </c>
      <c r="M325" s="12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</row>
    <row r="326" spans="1:25">
      <c r="A326" s="10" t="s">
        <v>5758</v>
      </c>
      <c r="B326" s="10" t="s">
        <v>5756</v>
      </c>
      <c r="C326" s="10" t="s">
        <v>689</v>
      </c>
      <c r="D326" s="10" t="s">
        <v>69</v>
      </c>
      <c r="E326" s="10" t="s">
        <v>2034</v>
      </c>
      <c r="F326" s="10" t="s">
        <v>111</v>
      </c>
      <c r="G326" s="10" t="s">
        <v>1652</v>
      </c>
      <c r="H326" s="10" t="s">
        <v>315</v>
      </c>
      <c r="I326" s="10" t="s">
        <v>77</v>
      </c>
      <c r="J326" s="10" t="s">
        <v>59</v>
      </c>
      <c r="K326" s="11">
        <v>7.1527777777777787E-2</v>
      </c>
      <c r="L326" s="13" t="s">
        <v>5766</v>
      </c>
      <c r="M326" s="12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</row>
    <row r="327" spans="1:25">
      <c r="A327" s="10" t="s">
        <v>5758</v>
      </c>
      <c r="B327" s="10" t="s">
        <v>381</v>
      </c>
      <c r="C327" s="10" t="s">
        <v>45</v>
      </c>
      <c r="D327" s="10" t="s">
        <v>324</v>
      </c>
      <c r="E327" s="10" t="s">
        <v>2530</v>
      </c>
      <c r="F327" s="10" t="s">
        <v>64</v>
      </c>
      <c r="G327" s="10" t="s">
        <v>1652</v>
      </c>
      <c r="H327" s="10" t="s">
        <v>365</v>
      </c>
      <c r="I327" s="10" t="s">
        <v>296</v>
      </c>
      <c r="J327" s="10" t="s">
        <v>30</v>
      </c>
      <c r="K327" s="11">
        <v>0.11944444444444445</v>
      </c>
      <c r="L327" s="13" t="s">
        <v>5767</v>
      </c>
      <c r="M327" s="12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</row>
    <row r="328" spans="1:25">
      <c r="A328" s="10" t="s">
        <v>5758</v>
      </c>
      <c r="B328" s="10" t="s">
        <v>680</v>
      </c>
      <c r="C328" s="10" t="s">
        <v>148</v>
      </c>
      <c r="D328" s="10" t="s">
        <v>91</v>
      </c>
      <c r="E328" s="10" t="s">
        <v>2214</v>
      </c>
      <c r="F328" s="10" t="s">
        <v>27</v>
      </c>
      <c r="G328" s="10" t="s">
        <v>2407</v>
      </c>
      <c r="H328" s="10" t="s">
        <v>76</v>
      </c>
      <c r="I328" s="10" t="s">
        <v>290</v>
      </c>
      <c r="J328" s="10" t="s">
        <v>30</v>
      </c>
      <c r="K328" s="11">
        <v>4.3055555555555562E-2</v>
      </c>
      <c r="L328" s="13" t="s">
        <v>5768</v>
      </c>
      <c r="M328" s="12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</row>
    <row r="329" spans="1:25">
      <c r="A329" s="10" t="s">
        <v>5758</v>
      </c>
      <c r="B329" s="10" t="s">
        <v>381</v>
      </c>
      <c r="C329" s="10" t="s">
        <v>174</v>
      </c>
      <c r="D329" s="10" t="s">
        <v>324</v>
      </c>
      <c r="E329" s="10" t="s">
        <v>5486</v>
      </c>
      <c r="F329" s="10" t="s">
        <v>111</v>
      </c>
      <c r="G329" s="10" t="s">
        <v>1652</v>
      </c>
      <c r="H329" s="10" t="s">
        <v>365</v>
      </c>
      <c r="I329" s="10" t="s">
        <v>296</v>
      </c>
      <c r="J329" s="10" t="s">
        <v>59</v>
      </c>
      <c r="K329" s="11">
        <v>0.1125</v>
      </c>
      <c r="L329" s="13" t="s">
        <v>5769</v>
      </c>
      <c r="M329" s="12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</row>
    <row r="330" spans="1:25">
      <c r="A330" s="10" t="s">
        <v>5758</v>
      </c>
      <c r="B330" s="10" t="s">
        <v>5742</v>
      </c>
      <c r="C330" s="10" t="s">
        <v>114</v>
      </c>
      <c r="D330" s="10" t="s">
        <v>81</v>
      </c>
      <c r="E330" s="10" t="s">
        <v>298</v>
      </c>
      <c r="F330" s="10" t="s">
        <v>64</v>
      </c>
      <c r="G330" s="10" t="s">
        <v>1652</v>
      </c>
      <c r="H330" s="10" t="s">
        <v>372</v>
      </c>
      <c r="I330" s="10" t="s">
        <v>244</v>
      </c>
      <c r="J330" s="10" t="s">
        <v>30</v>
      </c>
      <c r="K330" s="11">
        <v>3.4027777777777775E-2</v>
      </c>
      <c r="L330" s="13" t="s">
        <v>5770</v>
      </c>
      <c r="M330" s="12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</row>
    <row r="331" spans="1:25">
      <c r="A331" s="10" t="s">
        <v>5758</v>
      </c>
      <c r="B331" s="10" t="s">
        <v>5771</v>
      </c>
      <c r="C331" s="10" t="s">
        <v>73</v>
      </c>
      <c r="D331" s="10" t="s">
        <v>541</v>
      </c>
      <c r="E331" s="10" t="s">
        <v>794</v>
      </c>
      <c r="F331" s="10" t="s">
        <v>27</v>
      </c>
      <c r="G331" s="10" t="s">
        <v>2407</v>
      </c>
      <c r="H331" s="10" t="s">
        <v>145</v>
      </c>
      <c r="I331" s="10" t="s">
        <v>145</v>
      </c>
      <c r="J331" s="10" t="s">
        <v>30</v>
      </c>
      <c r="K331" s="11">
        <v>4.2361111111111106E-2</v>
      </c>
      <c r="L331" s="13" t="s">
        <v>5772</v>
      </c>
      <c r="M331" s="12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</row>
    <row r="332" spans="1:25">
      <c r="A332" s="10" t="s">
        <v>5773</v>
      </c>
      <c r="B332" s="10" t="s">
        <v>1367</v>
      </c>
      <c r="C332" s="10" t="s">
        <v>53</v>
      </c>
      <c r="D332" s="10" t="s">
        <v>3488</v>
      </c>
      <c r="E332" s="10" t="s">
        <v>5416</v>
      </c>
      <c r="F332" s="10" t="s">
        <v>40</v>
      </c>
      <c r="G332" s="10" t="s">
        <v>1652</v>
      </c>
      <c r="H332" s="10" t="s">
        <v>176</v>
      </c>
      <c r="I332" s="10" t="s">
        <v>49</v>
      </c>
      <c r="J332" s="10" t="s">
        <v>30</v>
      </c>
      <c r="K332" s="11">
        <v>4.5138888888888888E-2</v>
      </c>
      <c r="L332" s="13" t="s">
        <v>5774</v>
      </c>
      <c r="M332" s="12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</row>
    <row r="333" spans="1:25">
      <c r="A333" s="10" t="s">
        <v>5773</v>
      </c>
      <c r="B333" s="10" t="s">
        <v>3882</v>
      </c>
      <c r="C333" s="10" t="s">
        <v>14</v>
      </c>
      <c r="D333" s="10" t="s">
        <v>873</v>
      </c>
      <c r="E333" s="10" t="s">
        <v>625</v>
      </c>
      <c r="F333" s="10" t="s">
        <v>40</v>
      </c>
      <c r="G333" s="10" t="s">
        <v>2407</v>
      </c>
      <c r="H333" s="10" t="s">
        <v>638</v>
      </c>
      <c r="I333" s="10" t="s">
        <v>304</v>
      </c>
      <c r="J333" s="10" t="s">
        <v>30</v>
      </c>
      <c r="K333" s="11">
        <v>3.0555555555555555E-2</v>
      </c>
      <c r="L333" s="13" t="s">
        <v>5775</v>
      </c>
      <c r="M333" s="12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</row>
    <row r="334" spans="1:25">
      <c r="A334" s="10" t="s">
        <v>5773</v>
      </c>
      <c r="B334" s="10" t="s">
        <v>5771</v>
      </c>
      <c r="C334" s="10" t="s">
        <v>174</v>
      </c>
      <c r="D334" s="10" t="s">
        <v>391</v>
      </c>
      <c r="E334" s="10" t="s">
        <v>2691</v>
      </c>
      <c r="F334" s="10" t="s">
        <v>40</v>
      </c>
      <c r="G334" s="10" t="s">
        <v>2407</v>
      </c>
      <c r="H334" s="10" t="s">
        <v>415</v>
      </c>
      <c r="I334" s="10" t="s">
        <v>145</v>
      </c>
      <c r="J334" s="10" t="s">
        <v>30</v>
      </c>
      <c r="K334" s="11">
        <v>6.458333333333334E-2</v>
      </c>
      <c r="L334" s="13" t="s">
        <v>5776</v>
      </c>
      <c r="M334" s="12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</row>
    <row r="335" spans="1:25">
      <c r="A335" s="10" t="s">
        <v>5777</v>
      </c>
      <c r="B335" s="10" t="s">
        <v>292</v>
      </c>
      <c r="C335" s="10" t="s">
        <v>24</v>
      </c>
      <c r="D335" s="10" t="s">
        <v>248</v>
      </c>
      <c r="E335" s="10" t="s">
        <v>63</v>
      </c>
      <c r="F335" s="10" t="s">
        <v>40</v>
      </c>
      <c r="G335" s="10" t="s">
        <v>2407</v>
      </c>
      <c r="H335" s="10" t="s">
        <v>1159</v>
      </c>
      <c r="I335" s="10" t="s">
        <v>290</v>
      </c>
      <c r="J335" s="10" t="s">
        <v>21</v>
      </c>
      <c r="K335" s="11">
        <v>2.0833333333333332E-2</v>
      </c>
      <c r="L335" s="13" t="s">
        <v>5778</v>
      </c>
      <c r="M335" s="12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</row>
    <row r="336" spans="1:25">
      <c r="A336" s="10" t="s">
        <v>5777</v>
      </c>
      <c r="B336" s="10" t="s">
        <v>3882</v>
      </c>
      <c r="C336" s="10" t="s">
        <v>174</v>
      </c>
      <c r="D336" s="10" t="s">
        <v>2967</v>
      </c>
      <c r="E336" s="10" t="s">
        <v>1448</v>
      </c>
      <c r="F336" s="10" t="s">
        <v>111</v>
      </c>
      <c r="G336" s="10" t="s">
        <v>1652</v>
      </c>
      <c r="H336" s="10" t="s">
        <v>2282</v>
      </c>
      <c r="I336" s="10" t="s">
        <v>304</v>
      </c>
      <c r="J336" s="10" t="s">
        <v>59</v>
      </c>
      <c r="K336" s="11">
        <v>7.1527777777777787E-2</v>
      </c>
      <c r="L336" s="13" t="s">
        <v>5779</v>
      </c>
      <c r="M336" s="12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</row>
    <row r="337" spans="1:25">
      <c r="A337" s="10" t="s">
        <v>5777</v>
      </c>
      <c r="B337" s="10" t="s">
        <v>5780</v>
      </c>
      <c r="C337" s="10" t="s">
        <v>114</v>
      </c>
      <c r="D337" s="10" t="s">
        <v>25</v>
      </c>
      <c r="E337" s="10" t="s">
        <v>5781</v>
      </c>
      <c r="F337" s="10" t="s">
        <v>64</v>
      </c>
      <c r="G337" s="10" t="s">
        <v>2407</v>
      </c>
      <c r="H337" s="10" t="s">
        <v>259</v>
      </c>
      <c r="I337" s="10" t="s">
        <v>28</v>
      </c>
      <c r="J337" s="10" t="s">
        <v>59</v>
      </c>
      <c r="K337" s="11">
        <v>5.2083333333333336E-2</v>
      </c>
      <c r="L337" s="13" t="s">
        <v>5782</v>
      </c>
      <c r="M337" s="12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</row>
    <row r="338" spans="1:25">
      <c r="A338" s="10" t="s">
        <v>5777</v>
      </c>
      <c r="B338" s="10" t="s">
        <v>264</v>
      </c>
      <c r="C338" s="10" t="s">
        <v>114</v>
      </c>
      <c r="D338" s="10" t="s">
        <v>391</v>
      </c>
      <c r="E338" s="10" t="s">
        <v>87</v>
      </c>
      <c r="F338" s="10" t="s">
        <v>27</v>
      </c>
      <c r="G338" s="10" t="s">
        <v>1652</v>
      </c>
      <c r="H338" s="10" t="s">
        <v>4762</v>
      </c>
      <c r="I338" s="10" t="s">
        <v>151</v>
      </c>
      <c r="J338" s="10" t="s">
        <v>59</v>
      </c>
      <c r="K338" s="11">
        <v>4.9305555555555554E-2</v>
      </c>
      <c r="L338" s="13" t="s">
        <v>5783</v>
      </c>
      <c r="M338" s="12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</row>
    <row r="339" spans="1:25">
      <c r="A339" s="10" t="s">
        <v>5784</v>
      </c>
      <c r="B339" s="10" t="s">
        <v>5785</v>
      </c>
      <c r="C339" s="10" t="s">
        <v>24</v>
      </c>
      <c r="D339" s="10" t="s">
        <v>46</v>
      </c>
      <c r="E339" s="10" t="s">
        <v>2054</v>
      </c>
      <c r="F339" s="10" t="s">
        <v>5432</v>
      </c>
      <c r="G339" s="10" t="s">
        <v>56</v>
      </c>
      <c r="H339" s="10" t="s">
        <v>1346</v>
      </c>
      <c r="I339" s="10" t="s">
        <v>1346</v>
      </c>
      <c r="J339" s="10" t="s">
        <v>21</v>
      </c>
      <c r="K339" s="11">
        <v>7.4305555555555555E-2</v>
      </c>
      <c r="L339" s="13" t="s">
        <v>5786</v>
      </c>
      <c r="M339" s="12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</row>
    <row r="340" spans="1:25">
      <c r="A340" s="10" t="s">
        <v>5784</v>
      </c>
      <c r="B340" s="10" t="s">
        <v>233</v>
      </c>
      <c r="C340" s="10" t="s">
        <v>209</v>
      </c>
      <c r="D340" s="10" t="s">
        <v>2673</v>
      </c>
      <c r="E340" s="10" t="s">
        <v>1767</v>
      </c>
      <c r="F340" s="10" t="s">
        <v>27</v>
      </c>
      <c r="G340" s="10" t="s">
        <v>2407</v>
      </c>
      <c r="H340" s="10" t="s">
        <v>150</v>
      </c>
      <c r="I340" s="10" t="s">
        <v>29</v>
      </c>
      <c r="J340" s="10" t="s">
        <v>30</v>
      </c>
      <c r="K340" s="11">
        <v>1.5277777777777777E-2</v>
      </c>
      <c r="L340" s="13" t="s">
        <v>5787</v>
      </c>
      <c r="M340" s="12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</row>
    <row r="341" spans="1:25">
      <c r="A341" s="10" t="s">
        <v>5784</v>
      </c>
      <c r="B341" s="10" t="s">
        <v>5780</v>
      </c>
      <c r="C341" s="10" t="s">
        <v>209</v>
      </c>
      <c r="D341" s="10" t="s">
        <v>170</v>
      </c>
      <c r="E341" s="10" t="s">
        <v>222</v>
      </c>
      <c r="F341" s="10" t="s">
        <v>40</v>
      </c>
      <c r="G341" s="10" t="s">
        <v>1652</v>
      </c>
      <c r="H341" s="10" t="s">
        <v>259</v>
      </c>
      <c r="I341" s="10" t="s">
        <v>28</v>
      </c>
      <c r="J341" s="10" t="s">
        <v>59</v>
      </c>
      <c r="K341" s="11">
        <v>5.486111111111111E-2</v>
      </c>
      <c r="L341" s="13" t="s">
        <v>5788</v>
      </c>
      <c r="M341" s="12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</row>
    <row r="342" spans="1:25">
      <c r="A342" s="10" t="s">
        <v>5784</v>
      </c>
      <c r="B342" s="10" t="s">
        <v>3207</v>
      </c>
      <c r="C342" s="10" t="s">
        <v>73</v>
      </c>
      <c r="D342" s="10" t="s">
        <v>324</v>
      </c>
      <c r="E342" s="10" t="s">
        <v>1560</v>
      </c>
      <c r="F342" s="10" t="s">
        <v>64</v>
      </c>
      <c r="G342" s="10" t="s">
        <v>1652</v>
      </c>
      <c r="H342" s="10" t="s">
        <v>5235</v>
      </c>
      <c r="I342" s="10" t="s">
        <v>20</v>
      </c>
      <c r="J342" s="10" t="s">
        <v>30</v>
      </c>
      <c r="K342" s="11">
        <v>1.7361111111111112E-2</v>
      </c>
      <c r="L342" s="13" t="s">
        <v>5789</v>
      </c>
      <c r="M342" s="12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</row>
    <row r="343" spans="1:25">
      <c r="A343" s="10" t="s">
        <v>5784</v>
      </c>
      <c r="B343" s="10" t="s">
        <v>879</v>
      </c>
      <c r="C343" s="10" t="s">
        <v>14</v>
      </c>
      <c r="D343" s="10" t="s">
        <v>69</v>
      </c>
      <c r="E343" s="10" t="s">
        <v>5377</v>
      </c>
      <c r="F343" s="10" t="s">
        <v>5667</v>
      </c>
      <c r="G343" s="10" t="s">
        <v>2645</v>
      </c>
      <c r="H343" s="10" t="s">
        <v>216</v>
      </c>
      <c r="I343" s="10" t="s">
        <v>101</v>
      </c>
      <c r="J343" s="10" t="s">
        <v>21</v>
      </c>
      <c r="K343" s="11">
        <v>4.2361111111111106E-2</v>
      </c>
      <c r="L343" s="13" t="s">
        <v>5790</v>
      </c>
      <c r="M343" s="12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</row>
    <row r="344" spans="1:25">
      <c r="A344" s="10" t="s">
        <v>5784</v>
      </c>
      <c r="B344" s="10" t="s">
        <v>3207</v>
      </c>
      <c r="C344" s="10" t="s">
        <v>174</v>
      </c>
      <c r="D344" s="10" t="s">
        <v>46</v>
      </c>
      <c r="E344" s="10" t="s">
        <v>5416</v>
      </c>
      <c r="F344" s="10" t="s">
        <v>5432</v>
      </c>
      <c r="G344" s="10" t="s">
        <v>56</v>
      </c>
      <c r="H344" s="10" t="s">
        <v>5235</v>
      </c>
      <c r="I344" s="10" t="s">
        <v>20</v>
      </c>
      <c r="J344" s="10" t="s">
        <v>59</v>
      </c>
      <c r="K344" s="11">
        <v>6.1111111111111116E-2</v>
      </c>
      <c r="L344" s="13" t="s">
        <v>5791</v>
      </c>
      <c r="M344" s="12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</row>
    <row r="345" spans="1:25">
      <c r="A345" s="10" t="s">
        <v>5784</v>
      </c>
      <c r="B345" s="10" t="s">
        <v>879</v>
      </c>
      <c r="C345" s="10" t="s">
        <v>174</v>
      </c>
      <c r="D345" s="10" t="s">
        <v>46</v>
      </c>
      <c r="E345" s="10" t="s">
        <v>159</v>
      </c>
      <c r="F345" s="10" t="s">
        <v>64</v>
      </c>
      <c r="G345" s="10" t="s">
        <v>1652</v>
      </c>
      <c r="H345" s="10" t="s">
        <v>101</v>
      </c>
      <c r="I345" s="10" t="s">
        <v>101</v>
      </c>
      <c r="J345" s="10" t="s">
        <v>59</v>
      </c>
      <c r="K345" s="11">
        <v>7.7777777777777779E-2</v>
      </c>
      <c r="L345" s="13" t="s">
        <v>5792</v>
      </c>
      <c r="M345" s="12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</row>
    <row r="346" spans="1:25">
      <c r="A346" s="10" t="s">
        <v>5784</v>
      </c>
      <c r="B346" s="10" t="s">
        <v>3207</v>
      </c>
      <c r="C346" s="10" t="s">
        <v>68</v>
      </c>
      <c r="D346" s="10" t="s">
        <v>324</v>
      </c>
      <c r="E346" s="10" t="s">
        <v>1850</v>
      </c>
      <c r="F346" s="10" t="s">
        <v>5667</v>
      </c>
      <c r="G346" s="10" t="s">
        <v>2645</v>
      </c>
      <c r="H346" s="10" t="s">
        <v>243</v>
      </c>
      <c r="I346" s="10" t="s">
        <v>20</v>
      </c>
      <c r="J346" s="10" t="s">
        <v>21</v>
      </c>
      <c r="K346" s="11">
        <v>3.4722222222222224E-2</v>
      </c>
      <c r="L346" s="13" t="s">
        <v>5793</v>
      </c>
      <c r="M346" s="12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</row>
    <row r="347" spans="1:25">
      <c r="A347" s="10" t="s">
        <v>5784</v>
      </c>
      <c r="B347" s="10" t="s">
        <v>702</v>
      </c>
      <c r="C347" s="10" t="s">
        <v>53</v>
      </c>
      <c r="D347" s="10" t="s">
        <v>128</v>
      </c>
      <c r="E347" s="10" t="s">
        <v>1416</v>
      </c>
      <c r="F347" s="10" t="s">
        <v>64</v>
      </c>
      <c r="G347" s="10" t="s">
        <v>1652</v>
      </c>
      <c r="H347" s="10" t="s">
        <v>145</v>
      </c>
      <c r="I347" s="10" t="s">
        <v>145</v>
      </c>
      <c r="J347" s="10" t="s">
        <v>59</v>
      </c>
      <c r="K347" s="11">
        <v>2.4305555555555556E-2</v>
      </c>
      <c r="L347" s="13" t="s">
        <v>5794</v>
      </c>
      <c r="M347" s="12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</row>
    <row r="348" spans="1:25">
      <c r="A348" s="10" t="s">
        <v>5784</v>
      </c>
      <c r="B348" s="10" t="s">
        <v>3882</v>
      </c>
      <c r="C348" s="10" t="s">
        <v>68</v>
      </c>
      <c r="D348" s="10" t="s">
        <v>873</v>
      </c>
      <c r="E348" s="10" t="s">
        <v>4332</v>
      </c>
      <c r="F348" s="10" t="s">
        <v>111</v>
      </c>
      <c r="G348" s="10" t="s">
        <v>2407</v>
      </c>
      <c r="H348" s="10" t="s">
        <v>304</v>
      </c>
      <c r="I348" s="10" t="s">
        <v>304</v>
      </c>
      <c r="J348" s="10" t="s">
        <v>59</v>
      </c>
      <c r="K348" s="11">
        <v>6.9444444444444434E-2</v>
      </c>
      <c r="L348" s="13" t="s">
        <v>5795</v>
      </c>
      <c r="M348" s="12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</row>
    <row r="349" spans="1:25">
      <c r="A349" s="10" t="s">
        <v>5784</v>
      </c>
      <c r="B349" s="10" t="s">
        <v>3882</v>
      </c>
      <c r="C349" s="10" t="s">
        <v>196</v>
      </c>
      <c r="D349" s="10" t="s">
        <v>2967</v>
      </c>
      <c r="E349" s="10" t="s">
        <v>1448</v>
      </c>
      <c r="F349" s="10" t="s">
        <v>275</v>
      </c>
      <c r="G349" s="10" t="s">
        <v>1652</v>
      </c>
      <c r="H349" s="10" t="s">
        <v>638</v>
      </c>
      <c r="I349" s="10" t="s">
        <v>304</v>
      </c>
      <c r="J349" s="10" t="s">
        <v>21</v>
      </c>
      <c r="K349" s="11">
        <v>3.8194444444444441E-2</v>
      </c>
      <c r="L349" s="13" t="s">
        <v>5796</v>
      </c>
      <c r="M349" s="12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</row>
    <row r="350" spans="1:25">
      <c r="A350" s="10" t="s">
        <v>5784</v>
      </c>
      <c r="B350" s="10" t="s">
        <v>264</v>
      </c>
      <c r="C350" s="10" t="s">
        <v>196</v>
      </c>
      <c r="D350" s="10" t="s">
        <v>391</v>
      </c>
      <c r="E350" s="10" t="s">
        <v>87</v>
      </c>
      <c r="F350" s="10" t="s">
        <v>27</v>
      </c>
      <c r="G350" s="10" t="s">
        <v>2407</v>
      </c>
      <c r="H350" s="10" t="s">
        <v>137</v>
      </c>
      <c r="I350" s="10" t="s">
        <v>151</v>
      </c>
      <c r="J350" s="10" t="s">
        <v>30</v>
      </c>
      <c r="K350" s="11">
        <v>1.1111111111111112E-2</v>
      </c>
      <c r="L350" s="13" t="s">
        <v>5797</v>
      </c>
      <c r="M350" s="12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</row>
    <row r="351" spans="1:25">
      <c r="A351" s="10" t="s">
        <v>5798</v>
      </c>
      <c r="B351" s="10" t="s">
        <v>292</v>
      </c>
      <c r="C351" s="10" t="s">
        <v>278</v>
      </c>
      <c r="D351" s="10" t="s">
        <v>201</v>
      </c>
      <c r="E351" s="10" t="s">
        <v>131</v>
      </c>
      <c r="F351" s="10" t="s">
        <v>40</v>
      </c>
      <c r="G351" s="10" t="s">
        <v>2407</v>
      </c>
      <c r="H351" s="10" t="s">
        <v>76</v>
      </c>
      <c r="I351" s="10" t="s">
        <v>290</v>
      </c>
      <c r="J351" s="10" t="s">
        <v>59</v>
      </c>
      <c r="K351" s="11">
        <v>3.6805555555555557E-2</v>
      </c>
      <c r="L351" s="13" t="s">
        <v>5799</v>
      </c>
      <c r="M351" s="12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</row>
    <row r="352" spans="1:25">
      <c r="A352" s="10" t="s">
        <v>5798</v>
      </c>
      <c r="B352" s="10" t="s">
        <v>2216</v>
      </c>
      <c r="C352" s="10" t="s">
        <v>45</v>
      </c>
      <c r="D352" s="10" t="s">
        <v>181</v>
      </c>
      <c r="E352" s="10" t="s">
        <v>3654</v>
      </c>
      <c r="F352" s="10" t="s">
        <v>64</v>
      </c>
      <c r="G352" s="10" t="s">
        <v>1652</v>
      </c>
      <c r="H352" s="10" t="s">
        <v>176</v>
      </c>
      <c r="I352" s="10" t="s">
        <v>49</v>
      </c>
      <c r="J352" s="10" t="s">
        <v>30</v>
      </c>
      <c r="K352" s="11">
        <v>6.3194444444444442E-2</v>
      </c>
      <c r="L352" s="13" t="s">
        <v>5800</v>
      </c>
      <c r="M352" s="12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</row>
    <row r="353" spans="1:25">
      <c r="A353" s="10" t="s">
        <v>5798</v>
      </c>
      <c r="B353" s="10" t="s">
        <v>5780</v>
      </c>
      <c r="C353" s="10" t="s">
        <v>114</v>
      </c>
      <c r="D353" s="10" t="s">
        <v>170</v>
      </c>
      <c r="E353" s="10" t="s">
        <v>2411</v>
      </c>
      <c r="F353" s="10" t="s">
        <v>111</v>
      </c>
      <c r="G353" s="10" t="s">
        <v>1652</v>
      </c>
      <c r="H353" s="10" t="s">
        <v>28</v>
      </c>
      <c r="I353" s="10" t="s">
        <v>28</v>
      </c>
      <c r="J353" s="10" t="s">
        <v>59</v>
      </c>
      <c r="K353" s="11">
        <v>6.9444444444444434E-2</v>
      </c>
      <c r="L353" s="13" t="s">
        <v>5801</v>
      </c>
      <c r="M353" s="12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</row>
    <row r="354" spans="1:25">
      <c r="A354" s="10" t="s">
        <v>5798</v>
      </c>
      <c r="B354" s="10" t="s">
        <v>879</v>
      </c>
      <c r="C354" s="10" t="s">
        <v>45</v>
      </c>
      <c r="D354" s="10" t="s">
        <v>2665</v>
      </c>
      <c r="E354" s="10" t="s">
        <v>712</v>
      </c>
      <c r="F354" s="10" t="s">
        <v>5802</v>
      </c>
      <c r="G354" s="10" t="s">
        <v>5017</v>
      </c>
      <c r="H354" s="10" t="s">
        <v>19</v>
      </c>
      <c r="I354" s="10" t="s">
        <v>101</v>
      </c>
      <c r="J354" s="10" t="s">
        <v>21</v>
      </c>
      <c r="K354" s="11">
        <v>4.7916666666666663E-2</v>
      </c>
      <c r="L354" s="13" t="s">
        <v>5803</v>
      </c>
      <c r="M354" s="12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</row>
    <row r="355" spans="1:25">
      <c r="A355" s="10" t="s">
        <v>5798</v>
      </c>
      <c r="B355" s="10" t="s">
        <v>72</v>
      </c>
      <c r="C355" s="10" t="s">
        <v>196</v>
      </c>
      <c r="D355" s="10" t="s">
        <v>2650</v>
      </c>
      <c r="E355" s="10" t="s">
        <v>4306</v>
      </c>
      <c r="F355" s="10" t="s">
        <v>111</v>
      </c>
      <c r="G355" s="10" t="s">
        <v>2407</v>
      </c>
      <c r="H355" s="10" t="s">
        <v>2661</v>
      </c>
      <c r="I355" s="10" t="s">
        <v>107</v>
      </c>
      <c r="J355" s="10" t="s">
        <v>21</v>
      </c>
      <c r="K355" s="11">
        <v>4.9305555555555554E-2</v>
      </c>
      <c r="L355" s="13" t="s">
        <v>5804</v>
      </c>
      <c r="M355" s="12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</row>
    <row r="356" spans="1:25">
      <c r="A356" s="10" t="s">
        <v>5798</v>
      </c>
      <c r="B356" s="10" t="s">
        <v>72</v>
      </c>
      <c r="C356" s="10" t="s">
        <v>196</v>
      </c>
      <c r="D356" s="10" t="s">
        <v>74</v>
      </c>
      <c r="E356" s="10" t="s">
        <v>4306</v>
      </c>
      <c r="F356" s="10" t="s">
        <v>5258</v>
      </c>
      <c r="G356" s="10" t="s">
        <v>5017</v>
      </c>
      <c r="H356" s="10" t="s">
        <v>2661</v>
      </c>
      <c r="I356" s="10" t="s">
        <v>107</v>
      </c>
      <c r="J356" s="10" t="s">
        <v>21</v>
      </c>
      <c r="K356" s="11">
        <v>4.9305555555555554E-2</v>
      </c>
      <c r="L356" s="13" t="s">
        <v>5804</v>
      </c>
      <c r="M356" s="12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</row>
    <row r="357" spans="1:25">
      <c r="A357" s="10" t="s">
        <v>5798</v>
      </c>
      <c r="B357" s="10" t="s">
        <v>72</v>
      </c>
      <c r="C357" s="10" t="s">
        <v>196</v>
      </c>
      <c r="D357" s="10" t="s">
        <v>74</v>
      </c>
      <c r="E357" s="10" t="s">
        <v>5374</v>
      </c>
      <c r="F357" s="10" t="s">
        <v>27</v>
      </c>
      <c r="G357" s="10" t="s">
        <v>2407</v>
      </c>
      <c r="H357" s="10" t="s">
        <v>120</v>
      </c>
      <c r="I357" s="10" t="s">
        <v>107</v>
      </c>
      <c r="J357" s="10" t="s">
        <v>30</v>
      </c>
      <c r="K357" s="11">
        <v>4.9305555555555554E-2</v>
      </c>
      <c r="L357" s="13" t="s">
        <v>5804</v>
      </c>
      <c r="M357" s="12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</row>
    <row r="358" spans="1:25">
      <c r="A358" s="10" t="s">
        <v>5798</v>
      </c>
      <c r="B358" s="10" t="s">
        <v>1507</v>
      </c>
      <c r="C358" s="10" t="s">
        <v>45</v>
      </c>
      <c r="D358" s="10" t="s">
        <v>541</v>
      </c>
      <c r="E358" s="10" t="s">
        <v>3772</v>
      </c>
      <c r="F358" s="10" t="s">
        <v>5491</v>
      </c>
      <c r="G358" s="10" t="s">
        <v>116</v>
      </c>
      <c r="H358" s="10" t="s">
        <v>77</v>
      </c>
      <c r="I358" s="10" t="s">
        <v>77</v>
      </c>
      <c r="J358" s="10" t="s">
        <v>30</v>
      </c>
      <c r="K358" s="11">
        <v>3.4027777777777775E-2</v>
      </c>
      <c r="L358" s="13" t="s">
        <v>5805</v>
      </c>
      <c r="M358" s="12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</row>
    <row r="359" spans="1:25">
      <c r="A359" s="10" t="s">
        <v>5806</v>
      </c>
      <c r="B359" s="10" t="s">
        <v>1981</v>
      </c>
      <c r="C359" s="10" t="s">
        <v>73</v>
      </c>
      <c r="D359" s="10" t="s">
        <v>118</v>
      </c>
      <c r="E359" s="10" t="s">
        <v>846</v>
      </c>
      <c r="F359" s="10" t="s">
        <v>93</v>
      </c>
      <c r="G359" s="10" t="s">
        <v>1652</v>
      </c>
      <c r="H359" s="10" t="s">
        <v>355</v>
      </c>
      <c r="I359" s="10" t="s">
        <v>1252</v>
      </c>
      <c r="J359" s="10" t="s">
        <v>30</v>
      </c>
      <c r="K359" s="11">
        <v>6.8749999999999992E-2</v>
      </c>
      <c r="L359" s="13" t="s">
        <v>5807</v>
      </c>
      <c r="M359" s="12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</row>
    <row r="360" spans="1:25">
      <c r="A360" s="10" t="s">
        <v>5806</v>
      </c>
      <c r="B360" s="10" t="s">
        <v>1995</v>
      </c>
      <c r="C360" s="10" t="s">
        <v>53</v>
      </c>
      <c r="D360" s="10" t="s">
        <v>391</v>
      </c>
      <c r="E360" s="10" t="s">
        <v>1058</v>
      </c>
      <c r="F360" s="10" t="s">
        <v>5808</v>
      </c>
      <c r="G360" s="10" t="s">
        <v>5809</v>
      </c>
      <c r="H360" s="10" t="s">
        <v>472</v>
      </c>
      <c r="I360" s="10" t="s">
        <v>28</v>
      </c>
      <c r="J360" s="10" t="s">
        <v>30</v>
      </c>
      <c r="K360" s="11">
        <v>6.8749999999999992E-2</v>
      </c>
      <c r="L360" s="13" t="s">
        <v>5810</v>
      </c>
      <c r="M360" s="12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</row>
    <row r="361" spans="1:25">
      <c r="A361" s="10" t="s">
        <v>5811</v>
      </c>
      <c r="B361" s="10" t="s">
        <v>37</v>
      </c>
      <c r="C361" s="10" t="s">
        <v>45</v>
      </c>
      <c r="D361" s="10" t="s">
        <v>248</v>
      </c>
      <c r="E361" s="10" t="s">
        <v>63</v>
      </c>
      <c r="F361" s="10" t="s">
        <v>111</v>
      </c>
      <c r="G361" s="10" t="s">
        <v>1652</v>
      </c>
      <c r="H361" s="10" t="s">
        <v>199</v>
      </c>
      <c r="I361" s="10" t="s">
        <v>66</v>
      </c>
      <c r="J361" s="10" t="s">
        <v>59</v>
      </c>
      <c r="K361" s="11">
        <v>8.6111111111111124E-2</v>
      </c>
      <c r="L361" s="13" t="s">
        <v>5812</v>
      </c>
      <c r="M361" s="12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</row>
    <row r="362" spans="1:25">
      <c r="A362" s="10" t="s">
        <v>5811</v>
      </c>
      <c r="B362" s="10" t="s">
        <v>348</v>
      </c>
      <c r="C362" s="10" t="s">
        <v>24</v>
      </c>
      <c r="D362" s="10" t="s">
        <v>201</v>
      </c>
      <c r="E362" s="10" t="s">
        <v>5813</v>
      </c>
      <c r="F362" s="10" t="s">
        <v>124</v>
      </c>
      <c r="G362" s="10" t="s">
        <v>1652</v>
      </c>
      <c r="H362" s="10" t="s">
        <v>404</v>
      </c>
      <c r="I362" s="10" t="s">
        <v>177</v>
      </c>
      <c r="J362" s="10" t="s">
        <v>59</v>
      </c>
      <c r="K362" s="11">
        <v>7.2916666666666671E-2</v>
      </c>
      <c r="L362" s="13" t="s">
        <v>5814</v>
      </c>
      <c r="M362" s="12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</row>
    <row r="363" spans="1:25">
      <c r="A363" s="10" t="s">
        <v>5811</v>
      </c>
      <c r="B363" s="10" t="s">
        <v>37</v>
      </c>
      <c r="C363" s="10" t="s">
        <v>114</v>
      </c>
      <c r="D363" s="10" t="s">
        <v>46</v>
      </c>
      <c r="E363" s="10" t="s">
        <v>546</v>
      </c>
      <c r="F363" s="10" t="s">
        <v>27</v>
      </c>
      <c r="G363" s="10" t="s">
        <v>2407</v>
      </c>
      <c r="H363" s="10" t="s">
        <v>162</v>
      </c>
      <c r="I363" s="10" t="s">
        <v>66</v>
      </c>
      <c r="J363" s="10" t="s">
        <v>30</v>
      </c>
      <c r="K363" s="11">
        <v>7.9861111111111105E-2</v>
      </c>
      <c r="L363" s="13" t="s">
        <v>5815</v>
      </c>
      <c r="M363" s="12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</row>
    <row r="364" spans="1:25">
      <c r="A364" s="10" t="s">
        <v>5811</v>
      </c>
      <c r="B364" s="10" t="s">
        <v>2190</v>
      </c>
      <c r="C364" s="10" t="s">
        <v>24</v>
      </c>
      <c r="D364" s="10" t="s">
        <v>33</v>
      </c>
      <c r="E364" s="10" t="s">
        <v>1865</v>
      </c>
      <c r="F364" s="10" t="s">
        <v>111</v>
      </c>
      <c r="G364" s="10" t="s">
        <v>1652</v>
      </c>
      <c r="H364" s="10" t="s">
        <v>84</v>
      </c>
      <c r="I364" s="10" t="s">
        <v>85</v>
      </c>
      <c r="J364" s="10" t="s">
        <v>21</v>
      </c>
      <c r="K364" s="11">
        <v>3.7499999999999999E-2</v>
      </c>
      <c r="L364" s="13" t="s">
        <v>5816</v>
      </c>
      <c r="M364" s="12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</row>
    <row r="365" spans="1:25">
      <c r="A365" s="10" t="s">
        <v>5811</v>
      </c>
      <c r="B365" s="10" t="s">
        <v>2474</v>
      </c>
      <c r="C365" s="10" t="s">
        <v>148</v>
      </c>
      <c r="D365" s="10" t="s">
        <v>541</v>
      </c>
      <c r="E365" s="10" t="s">
        <v>5384</v>
      </c>
      <c r="F365" s="10" t="s">
        <v>111</v>
      </c>
      <c r="G365" s="10" t="s">
        <v>2407</v>
      </c>
      <c r="H365" s="10" t="s">
        <v>594</v>
      </c>
      <c r="I365" s="10" t="s">
        <v>138</v>
      </c>
      <c r="J365" s="10" t="s">
        <v>59</v>
      </c>
      <c r="K365" s="11">
        <v>8.2638888888888887E-2</v>
      </c>
      <c r="L365" s="13" t="s">
        <v>5817</v>
      </c>
      <c r="M365" s="12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</row>
    <row r="366" spans="1:25">
      <c r="A366" s="10" t="s">
        <v>5811</v>
      </c>
      <c r="B366" s="10" t="s">
        <v>1954</v>
      </c>
      <c r="C366" s="10" t="s">
        <v>196</v>
      </c>
      <c r="D366" s="10" t="s">
        <v>457</v>
      </c>
      <c r="E366" s="10" t="s">
        <v>5818</v>
      </c>
      <c r="F366" s="10" t="s">
        <v>111</v>
      </c>
      <c r="G366" s="10" t="s">
        <v>2407</v>
      </c>
      <c r="H366" s="10" t="s">
        <v>3760</v>
      </c>
      <c r="I366" s="10" t="s">
        <v>145</v>
      </c>
      <c r="J366" s="10" t="s">
        <v>59</v>
      </c>
      <c r="K366" s="11">
        <v>0.10416666666666667</v>
      </c>
      <c r="L366" s="13" t="s">
        <v>5819</v>
      </c>
      <c r="M366" s="12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</row>
    <row r="367" spans="1:25">
      <c r="A367" s="10" t="s">
        <v>5811</v>
      </c>
      <c r="B367" s="10" t="s">
        <v>3397</v>
      </c>
      <c r="C367" s="10" t="s">
        <v>109</v>
      </c>
      <c r="D367" s="10" t="s">
        <v>212</v>
      </c>
      <c r="E367" s="10" t="s">
        <v>1164</v>
      </c>
      <c r="F367" s="10" t="s">
        <v>111</v>
      </c>
      <c r="G367" s="10" t="s">
        <v>1652</v>
      </c>
      <c r="H367" s="10" t="s">
        <v>333</v>
      </c>
      <c r="I367" s="10" t="s">
        <v>244</v>
      </c>
      <c r="J367" s="10" t="s">
        <v>21</v>
      </c>
      <c r="K367" s="11">
        <v>3.2638888888888891E-2</v>
      </c>
      <c r="L367" s="13" t="s">
        <v>5820</v>
      </c>
      <c r="M367" s="12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</row>
    <row r="368" spans="1:25">
      <c r="A368" s="10" t="s">
        <v>5811</v>
      </c>
      <c r="B368" s="10" t="s">
        <v>489</v>
      </c>
      <c r="C368" s="10" t="s">
        <v>109</v>
      </c>
      <c r="D368" s="10" t="s">
        <v>74</v>
      </c>
      <c r="E368" s="10" t="s">
        <v>1483</v>
      </c>
      <c r="F368" s="10" t="s">
        <v>275</v>
      </c>
      <c r="G368" s="10" t="s">
        <v>1652</v>
      </c>
      <c r="H368" s="10" t="s">
        <v>112</v>
      </c>
      <c r="I368" s="10" t="s">
        <v>101</v>
      </c>
      <c r="J368" s="10" t="s">
        <v>59</v>
      </c>
      <c r="K368" s="11">
        <v>5.5555555555555552E-2</v>
      </c>
      <c r="L368" s="13" t="s">
        <v>5821</v>
      </c>
      <c r="M368" s="12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</row>
    <row r="369" spans="1:25">
      <c r="A369" s="10" t="s">
        <v>5822</v>
      </c>
      <c r="B369" s="10" t="s">
        <v>348</v>
      </c>
      <c r="C369" s="10" t="s">
        <v>90</v>
      </c>
      <c r="D369" s="10" t="s">
        <v>3488</v>
      </c>
      <c r="E369" s="10" t="s">
        <v>5823</v>
      </c>
      <c r="F369" s="10" t="s">
        <v>40</v>
      </c>
      <c r="G369" s="10" t="s">
        <v>2407</v>
      </c>
      <c r="H369" s="10" t="s">
        <v>177</v>
      </c>
      <c r="I369" s="10" t="s">
        <v>177</v>
      </c>
      <c r="J369" s="10" t="s">
        <v>30</v>
      </c>
      <c r="K369" s="11">
        <v>3.125E-2</v>
      </c>
      <c r="L369" s="13" t="s">
        <v>5824</v>
      </c>
      <c r="M369" s="12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</row>
    <row r="370" spans="1:25">
      <c r="A370" s="10" t="s">
        <v>5822</v>
      </c>
      <c r="B370" s="10" t="s">
        <v>798</v>
      </c>
      <c r="C370" s="10" t="s">
        <v>109</v>
      </c>
      <c r="D370" s="10" t="s">
        <v>46</v>
      </c>
      <c r="E370" s="10" t="s">
        <v>586</v>
      </c>
      <c r="F370" s="10" t="s">
        <v>2722</v>
      </c>
      <c r="G370" s="10" t="s">
        <v>56</v>
      </c>
      <c r="H370" s="10" t="s">
        <v>304</v>
      </c>
      <c r="I370" s="10" t="s">
        <v>304</v>
      </c>
      <c r="J370" s="10" t="s">
        <v>21</v>
      </c>
      <c r="K370" s="11">
        <v>2.4305555555555556E-2</v>
      </c>
      <c r="L370" s="13" t="s">
        <v>5825</v>
      </c>
      <c r="M370" s="12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</row>
    <row r="371" spans="1:25">
      <c r="A371" s="10" t="s">
        <v>5822</v>
      </c>
      <c r="B371" s="10" t="s">
        <v>5826</v>
      </c>
      <c r="C371" s="10" t="s">
        <v>180</v>
      </c>
      <c r="D371" s="10" t="s">
        <v>118</v>
      </c>
      <c r="E371" s="10" t="s">
        <v>3847</v>
      </c>
      <c r="F371" s="10" t="s">
        <v>111</v>
      </c>
      <c r="G371" s="10" t="s">
        <v>1652</v>
      </c>
      <c r="H371" s="10" t="s">
        <v>355</v>
      </c>
      <c r="I371" s="10" t="s">
        <v>1252</v>
      </c>
      <c r="J371" s="10" t="s">
        <v>59</v>
      </c>
      <c r="K371" s="11">
        <v>7.2916666666666671E-2</v>
      </c>
      <c r="L371" s="13" t="s">
        <v>5827</v>
      </c>
      <c r="M371" s="12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</row>
    <row r="372" spans="1:25">
      <c r="A372" s="10" t="s">
        <v>5822</v>
      </c>
      <c r="B372" s="10" t="s">
        <v>2190</v>
      </c>
      <c r="C372" s="10" t="s">
        <v>148</v>
      </c>
      <c r="D372" s="10" t="s">
        <v>4691</v>
      </c>
      <c r="E372" s="10" t="s">
        <v>1865</v>
      </c>
      <c r="F372" s="10" t="s">
        <v>27</v>
      </c>
      <c r="G372" s="10" t="s">
        <v>1652</v>
      </c>
      <c r="H372" s="10" t="s">
        <v>84</v>
      </c>
      <c r="I372" s="10" t="s">
        <v>85</v>
      </c>
      <c r="J372" s="10" t="s">
        <v>21</v>
      </c>
      <c r="K372" s="11">
        <v>4.7222222222222221E-2</v>
      </c>
      <c r="L372" s="13" t="s">
        <v>5828</v>
      </c>
      <c r="M372" s="12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</row>
    <row r="373" spans="1:25">
      <c r="A373" s="10" t="s">
        <v>5822</v>
      </c>
      <c r="B373" s="10" t="s">
        <v>2190</v>
      </c>
      <c r="C373" s="10" t="s">
        <v>148</v>
      </c>
      <c r="D373" s="10" t="s">
        <v>46</v>
      </c>
      <c r="E373" s="10" t="s">
        <v>110</v>
      </c>
      <c r="F373" s="10" t="s">
        <v>142</v>
      </c>
      <c r="G373" s="10" t="s">
        <v>143</v>
      </c>
      <c r="H373" s="10" t="s">
        <v>604</v>
      </c>
      <c r="I373" s="10" t="s">
        <v>85</v>
      </c>
      <c r="J373" s="10" t="s">
        <v>143</v>
      </c>
      <c r="K373" s="11">
        <v>4.7222222222222221E-2</v>
      </c>
      <c r="L373" s="13" t="s">
        <v>5828</v>
      </c>
      <c r="M373" s="12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</row>
    <row r="374" spans="1:25">
      <c r="A374" s="10" t="s">
        <v>5822</v>
      </c>
      <c r="B374" s="10" t="s">
        <v>1088</v>
      </c>
      <c r="C374" s="10" t="s">
        <v>45</v>
      </c>
      <c r="D374" s="10" t="s">
        <v>69</v>
      </c>
      <c r="E374" s="10" t="s">
        <v>3403</v>
      </c>
      <c r="F374" s="10" t="s">
        <v>27</v>
      </c>
      <c r="G374" s="10" t="s">
        <v>1652</v>
      </c>
      <c r="H374" s="10" t="s">
        <v>231</v>
      </c>
      <c r="I374" s="10" t="s">
        <v>49</v>
      </c>
      <c r="J374" s="10" t="s">
        <v>59</v>
      </c>
      <c r="K374" s="11">
        <v>4.9305555555555554E-2</v>
      </c>
      <c r="L374" s="13" t="s">
        <v>5829</v>
      </c>
      <c r="M374" s="12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</row>
    <row r="375" spans="1:25">
      <c r="A375" s="10" t="s">
        <v>5822</v>
      </c>
      <c r="B375" s="10" t="s">
        <v>37</v>
      </c>
      <c r="C375" s="10" t="s">
        <v>14</v>
      </c>
      <c r="D375" s="10" t="s">
        <v>197</v>
      </c>
      <c r="E375" s="10" t="s">
        <v>1414</v>
      </c>
      <c r="F375" s="10" t="s">
        <v>64</v>
      </c>
      <c r="G375" s="10" t="s">
        <v>1652</v>
      </c>
      <c r="H375" s="10" t="s">
        <v>1478</v>
      </c>
      <c r="I375" s="10" t="s">
        <v>66</v>
      </c>
      <c r="J375" s="10" t="s">
        <v>30</v>
      </c>
      <c r="K375" s="11">
        <v>6.25E-2</v>
      </c>
      <c r="L375" s="13" t="s">
        <v>5830</v>
      </c>
      <c r="M375" s="12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</row>
    <row r="376" spans="1:25">
      <c r="A376" s="10" t="s">
        <v>5822</v>
      </c>
      <c r="B376" s="10" t="s">
        <v>5831</v>
      </c>
      <c r="C376" s="10" t="s">
        <v>104</v>
      </c>
      <c r="D376" s="10" t="s">
        <v>212</v>
      </c>
      <c r="E376" s="10" t="s">
        <v>1327</v>
      </c>
      <c r="F376" s="10" t="s">
        <v>111</v>
      </c>
      <c r="G376" s="10" t="s">
        <v>1652</v>
      </c>
      <c r="H376" s="10" t="s">
        <v>244</v>
      </c>
      <c r="I376" s="10" t="s">
        <v>244</v>
      </c>
      <c r="J376" s="10" t="s">
        <v>30</v>
      </c>
      <c r="K376" s="11">
        <v>7.1527777777777787E-2</v>
      </c>
      <c r="L376" s="13" t="s">
        <v>5832</v>
      </c>
      <c r="M376" s="12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</row>
    <row r="377" spans="1:25">
      <c r="A377" s="10" t="s">
        <v>5822</v>
      </c>
      <c r="B377" s="10" t="s">
        <v>5831</v>
      </c>
      <c r="C377" s="10" t="s">
        <v>109</v>
      </c>
      <c r="D377" s="10" t="s">
        <v>212</v>
      </c>
      <c r="E377" s="10" t="s">
        <v>2090</v>
      </c>
      <c r="F377" s="10" t="s">
        <v>40</v>
      </c>
      <c r="G377" s="10" t="s">
        <v>2407</v>
      </c>
      <c r="H377" s="10" t="s">
        <v>487</v>
      </c>
      <c r="I377" s="10" t="s">
        <v>244</v>
      </c>
      <c r="J377" s="10" t="s">
        <v>21</v>
      </c>
      <c r="K377" s="11">
        <v>6.1805555555555558E-2</v>
      </c>
      <c r="L377" s="13" t="s">
        <v>5833</v>
      </c>
      <c r="M377" s="12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</row>
    <row r="378" spans="1:25">
      <c r="A378" s="10" t="s">
        <v>5822</v>
      </c>
      <c r="B378" s="10" t="s">
        <v>563</v>
      </c>
      <c r="C378" s="10" t="s">
        <v>1081</v>
      </c>
      <c r="D378" s="10" t="s">
        <v>186</v>
      </c>
      <c r="E378" s="10" t="s">
        <v>670</v>
      </c>
      <c r="F378" s="10" t="s">
        <v>111</v>
      </c>
      <c r="G378" s="10" t="s">
        <v>1652</v>
      </c>
      <c r="H378" s="10" t="s">
        <v>1346</v>
      </c>
      <c r="I378" s="10" t="s">
        <v>290</v>
      </c>
      <c r="J378" s="10" t="s">
        <v>59</v>
      </c>
      <c r="K378" s="11">
        <v>5.2083333333333336E-2</v>
      </c>
      <c r="L378" s="13" t="s">
        <v>5834</v>
      </c>
      <c r="M378" s="12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</row>
    <row r="379" spans="1:25">
      <c r="A379" s="10" t="s">
        <v>5835</v>
      </c>
      <c r="B379" s="10" t="s">
        <v>2474</v>
      </c>
      <c r="C379" s="10" t="s">
        <v>204</v>
      </c>
      <c r="D379" s="10" t="s">
        <v>541</v>
      </c>
      <c r="E379" s="10" t="s">
        <v>238</v>
      </c>
      <c r="F379" s="10" t="s">
        <v>27</v>
      </c>
      <c r="G379" s="10" t="s">
        <v>2407</v>
      </c>
      <c r="H379" s="10" t="s">
        <v>57</v>
      </c>
      <c r="I379" s="10" t="s">
        <v>138</v>
      </c>
      <c r="J379" s="10" t="s">
        <v>30</v>
      </c>
      <c r="K379" s="11">
        <v>3.888888888888889E-2</v>
      </c>
      <c r="L379" s="13" t="s">
        <v>5836</v>
      </c>
      <c r="M379" s="12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</row>
    <row r="380" spans="1:25">
      <c r="A380" s="10" t="s">
        <v>5835</v>
      </c>
      <c r="B380" s="10" t="s">
        <v>3187</v>
      </c>
      <c r="C380" s="10" t="s">
        <v>127</v>
      </c>
      <c r="D380" s="10" t="s">
        <v>69</v>
      </c>
      <c r="E380" s="10" t="s">
        <v>866</v>
      </c>
      <c r="F380" s="10" t="s">
        <v>64</v>
      </c>
      <c r="G380" s="10" t="s">
        <v>1652</v>
      </c>
      <c r="H380" s="10" t="s">
        <v>295</v>
      </c>
      <c r="I380" s="10" t="s">
        <v>177</v>
      </c>
      <c r="J380" s="10" t="s">
        <v>30</v>
      </c>
      <c r="K380" s="11">
        <v>3.9583333333333331E-2</v>
      </c>
      <c r="L380" s="13" t="s">
        <v>5837</v>
      </c>
      <c r="M380" s="12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</row>
    <row r="381" spans="1:25">
      <c r="A381" s="10" t="s">
        <v>5835</v>
      </c>
      <c r="B381" s="10" t="s">
        <v>3163</v>
      </c>
      <c r="C381" s="10" t="s">
        <v>278</v>
      </c>
      <c r="D381" s="10" t="s">
        <v>181</v>
      </c>
      <c r="E381" s="10" t="s">
        <v>1162</v>
      </c>
      <c r="F381" s="10" t="s">
        <v>40</v>
      </c>
      <c r="G381" s="10" t="s">
        <v>2407</v>
      </c>
      <c r="H381" s="10" t="s">
        <v>244</v>
      </c>
      <c r="I381" s="10" t="s">
        <v>244</v>
      </c>
      <c r="J381" s="10" t="s">
        <v>30</v>
      </c>
      <c r="K381" s="11">
        <v>3.4027777777777775E-2</v>
      </c>
      <c r="L381" s="13" t="s">
        <v>5838</v>
      </c>
      <c r="M381" s="12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</row>
    <row r="382" spans="1:25">
      <c r="A382" s="10" t="s">
        <v>5839</v>
      </c>
      <c r="B382" s="10" t="s">
        <v>428</v>
      </c>
      <c r="C382" s="10" t="s">
        <v>180</v>
      </c>
      <c r="D382" s="10" t="s">
        <v>4691</v>
      </c>
      <c r="E382" s="10" t="s">
        <v>4711</v>
      </c>
      <c r="F382" s="10" t="s">
        <v>40</v>
      </c>
      <c r="G382" s="10" t="s">
        <v>2407</v>
      </c>
      <c r="H382" s="10" t="s">
        <v>145</v>
      </c>
      <c r="I382" s="10" t="s">
        <v>145</v>
      </c>
      <c r="J382" s="10" t="s">
        <v>30</v>
      </c>
      <c r="K382" s="11">
        <v>5.5555555555555552E-2</v>
      </c>
      <c r="L382" s="13" t="s">
        <v>5840</v>
      </c>
      <c r="M382" s="12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</row>
    <row r="383" spans="1:25">
      <c r="A383" s="10" t="s">
        <v>5839</v>
      </c>
      <c r="B383" s="10" t="s">
        <v>1299</v>
      </c>
      <c r="C383" s="10" t="s">
        <v>45</v>
      </c>
      <c r="D383" s="10" t="s">
        <v>197</v>
      </c>
      <c r="E383" s="10" t="s">
        <v>5042</v>
      </c>
      <c r="F383" s="10" t="s">
        <v>64</v>
      </c>
      <c r="G383" s="10" t="s">
        <v>1652</v>
      </c>
      <c r="H383" s="10" t="s">
        <v>138</v>
      </c>
      <c r="I383" s="10" t="s">
        <v>138</v>
      </c>
      <c r="J383" s="10" t="s">
        <v>30</v>
      </c>
      <c r="K383" s="11">
        <v>3.9583333333333331E-2</v>
      </c>
      <c r="L383" s="13" t="s">
        <v>5841</v>
      </c>
      <c r="M383" s="12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</row>
    <row r="384" spans="1:25">
      <c r="A384" s="10" t="s">
        <v>5839</v>
      </c>
      <c r="B384" s="10" t="s">
        <v>378</v>
      </c>
      <c r="C384" s="10" t="s">
        <v>45</v>
      </c>
      <c r="D384" s="10" t="s">
        <v>248</v>
      </c>
      <c r="E384" s="10" t="s">
        <v>298</v>
      </c>
      <c r="F384" s="10" t="s">
        <v>275</v>
      </c>
      <c r="G384" s="10" t="s">
        <v>1652</v>
      </c>
      <c r="H384" s="10" t="s">
        <v>259</v>
      </c>
      <c r="I384" s="10" t="s">
        <v>1252</v>
      </c>
      <c r="J384" s="10" t="s">
        <v>21</v>
      </c>
      <c r="K384" s="11">
        <v>5.9722222222222225E-2</v>
      </c>
      <c r="L384" s="13" t="s">
        <v>5842</v>
      </c>
      <c r="M384" s="12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</row>
    <row r="385" spans="1:25">
      <c r="A385" s="10" t="s">
        <v>5839</v>
      </c>
      <c r="B385" s="10" t="s">
        <v>1736</v>
      </c>
      <c r="C385" s="10" t="s">
        <v>24</v>
      </c>
      <c r="D385" s="10" t="s">
        <v>128</v>
      </c>
      <c r="E385" s="10" t="s">
        <v>2530</v>
      </c>
      <c r="F385" s="10" t="s">
        <v>64</v>
      </c>
      <c r="G385" s="10" t="s">
        <v>1652</v>
      </c>
      <c r="H385" s="10" t="s">
        <v>304</v>
      </c>
      <c r="I385" s="10" t="s">
        <v>304</v>
      </c>
      <c r="J385" s="10" t="s">
        <v>59</v>
      </c>
      <c r="K385" s="11">
        <v>7.7777777777777779E-2</v>
      </c>
      <c r="L385" s="13" t="s">
        <v>5843</v>
      </c>
      <c r="M385" s="12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</row>
    <row r="386" spans="1:25">
      <c r="A386" s="10" t="s">
        <v>5839</v>
      </c>
      <c r="B386" s="10" t="s">
        <v>378</v>
      </c>
      <c r="C386" s="10" t="s">
        <v>174</v>
      </c>
      <c r="D386" s="10" t="s">
        <v>201</v>
      </c>
      <c r="E386" s="10" t="s">
        <v>651</v>
      </c>
      <c r="F386" s="10" t="s">
        <v>111</v>
      </c>
      <c r="G386" s="10" t="s">
        <v>1652</v>
      </c>
      <c r="H386" s="10" t="s">
        <v>214</v>
      </c>
      <c r="I386" s="10" t="s">
        <v>1252</v>
      </c>
      <c r="J386" s="10" t="s">
        <v>21</v>
      </c>
      <c r="K386" s="11">
        <v>9.0277777777777776E-2</v>
      </c>
      <c r="L386" s="13" t="s">
        <v>5844</v>
      </c>
      <c r="M386" s="12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</row>
    <row r="387" spans="1:25">
      <c r="A387" s="10" t="s">
        <v>5839</v>
      </c>
      <c r="B387" s="10" t="s">
        <v>1736</v>
      </c>
      <c r="C387" s="10" t="s">
        <v>109</v>
      </c>
      <c r="D387" s="10" t="s">
        <v>46</v>
      </c>
      <c r="E387" s="10" t="s">
        <v>1729</v>
      </c>
      <c r="F387" s="10" t="s">
        <v>40</v>
      </c>
      <c r="G387" s="10" t="s">
        <v>2407</v>
      </c>
      <c r="H387" s="10" t="s">
        <v>468</v>
      </c>
      <c r="I387" s="10" t="s">
        <v>304</v>
      </c>
      <c r="J387" s="10" t="s">
        <v>30</v>
      </c>
      <c r="K387" s="11">
        <v>3.1944444444444449E-2</v>
      </c>
      <c r="L387" s="13" t="s">
        <v>5845</v>
      </c>
      <c r="M387" s="12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</row>
    <row r="388" spans="1:25">
      <c r="A388" s="10" t="s">
        <v>5839</v>
      </c>
      <c r="B388" s="10" t="s">
        <v>428</v>
      </c>
      <c r="C388" s="10" t="s">
        <v>109</v>
      </c>
      <c r="D388" s="10" t="s">
        <v>3488</v>
      </c>
      <c r="E388" s="10" t="s">
        <v>528</v>
      </c>
      <c r="F388" s="10" t="s">
        <v>27</v>
      </c>
      <c r="G388" s="10" t="s">
        <v>2407</v>
      </c>
      <c r="H388" s="10" t="s">
        <v>145</v>
      </c>
      <c r="I388" s="10" t="s">
        <v>145</v>
      </c>
      <c r="J388" s="10" t="s">
        <v>30</v>
      </c>
      <c r="K388" s="11">
        <v>2.9861111111111113E-2</v>
      </c>
      <c r="L388" s="13" t="s">
        <v>5846</v>
      </c>
      <c r="M388" s="12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</row>
    <row r="389" spans="1:25">
      <c r="A389" s="10" t="s">
        <v>5839</v>
      </c>
      <c r="B389" s="10" t="s">
        <v>378</v>
      </c>
      <c r="C389" s="10" t="s">
        <v>68</v>
      </c>
      <c r="D389" s="10" t="s">
        <v>46</v>
      </c>
      <c r="E389" s="10" t="s">
        <v>1414</v>
      </c>
      <c r="F389" s="10" t="s">
        <v>111</v>
      </c>
      <c r="G389" s="10" t="s">
        <v>2407</v>
      </c>
      <c r="H389" s="10" t="s">
        <v>214</v>
      </c>
      <c r="I389" s="10" t="s">
        <v>1252</v>
      </c>
      <c r="J389" s="10" t="s">
        <v>21</v>
      </c>
      <c r="K389" s="11">
        <v>4.7916666666666663E-2</v>
      </c>
      <c r="L389" s="13" t="s">
        <v>5847</v>
      </c>
      <c r="M389" s="12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</row>
    <row r="390" spans="1:25">
      <c r="A390" s="10" t="s">
        <v>5839</v>
      </c>
      <c r="B390" s="10" t="s">
        <v>378</v>
      </c>
      <c r="C390" s="10" t="s">
        <v>68</v>
      </c>
      <c r="D390" s="10" t="s">
        <v>46</v>
      </c>
      <c r="E390" s="10" t="s">
        <v>1414</v>
      </c>
      <c r="F390" s="10" t="s">
        <v>5802</v>
      </c>
      <c r="G390" s="10" t="s">
        <v>5017</v>
      </c>
      <c r="H390" s="10" t="s">
        <v>214</v>
      </c>
      <c r="I390" s="10" t="s">
        <v>1252</v>
      </c>
      <c r="J390" s="10" t="s">
        <v>21</v>
      </c>
      <c r="K390" s="11">
        <v>4.7916666666666663E-2</v>
      </c>
      <c r="L390" s="13" t="s">
        <v>5847</v>
      </c>
      <c r="M390" s="12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</row>
    <row r="391" spans="1:25">
      <c r="A391" s="10" t="s">
        <v>5839</v>
      </c>
      <c r="B391" s="10" t="s">
        <v>378</v>
      </c>
      <c r="C391" s="10" t="s">
        <v>68</v>
      </c>
      <c r="D391" s="10" t="s">
        <v>46</v>
      </c>
      <c r="E391" s="10" t="s">
        <v>2054</v>
      </c>
      <c r="F391" s="10" t="s">
        <v>27</v>
      </c>
      <c r="G391" s="10" t="s">
        <v>2407</v>
      </c>
      <c r="H391" s="10" t="s">
        <v>1252</v>
      </c>
      <c r="I391" s="10" t="s">
        <v>1252</v>
      </c>
      <c r="J391" s="10" t="s">
        <v>59</v>
      </c>
      <c r="K391" s="11">
        <v>4.7222222222222221E-2</v>
      </c>
      <c r="L391" s="13" t="s">
        <v>5847</v>
      </c>
      <c r="M391" s="12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</row>
    <row r="392" spans="1:25">
      <c r="A392" s="10" t="s">
        <v>5839</v>
      </c>
      <c r="B392" s="10" t="s">
        <v>5848</v>
      </c>
      <c r="C392" s="10" t="s">
        <v>53</v>
      </c>
      <c r="D392" s="10" t="s">
        <v>4738</v>
      </c>
      <c r="E392" s="10" t="s">
        <v>687</v>
      </c>
      <c r="F392" s="10" t="s">
        <v>93</v>
      </c>
      <c r="G392" s="10" t="s">
        <v>2645</v>
      </c>
      <c r="H392" s="10" t="s">
        <v>77</v>
      </c>
      <c r="I392" s="10" t="s">
        <v>77</v>
      </c>
      <c r="J392" s="10" t="s">
        <v>21</v>
      </c>
      <c r="K392" s="11">
        <v>0.12013888888888889</v>
      </c>
      <c r="L392" s="13" t="s">
        <v>5849</v>
      </c>
      <c r="M392" s="12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</row>
    <row r="393" spans="1:25">
      <c r="A393" s="10" t="s">
        <v>5839</v>
      </c>
      <c r="B393" s="10" t="s">
        <v>3945</v>
      </c>
      <c r="C393" s="10" t="s">
        <v>209</v>
      </c>
      <c r="D393" s="10" t="s">
        <v>46</v>
      </c>
      <c r="E393" s="10" t="s">
        <v>312</v>
      </c>
      <c r="F393" s="10" t="s">
        <v>4346</v>
      </c>
      <c r="G393" s="10" t="s">
        <v>1230</v>
      </c>
      <c r="H393" s="10" t="s">
        <v>19</v>
      </c>
      <c r="I393" s="10" t="s">
        <v>101</v>
      </c>
      <c r="J393" s="10" t="s">
        <v>30</v>
      </c>
      <c r="K393" s="11">
        <v>0.12986111111111112</v>
      </c>
      <c r="L393" s="13" t="s">
        <v>5850</v>
      </c>
      <c r="M393" s="12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</row>
    <row r="394" spans="1:25">
      <c r="A394" s="10" t="s">
        <v>5839</v>
      </c>
      <c r="B394" s="10" t="s">
        <v>1077</v>
      </c>
      <c r="C394" s="10" t="s">
        <v>204</v>
      </c>
      <c r="D394" s="10" t="s">
        <v>186</v>
      </c>
      <c r="E394" s="10" t="s">
        <v>4419</v>
      </c>
      <c r="F394" s="10" t="s">
        <v>40</v>
      </c>
      <c r="G394" s="10" t="s">
        <v>2407</v>
      </c>
      <c r="H394" s="10" t="s">
        <v>28</v>
      </c>
      <c r="I394" s="10" t="s">
        <v>183</v>
      </c>
      <c r="J394" s="10" t="s">
        <v>59</v>
      </c>
      <c r="K394" s="11">
        <v>9.5833333333333326E-2</v>
      </c>
      <c r="L394" s="13" t="s">
        <v>5851</v>
      </c>
      <c r="M394" s="12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</row>
    <row r="395" spans="1:25">
      <c r="A395" s="10" t="s">
        <v>5839</v>
      </c>
      <c r="B395" s="10" t="s">
        <v>1431</v>
      </c>
      <c r="C395" s="10" t="s">
        <v>90</v>
      </c>
      <c r="D395" s="10" t="s">
        <v>873</v>
      </c>
      <c r="E395" s="10" t="s">
        <v>625</v>
      </c>
      <c r="F395" s="10" t="s">
        <v>5491</v>
      </c>
      <c r="G395" s="10" t="s">
        <v>116</v>
      </c>
      <c r="H395" s="10" t="s">
        <v>1346</v>
      </c>
      <c r="I395" s="10" t="s">
        <v>290</v>
      </c>
      <c r="J395" s="10" t="s">
        <v>30</v>
      </c>
      <c r="K395" s="11">
        <v>2.4999999999999998E-2</v>
      </c>
      <c r="L395" s="13" t="s">
        <v>5852</v>
      </c>
      <c r="M395" s="12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</row>
    <row r="396" spans="1:25">
      <c r="A396" s="10" t="s">
        <v>5853</v>
      </c>
      <c r="B396" s="10" t="s">
        <v>1736</v>
      </c>
      <c r="C396" s="10" t="s">
        <v>278</v>
      </c>
      <c r="D396" s="10" t="s">
        <v>128</v>
      </c>
      <c r="E396" s="10" t="s">
        <v>5854</v>
      </c>
      <c r="F396" s="10" t="s">
        <v>40</v>
      </c>
      <c r="G396" s="10" t="s">
        <v>2407</v>
      </c>
      <c r="H396" s="10" t="s">
        <v>304</v>
      </c>
      <c r="I396" s="10" t="s">
        <v>304</v>
      </c>
      <c r="J396" s="10" t="s">
        <v>30</v>
      </c>
      <c r="K396" s="11">
        <v>4.9305555555555554E-2</v>
      </c>
      <c r="L396" s="13" t="s">
        <v>5855</v>
      </c>
      <c r="M396" s="12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</row>
    <row r="397" spans="1:25">
      <c r="A397" s="10" t="s">
        <v>5853</v>
      </c>
      <c r="B397" s="10" t="s">
        <v>428</v>
      </c>
      <c r="C397" s="10" t="s">
        <v>174</v>
      </c>
      <c r="D397" s="10" t="s">
        <v>4691</v>
      </c>
      <c r="E397" s="10" t="s">
        <v>5823</v>
      </c>
      <c r="F397" s="10" t="s">
        <v>2732</v>
      </c>
      <c r="G397" s="10" t="s">
        <v>116</v>
      </c>
      <c r="H397" s="10" t="s">
        <v>145</v>
      </c>
      <c r="I397" s="10" t="s">
        <v>145</v>
      </c>
      <c r="J397" s="10" t="s">
        <v>30</v>
      </c>
      <c r="K397" s="11">
        <v>5.6250000000000001E-2</v>
      </c>
      <c r="L397" s="13" t="s">
        <v>5856</v>
      </c>
      <c r="M397" s="12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</row>
    <row r="398" spans="1:25">
      <c r="A398" s="10" t="s">
        <v>5853</v>
      </c>
      <c r="B398" s="10" t="s">
        <v>3163</v>
      </c>
      <c r="C398" s="10" t="s">
        <v>14</v>
      </c>
      <c r="D398" s="10" t="s">
        <v>91</v>
      </c>
      <c r="E398" s="10" t="s">
        <v>5857</v>
      </c>
      <c r="F398" s="10" t="s">
        <v>27</v>
      </c>
      <c r="G398" s="10" t="s">
        <v>2407</v>
      </c>
      <c r="H398" s="10" t="s">
        <v>372</v>
      </c>
      <c r="I398" s="10" t="s">
        <v>244</v>
      </c>
      <c r="J398" s="10" t="s">
        <v>30</v>
      </c>
      <c r="K398" s="11">
        <v>4.5833333333333337E-2</v>
      </c>
      <c r="L398" s="13" t="s">
        <v>5858</v>
      </c>
      <c r="M398" s="12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</row>
    <row r="399" spans="1:25">
      <c r="A399" s="10" t="s">
        <v>5853</v>
      </c>
      <c r="B399" s="10" t="s">
        <v>4060</v>
      </c>
      <c r="C399" s="10" t="s">
        <v>24</v>
      </c>
      <c r="D399" s="10" t="s">
        <v>118</v>
      </c>
      <c r="E399" s="10" t="s">
        <v>213</v>
      </c>
      <c r="F399" s="10" t="s">
        <v>27</v>
      </c>
      <c r="G399" s="10" t="s">
        <v>2407</v>
      </c>
      <c r="H399" s="10" t="s">
        <v>162</v>
      </c>
      <c r="I399" s="10" t="s">
        <v>66</v>
      </c>
      <c r="J399" s="10" t="s">
        <v>59</v>
      </c>
      <c r="K399" s="11">
        <v>3.0555555555555555E-2</v>
      </c>
      <c r="L399" s="13" t="s">
        <v>5859</v>
      </c>
      <c r="M399" s="12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</row>
    <row r="400" spans="1:25">
      <c r="A400" s="10" t="s">
        <v>5853</v>
      </c>
      <c r="B400" s="10" t="s">
        <v>1736</v>
      </c>
      <c r="C400" s="10" t="s">
        <v>73</v>
      </c>
      <c r="D400" s="10" t="s">
        <v>33</v>
      </c>
      <c r="E400" s="10" t="s">
        <v>3484</v>
      </c>
      <c r="F400" s="10" t="s">
        <v>5667</v>
      </c>
      <c r="G400" s="10" t="s">
        <v>2645</v>
      </c>
      <c r="H400" s="10" t="s">
        <v>468</v>
      </c>
      <c r="I400" s="10" t="s">
        <v>304</v>
      </c>
      <c r="J400" s="10" t="s">
        <v>21</v>
      </c>
      <c r="K400" s="11">
        <v>7.1527777777777787E-2</v>
      </c>
      <c r="L400" s="13" t="s">
        <v>5860</v>
      </c>
      <c r="M400" s="12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</row>
    <row r="401" spans="1:25">
      <c r="A401" s="10" t="s">
        <v>5853</v>
      </c>
      <c r="B401" s="10" t="s">
        <v>1299</v>
      </c>
      <c r="C401" s="10" t="s">
        <v>174</v>
      </c>
      <c r="D401" s="10" t="s">
        <v>2967</v>
      </c>
      <c r="E401" s="10" t="s">
        <v>1148</v>
      </c>
      <c r="F401" s="10" t="s">
        <v>64</v>
      </c>
      <c r="G401" s="10" t="s">
        <v>1652</v>
      </c>
      <c r="H401" s="10" t="s">
        <v>594</v>
      </c>
      <c r="I401" s="10" t="s">
        <v>138</v>
      </c>
      <c r="J401" s="10" t="s">
        <v>30</v>
      </c>
      <c r="K401" s="11">
        <v>4.3750000000000004E-2</v>
      </c>
      <c r="L401" s="13" t="s">
        <v>5861</v>
      </c>
      <c r="M401" s="12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</row>
    <row r="402" spans="1:25">
      <c r="A402" s="10" t="s">
        <v>5853</v>
      </c>
      <c r="B402" s="10" t="s">
        <v>1077</v>
      </c>
      <c r="C402" s="10" t="s">
        <v>127</v>
      </c>
      <c r="D402" s="10" t="s">
        <v>186</v>
      </c>
      <c r="E402" s="10" t="s">
        <v>5862</v>
      </c>
      <c r="F402" s="10" t="s">
        <v>64</v>
      </c>
      <c r="G402" s="10" t="s">
        <v>1652</v>
      </c>
      <c r="H402" s="10" t="s">
        <v>183</v>
      </c>
      <c r="I402" s="10" t="s">
        <v>183</v>
      </c>
      <c r="J402" s="10" t="s">
        <v>30</v>
      </c>
      <c r="K402" s="11">
        <v>5.6250000000000001E-2</v>
      </c>
      <c r="L402" s="13" t="s">
        <v>5863</v>
      </c>
      <c r="M402" s="12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</row>
    <row r="403" spans="1:25">
      <c r="A403" s="10" t="s">
        <v>5853</v>
      </c>
      <c r="B403" s="10" t="s">
        <v>842</v>
      </c>
      <c r="C403" s="10" t="s">
        <v>24</v>
      </c>
      <c r="D403" s="10" t="s">
        <v>2671</v>
      </c>
      <c r="E403" s="10" t="s">
        <v>2669</v>
      </c>
      <c r="F403" s="10" t="s">
        <v>99</v>
      </c>
      <c r="G403" s="10" t="s">
        <v>100</v>
      </c>
      <c r="H403" s="10" t="s">
        <v>238</v>
      </c>
      <c r="I403" s="10" t="s">
        <v>151</v>
      </c>
      <c r="J403" s="10" t="s">
        <v>21</v>
      </c>
      <c r="K403" s="11">
        <v>8.8888888888888892E-2</v>
      </c>
      <c r="L403" s="13" t="s">
        <v>5864</v>
      </c>
      <c r="M403" s="12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</row>
    <row r="404" spans="1:25">
      <c r="A404" s="10" t="s">
        <v>5865</v>
      </c>
      <c r="B404" s="10" t="s">
        <v>5848</v>
      </c>
      <c r="C404" s="10" t="s">
        <v>209</v>
      </c>
      <c r="D404" s="10" t="s">
        <v>324</v>
      </c>
      <c r="E404" s="10" t="s">
        <v>963</v>
      </c>
      <c r="F404" s="10" t="s">
        <v>5633</v>
      </c>
      <c r="G404" s="10" t="s">
        <v>116</v>
      </c>
      <c r="H404" s="10" t="s">
        <v>307</v>
      </c>
      <c r="I404" s="10" t="s">
        <v>77</v>
      </c>
      <c r="J404" s="10" t="s">
        <v>30</v>
      </c>
      <c r="K404" s="11">
        <v>7.4305555555555555E-2</v>
      </c>
      <c r="L404" s="13" t="s">
        <v>5866</v>
      </c>
      <c r="M404" s="12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</row>
    <row r="405" spans="1:25">
      <c r="A405" s="10" t="s">
        <v>5865</v>
      </c>
      <c r="B405" s="10" t="s">
        <v>4060</v>
      </c>
      <c r="C405" s="10" t="s">
        <v>204</v>
      </c>
      <c r="D405" s="10" t="s">
        <v>212</v>
      </c>
      <c r="E405" s="10" t="s">
        <v>846</v>
      </c>
      <c r="F405" s="10" t="s">
        <v>2732</v>
      </c>
      <c r="G405" s="10" t="s">
        <v>116</v>
      </c>
      <c r="H405" s="10" t="s">
        <v>162</v>
      </c>
      <c r="I405" s="10" t="s">
        <v>66</v>
      </c>
      <c r="J405" s="10" t="s">
        <v>59</v>
      </c>
      <c r="K405" s="11">
        <v>3.888888888888889E-2</v>
      </c>
      <c r="L405" s="13" t="s">
        <v>5867</v>
      </c>
      <c r="M405" s="12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</row>
    <row r="406" spans="1:25">
      <c r="A406" s="10" t="s">
        <v>5865</v>
      </c>
      <c r="B406" s="10" t="s">
        <v>378</v>
      </c>
      <c r="C406" s="10" t="s">
        <v>73</v>
      </c>
      <c r="D406" s="10" t="s">
        <v>248</v>
      </c>
      <c r="E406" s="10" t="s">
        <v>2741</v>
      </c>
      <c r="F406" s="10" t="s">
        <v>27</v>
      </c>
      <c r="G406" s="10" t="s">
        <v>2407</v>
      </c>
      <c r="H406" s="10" t="s">
        <v>259</v>
      </c>
      <c r="I406" s="10" t="s">
        <v>1252</v>
      </c>
      <c r="J406" s="10" t="s">
        <v>30</v>
      </c>
      <c r="K406" s="11">
        <v>3.5416666666666666E-2</v>
      </c>
      <c r="L406" s="13" t="s">
        <v>5868</v>
      </c>
      <c r="M406" s="12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</row>
    <row r="407" spans="1:25">
      <c r="A407" s="10" t="s">
        <v>5865</v>
      </c>
      <c r="B407" s="10" t="s">
        <v>5848</v>
      </c>
      <c r="C407" s="10" t="s">
        <v>14</v>
      </c>
      <c r="D407" s="10" t="s">
        <v>4738</v>
      </c>
      <c r="E407" s="10" t="s">
        <v>1107</v>
      </c>
      <c r="F407" s="10" t="s">
        <v>40</v>
      </c>
      <c r="G407" s="10" t="s">
        <v>2407</v>
      </c>
      <c r="H407" s="10" t="s">
        <v>315</v>
      </c>
      <c r="I407" s="10" t="s">
        <v>77</v>
      </c>
      <c r="J407" s="10" t="s">
        <v>30</v>
      </c>
      <c r="K407" s="11">
        <v>3.4722222222222224E-2</v>
      </c>
      <c r="L407" s="13" t="s">
        <v>5869</v>
      </c>
      <c r="M407" s="12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</row>
    <row r="408" spans="1:25">
      <c r="A408" s="10" t="s">
        <v>5865</v>
      </c>
      <c r="B408" s="10" t="s">
        <v>1299</v>
      </c>
      <c r="C408" s="10" t="s">
        <v>73</v>
      </c>
      <c r="D408" s="10" t="s">
        <v>2967</v>
      </c>
      <c r="E408" s="10" t="s">
        <v>546</v>
      </c>
      <c r="F408" s="10" t="s">
        <v>64</v>
      </c>
      <c r="G408" s="10" t="s">
        <v>1652</v>
      </c>
      <c r="H408" s="10" t="s">
        <v>57</v>
      </c>
      <c r="I408" s="10" t="s">
        <v>138</v>
      </c>
      <c r="J408" s="10" t="s">
        <v>59</v>
      </c>
      <c r="K408" s="11">
        <v>7.1527777777777787E-2</v>
      </c>
      <c r="L408" s="13" t="s">
        <v>5870</v>
      </c>
      <c r="M408" s="12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</row>
    <row r="409" spans="1:25">
      <c r="A409" s="10" t="s">
        <v>5865</v>
      </c>
      <c r="B409" s="10" t="s">
        <v>3945</v>
      </c>
      <c r="C409" s="10" t="s">
        <v>278</v>
      </c>
      <c r="D409" s="10" t="s">
        <v>457</v>
      </c>
      <c r="E409" s="10" t="s">
        <v>5541</v>
      </c>
      <c r="F409" s="10" t="s">
        <v>111</v>
      </c>
      <c r="G409" s="10" t="s">
        <v>1652</v>
      </c>
      <c r="H409" s="10" t="s">
        <v>112</v>
      </c>
      <c r="I409" s="10" t="s">
        <v>101</v>
      </c>
      <c r="J409" s="10" t="s">
        <v>30</v>
      </c>
      <c r="K409" s="11">
        <v>5.6250000000000001E-2</v>
      </c>
      <c r="L409" s="13" t="s">
        <v>5871</v>
      </c>
      <c r="M409" s="12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</row>
    <row r="410" spans="1:25">
      <c r="A410" s="10" t="s">
        <v>5865</v>
      </c>
      <c r="B410" s="10" t="s">
        <v>378</v>
      </c>
      <c r="C410" s="10" t="s">
        <v>68</v>
      </c>
      <c r="D410" s="10" t="s">
        <v>201</v>
      </c>
      <c r="E410" s="10" t="s">
        <v>2159</v>
      </c>
      <c r="F410" s="10" t="s">
        <v>235</v>
      </c>
      <c r="G410" s="10" t="s">
        <v>1652</v>
      </c>
      <c r="H410" s="10" t="s">
        <v>214</v>
      </c>
      <c r="I410" s="10" t="s">
        <v>1252</v>
      </c>
      <c r="J410" s="10" t="s">
        <v>30</v>
      </c>
      <c r="K410" s="11">
        <v>8.7500000000000008E-2</v>
      </c>
      <c r="L410" s="13" t="s">
        <v>5872</v>
      </c>
      <c r="M410" s="12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</row>
    <row r="411" spans="1:25">
      <c r="A411" s="10" t="s">
        <v>5865</v>
      </c>
      <c r="B411" s="10" t="s">
        <v>1431</v>
      </c>
      <c r="C411" s="10" t="s">
        <v>1247</v>
      </c>
      <c r="D411" s="10" t="s">
        <v>873</v>
      </c>
      <c r="E411" s="10" t="s">
        <v>3282</v>
      </c>
      <c r="F411" s="10" t="s">
        <v>40</v>
      </c>
      <c r="G411" s="10" t="s">
        <v>1652</v>
      </c>
      <c r="H411" s="10" t="s">
        <v>290</v>
      </c>
      <c r="I411" s="10" t="s">
        <v>290</v>
      </c>
      <c r="J411" s="10" t="s">
        <v>59</v>
      </c>
      <c r="K411" s="11">
        <v>8.3333333333333329E-2</v>
      </c>
      <c r="L411" s="13" t="s">
        <v>5873</v>
      </c>
      <c r="M411" s="12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</row>
    <row r="412" spans="1:25">
      <c r="A412" s="10" t="s">
        <v>5865</v>
      </c>
      <c r="B412" s="10" t="s">
        <v>1431</v>
      </c>
      <c r="C412" s="10" t="s">
        <v>4591</v>
      </c>
      <c r="D412" s="10" t="s">
        <v>46</v>
      </c>
      <c r="E412" s="10" t="s">
        <v>1202</v>
      </c>
      <c r="F412" s="10" t="s">
        <v>5802</v>
      </c>
      <c r="G412" s="10" t="s">
        <v>5017</v>
      </c>
      <c r="H412" s="10" t="s">
        <v>76</v>
      </c>
      <c r="I412" s="10" t="s">
        <v>290</v>
      </c>
      <c r="J412" s="10" t="s">
        <v>21</v>
      </c>
      <c r="K412" s="11">
        <v>0.10972222222222222</v>
      </c>
      <c r="L412" s="13" t="s">
        <v>5874</v>
      </c>
      <c r="M412" s="12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</row>
    <row r="413" spans="1:25">
      <c r="A413" s="10" t="s">
        <v>5865</v>
      </c>
      <c r="B413" s="10" t="s">
        <v>1431</v>
      </c>
      <c r="C413" s="10" t="s">
        <v>5875</v>
      </c>
      <c r="D413" s="10" t="s">
        <v>3352</v>
      </c>
      <c r="E413" s="10" t="s">
        <v>342</v>
      </c>
      <c r="F413" s="10" t="s">
        <v>5802</v>
      </c>
      <c r="G413" s="10" t="s">
        <v>5017</v>
      </c>
      <c r="H413" s="10" t="s">
        <v>76</v>
      </c>
      <c r="I413" s="10" t="s">
        <v>290</v>
      </c>
      <c r="J413" s="10" t="s">
        <v>21</v>
      </c>
      <c r="K413" s="11">
        <v>5.4166666666666669E-2</v>
      </c>
      <c r="L413" s="13" t="s">
        <v>5876</v>
      </c>
      <c r="M413" s="12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</row>
    <row r="414" spans="1:25">
      <c r="A414" s="10" t="s">
        <v>5877</v>
      </c>
      <c r="B414" s="10" t="s">
        <v>1736</v>
      </c>
      <c r="C414" s="10" t="s">
        <v>90</v>
      </c>
      <c r="D414" s="10" t="s">
        <v>33</v>
      </c>
      <c r="E414" s="10" t="s">
        <v>1865</v>
      </c>
      <c r="F414" s="10" t="s">
        <v>40</v>
      </c>
      <c r="G414" s="10" t="s">
        <v>2407</v>
      </c>
      <c r="H414" s="10" t="s">
        <v>2282</v>
      </c>
      <c r="I414" s="10" t="s">
        <v>304</v>
      </c>
      <c r="J414" s="10" t="s">
        <v>30</v>
      </c>
      <c r="K414" s="11">
        <v>2.7777777777777776E-2</v>
      </c>
      <c r="L414" s="13" t="s">
        <v>5878</v>
      </c>
      <c r="M414" s="12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</row>
    <row r="415" spans="1:25">
      <c r="A415" s="10" t="s">
        <v>5877</v>
      </c>
      <c r="B415" s="10" t="s">
        <v>1736</v>
      </c>
      <c r="C415" s="10" t="s">
        <v>148</v>
      </c>
      <c r="D415" s="10" t="s">
        <v>33</v>
      </c>
      <c r="E415" s="10" t="s">
        <v>1865</v>
      </c>
      <c r="F415" s="10" t="s">
        <v>111</v>
      </c>
      <c r="G415" s="10" t="s">
        <v>1652</v>
      </c>
      <c r="H415" s="10" t="s">
        <v>468</v>
      </c>
      <c r="I415" s="10" t="s">
        <v>468</v>
      </c>
      <c r="J415" s="10" t="s">
        <v>59</v>
      </c>
      <c r="K415" s="11">
        <v>0.11666666666666665</v>
      </c>
      <c r="L415" s="13" t="s">
        <v>5879</v>
      </c>
      <c r="M415" s="12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</row>
    <row r="416" spans="1:25">
      <c r="A416" s="10" t="s">
        <v>5877</v>
      </c>
      <c r="B416" s="10" t="s">
        <v>2143</v>
      </c>
      <c r="C416" s="10" t="s">
        <v>209</v>
      </c>
      <c r="D416" s="10" t="s">
        <v>2665</v>
      </c>
      <c r="E416" s="10" t="s">
        <v>2042</v>
      </c>
      <c r="F416" s="10" t="s">
        <v>40</v>
      </c>
      <c r="G416" s="10" t="s">
        <v>2407</v>
      </c>
      <c r="H416" s="10" t="s">
        <v>29</v>
      </c>
      <c r="I416" s="10" t="s">
        <v>29</v>
      </c>
      <c r="J416" s="10" t="s">
        <v>21</v>
      </c>
      <c r="K416" s="11">
        <v>4.1666666666666664E-2</v>
      </c>
      <c r="L416" s="13" t="s">
        <v>5880</v>
      </c>
      <c r="M416" s="12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</row>
    <row r="417" spans="1:25">
      <c r="A417" s="10" t="s">
        <v>5877</v>
      </c>
      <c r="B417" s="10" t="s">
        <v>1183</v>
      </c>
      <c r="C417" s="10" t="s">
        <v>53</v>
      </c>
      <c r="D417" s="10" t="s">
        <v>2644</v>
      </c>
      <c r="E417" s="10" t="s">
        <v>5881</v>
      </c>
      <c r="F417" s="10" t="s">
        <v>275</v>
      </c>
      <c r="G417" s="10" t="s">
        <v>1652</v>
      </c>
      <c r="H417" s="10" t="s">
        <v>594</v>
      </c>
      <c r="I417" s="10" t="s">
        <v>138</v>
      </c>
      <c r="J417" s="10" t="s">
        <v>21</v>
      </c>
      <c r="K417" s="11">
        <v>6.25E-2</v>
      </c>
      <c r="L417" s="13" t="s">
        <v>5882</v>
      </c>
      <c r="M417" s="12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</row>
    <row r="418" spans="1:25">
      <c r="A418" s="10" t="s">
        <v>5877</v>
      </c>
      <c r="B418" s="10" t="s">
        <v>5883</v>
      </c>
      <c r="C418" s="10" t="s">
        <v>109</v>
      </c>
      <c r="D418" s="10" t="s">
        <v>3488</v>
      </c>
      <c r="E418" s="10" t="s">
        <v>492</v>
      </c>
      <c r="F418" s="10" t="s">
        <v>40</v>
      </c>
      <c r="G418" s="10" t="s">
        <v>2407</v>
      </c>
      <c r="H418" s="10" t="s">
        <v>4762</v>
      </c>
      <c r="I418" s="10" t="s">
        <v>58</v>
      </c>
      <c r="J418" s="10" t="s">
        <v>30</v>
      </c>
      <c r="K418" s="11">
        <v>7.6388888888888895E-2</v>
      </c>
      <c r="L418" s="13" t="s">
        <v>5884</v>
      </c>
      <c r="M418" s="12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</row>
    <row r="419" spans="1:25">
      <c r="A419" s="10" t="s">
        <v>5877</v>
      </c>
      <c r="B419" s="10" t="s">
        <v>877</v>
      </c>
      <c r="C419" s="10" t="s">
        <v>109</v>
      </c>
      <c r="D419" s="10" t="s">
        <v>248</v>
      </c>
      <c r="E419" s="10" t="s">
        <v>1842</v>
      </c>
      <c r="F419" s="10" t="s">
        <v>27</v>
      </c>
      <c r="G419" s="10" t="s">
        <v>2407</v>
      </c>
      <c r="H419" s="10" t="s">
        <v>243</v>
      </c>
      <c r="I419" s="10" t="s">
        <v>20</v>
      </c>
      <c r="J419" s="10" t="s">
        <v>30</v>
      </c>
      <c r="K419" s="11">
        <v>8.2638888888888887E-2</v>
      </c>
      <c r="L419" s="13" t="s">
        <v>5885</v>
      </c>
      <c r="M419" s="12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</row>
    <row r="420" spans="1:25">
      <c r="A420" s="10" t="s">
        <v>5877</v>
      </c>
      <c r="B420" s="10" t="s">
        <v>5886</v>
      </c>
      <c r="C420" s="10" t="s">
        <v>148</v>
      </c>
      <c r="D420" s="10" t="s">
        <v>118</v>
      </c>
      <c r="E420" s="10" t="s">
        <v>98</v>
      </c>
      <c r="F420" s="10" t="s">
        <v>27</v>
      </c>
      <c r="G420" s="10" t="s">
        <v>2407</v>
      </c>
      <c r="H420" s="10" t="s">
        <v>167</v>
      </c>
      <c r="I420" s="10" t="s">
        <v>167</v>
      </c>
      <c r="J420" s="10" t="s">
        <v>30</v>
      </c>
      <c r="K420" s="11">
        <v>3.1944444444444449E-2</v>
      </c>
      <c r="L420" s="13" t="s">
        <v>5887</v>
      </c>
      <c r="M420" s="12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</row>
    <row r="421" spans="1:25">
      <c r="A421" s="10" t="s">
        <v>5877</v>
      </c>
      <c r="B421" s="10" t="s">
        <v>335</v>
      </c>
      <c r="C421" s="10" t="s">
        <v>109</v>
      </c>
      <c r="D421" s="10" t="s">
        <v>541</v>
      </c>
      <c r="E421" s="10" t="s">
        <v>3209</v>
      </c>
      <c r="F421" s="10" t="s">
        <v>27</v>
      </c>
      <c r="G421" s="10" t="s">
        <v>2407</v>
      </c>
      <c r="H421" s="10" t="s">
        <v>238</v>
      </c>
      <c r="I421" s="10" t="s">
        <v>151</v>
      </c>
      <c r="J421" s="10" t="s">
        <v>21</v>
      </c>
      <c r="K421" s="11">
        <v>4.5833333333333337E-2</v>
      </c>
      <c r="L421" s="13" t="s">
        <v>5888</v>
      </c>
      <c r="M421" s="12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</row>
    <row r="422" spans="1:25">
      <c r="A422" s="10" t="s">
        <v>5877</v>
      </c>
      <c r="B422" s="10" t="s">
        <v>1573</v>
      </c>
      <c r="C422" s="10" t="s">
        <v>104</v>
      </c>
      <c r="D422" s="10" t="s">
        <v>170</v>
      </c>
      <c r="E422" s="10" t="s">
        <v>736</v>
      </c>
      <c r="F422" s="10" t="s">
        <v>99</v>
      </c>
      <c r="G422" s="10" t="s">
        <v>100</v>
      </c>
      <c r="H422" s="10" t="s">
        <v>303</v>
      </c>
      <c r="I422" s="10" t="s">
        <v>303</v>
      </c>
      <c r="J422" s="10" t="s">
        <v>30</v>
      </c>
      <c r="K422" s="11">
        <v>7.9166666666666663E-2</v>
      </c>
      <c r="L422" s="13" t="s">
        <v>5889</v>
      </c>
      <c r="M422" s="12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</row>
    <row r="423" spans="1:25">
      <c r="A423" s="10" t="s">
        <v>5877</v>
      </c>
      <c r="B423" s="10" t="s">
        <v>331</v>
      </c>
      <c r="C423" s="10" t="s">
        <v>73</v>
      </c>
      <c r="D423" s="10" t="s">
        <v>91</v>
      </c>
      <c r="E423" s="10" t="s">
        <v>4221</v>
      </c>
      <c r="F423" s="10" t="s">
        <v>27</v>
      </c>
      <c r="G423" s="10" t="s">
        <v>1652</v>
      </c>
      <c r="H423" s="10" t="s">
        <v>505</v>
      </c>
      <c r="I423" s="10" t="s">
        <v>101</v>
      </c>
      <c r="J423" s="10" t="s">
        <v>30</v>
      </c>
      <c r="K423" s="11">
        <v>7.013888888888889E-2</v>
      </c>
      <c r="L423" s="13" t="s">
        <v>5890</v>
      </c>
      <c r="M423" s="12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</row>
    <row r="424" spans="1:25">
      <c r="A424" s="10" t="s">
        <v>5891</v>
      </c>
      <c r="B424" s="10" t="s">
        <v>1183</v>
      </c>
      <c r="C424" s="10" t="s">
        <v>180</v>
      </c>
      <c r="D424" s="10" t="s">
        <v>2644</v>
      </c>
      <c r="E424" s="10" t="s">
        <v>2771</v>
      </c>
      <c r="F424" s="10" t="s">
        <v>111</v>
      </c>
      <c r="G424" s="10" t="s">
        <v>1652</v>
      </c>
      <c r="H424" s="10" t="s">
        <v>138</v>
      </c>
      <c r="I424" s="10" t="s">
        <v>138</v>
      </c>
      <c r="J424" s="10" t="s">
        <v>59</v>
      </c>
      <c r="K424" s="11">
        <v>6.25E-2</v>
      </c>
      <c r="L424" s="13" t="s">
        <v>5892</v>
      </c>
      <c r="M424" s="12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</row>
    <row r="425" spans="1:25">
      <c r="A425" s="10" t="s">
        <v>5891</v>
      </c>
      <c r="B425" s="10" t="s">
        <v>1183</v>
      </c>
      <c r="C425" s="10" t="s">
        <v>68</v>
      </c>
      <c r="D425" s="10" t="s">
        <v>201</v>
      </c>
      <c r="E425" s="10" t="s">
        <v>1437</v>
      </c>
      <c r="F425" s="10" t="s">
        <v>124</v>
      </c>
      <c r="G425" s="10" t="s">
        <v>1652</v>
      </c>
      <c r="H425" s="10" t="s">
        <v>594</v>
      </c>
      <c r="I425" s="10" t="s">
        <v>138</v>
      </c>
      <c r="J425" s="10" t="s">
        <v>30</v>
      </c>
      <c r="K425" s="11">
        <v>7.5694444444444439E-2</v>
      </c>
      <c r="L425" s="13" t="s">
        <v>5893</v>
      </c>
      <c r="M425" s="12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</row>
    <row r="426" spans="1:25">
      <c r="A426" s="10" t="s">
        <v>5891</v>
      </c>
      <c r="B426" s="10" t="s">
        <v>1588</v>
      </c>
      <c r="C426" s="10" t="s">
        <v>209</v>
      </c>
      <c r="D426" s="10" t="s">
        <v>33</v>
      </c>
      <c r="E426" s="10" t="s">
        <v>1254</v>
      </c>
      <c r="F426" s="10" t="s">
        <v>40</v>
      </c>
      <c r="G426" s="10" t="s">
        <v>1652</v>
      </c>
      <c r="H426" s="10" t="s">
        <v>76</v>
      </c>
      <c r="I426" s="10" t="s">
        <v>290</v>
      </c>
      <c r="J426" s="10" t="s">
        <v>30</v>
      </c>
      <c r="K426" s="11">
        <v>7.2222222222222229E-2</v>
      </c>
      <c r="L426" s="13" t="s">
        <v>5894</v>
      </c>
      <c r="M426" s="12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</row>
    <row r="427" spans="1:25">
      <c r="A427" s="10" t="s">
        <v>5891</v>
      </c>
      <c r="B427" s="10" t="s">
        <v>1403</v>
      </c>
      <c r="C427" s="10" t="s">
        <v>204</v>
      </c>
      <c r="D427" s="10" t="s">
        <v>69</v>
      </c>
      <c r="E427" s="10" t="s">
        <v>989</v>
      </c>
      <c r="F427" s="10" t="s">
        <v>40</v>
      </c>
      <c r="G427" s="10" t="s">
        <v>2407</v>
      </c>
      <c r="H427" s="10" t="s">
        <v>1478</v>
      </c>
      <c r="I427" s="10" t="s">
        <v>66</v>
      </c>
      <c r="J427" s="10" t="s">
        <v>30</v>
      </c>
      <c r="K427" s="11">
        <v>3.3333333333333333E-2</v>
      </c>
      <c r="L427" s="13" t="s">
        <v>5895</v>
      </c>
      <c r="M427" s="12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</row>
    <row r="428" spans="1:25">
      <c r="A428" s="10" t="s">
        <v>5891</v>
      </c>
      <c r="B428" s="10" t="s">
        <v>5896</v>
      </c>
      <c r="C428" s="10" t="s">
        <v>204</v>
      </c>
      <c r="D428" s="10" t="s">
        <v>128</v>
      </c>
      <c r="E428" s="10" t="s">
        <v>1075</v>
      </c>
      <c r="F428" s="10" t="s">
        <v>5667</v>
      </c>
      <c r="G428" s="10" t="s">
        <v>1652</v>
      </c>
      <c r="H428" s="10" t="s">
        <v>107</v>
      </c>
      <c r="I428" s="10" t="s">
        <v>107</v>
      </c>
      <c r="J428" s="10" t="s">
        <v>30</v>
      </c>
      <c r="K428" s="11">
        <v>6.0416666666666667E-2</v>
      </c>
      <c r="L428" s="13" t="s">
        <v>5897</v>
      </c>
      <c r="M428" s="12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</row>
    <row r="429" spans="1:25">
      <c r="A429" s="10" t="s">
        <v>5891</v>
      </c>
      <c r="B429" s="10" t="s">
        <v>877</v>
      </c>
      <c r="C429" s="10" t="s">
        <v>53</v>
      </c>
      <c r="D429" s="10" t="s">
        <v>248</v>
      </c>
      <c r="E429" s="10" t="s">
        <v>1251</v>
      </c>
      <c r="F429" s="10" t="s">
        <v>5802</v>
      </c>
      <c r="G429" s="10" t="s">
        <v>5017</v>
      </c>
      <c r="H429" s="10" t="s">
        <v>20</v>
      </c>
      <c r="I429" s="10" t="s">
        <v>20</v>
      </c>
      <c r="J429" s="10" t="s">
        <v>21</v>
      </c>
      <c r="K429" s="11">
        <v>5.8333333333333327E-2</v>
      </c>
      <c r="L429" s="13" t="s">
        <v>5898</v>
      </c>
      <c r="M429" s="12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</row>
    <row r="430" spans="1:25">
      <c r="A430" s="10" t="s">
        <v>5891</v>
      </c>
      <c r="B430" s="10" t="s">
        <v>938</v>
      </c>
      <c r="C430" s="10" t="s">
        <v>174</v>
      </c>
      <c r="D430" s="10" t="s">
        <v>2967</v>
      </c>
      <c r="E430" s="10" t="s">
        <v>4711</v>
      </c>
      <c r="F430" s="10" t="s">
        <v>64</v>
      </c>
      <c r="G430" s="10" t="s">
        <v>1652</v>
      </c>
      <c r="H430" s="10" t="s">
        <v>1223</v>
      </c>
      <c r="I430" s="10" t="s">
        <v>77</v>
      </c>
      <c r="J430" s="10" t="s">
        <v>30</v>
      </c>
      <c r="K430" s="11">
        <v>3.1944444444444449E-2</v>
      </c>
      <c r="L430" s="13" t="s">
        <v>5899</v>
      </c>
      <c r="M430" s="12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</row>
    <row r="431" spans="1:25">
      <c r="A431" s="10" t="s">
        <v>5891</v>
      </c>
      <c r="B431" s="10" t="s">
        <v>938</v>
      </c>
      <c r="C431" s="10" t="s">
        <v>109</v>
      </c>
      <c r="D431" s="10" t="s">
        <v>2967</v>
      </c>
      <c r="E431" s="10" t="s">
        <v>5900</v>
      </c>
      <c r="F431" s="10" t="s">
        <v>40</v>
      </c>
      <c r="G431" s="10" t="s">
        <v>1652</v>
      </c>
      <c r="H431" s="10" t="s">
        <v>77</v>
      </c>
      <c r="I431" s="10" t="s">
        <v>77</v>
      </c>
      <c r="J431" s="10" t="s">
        <v>59</v>
      </c>
      <c r="K431" s="11">
        <v>4.5138888888888888E-2</v>
      </c>
      <c r="L431" s="13" t="s">
        <v>5901</v>
      </c>
      <c r="M431" s="12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</row>
    <row r="432" spans="1:25">
      <c r="A432" s="10" t="s">
        <v>5891</v>
      </c>
      <c r="B432" s="10" t="s">
        <v>335</v>
      </c>
      <c r="C432" s="10" t="s">
        <v>68</v>
      </c>
      <c r="D432" s="10" t="s">
        <v>186</v>
      </c>
      <c r="E432" s="10" t="s">
        <v>3209</v>
      </c>
      <c r="F432" s="10" t="s">
        <v>40</v>
      </c>
      <c r="G432" s="10" t="s">
        <v>2407</v>
      </c>
      <c r="H432" s="10" t="s">
        <v>227</v>
      </c>
      <c r="I432" s="10" t="s">
        <v>151</v>
      </c>
      <c r="J432" s="10" t="s">
        <v>30</v>
      </c>
      <c r="K432" s="11">
        <v>7.7777777777777779E-2</v>
      </c>
      <c r="L432" s="13" t="s">
        <v>5902</v>
      </c>
      <c r="M432" s="12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</row>
    <row r="433" spans="1:25">
      <c r="A433" s="10" t="s">
        <v>5891</v>
      </c>
      <c r="B433" s="10" t="s">
        <v>339</v>
      </c>
      <c r="C433" s="10" t="s">
        <v>53</v>
      </c>
      <c r="D433" s="10" t="s">
        <v>118</v>
      </c>
      <c r="E433" s="10" t="s">
        <v>3724</v>
      </c>
      <c r="F433" s="10" t="s">
        <v>40</v>
      </c>
      <c r="G433" s="10" t="s">
        <v>2407</v>
      </c>
      <c r="H433" s="10" t="s">
        <v>295</v>
      </c>
      <c r="I433" s="10" t="s">
        <v>177</v>
      </c>
      <c r="J433" s="10" t="s">
        <v>21</v>
      </c>
      <c r="K433" s="11">
        <v>4.3055555555555562E-2</v>
      </c>
      <c r="L433" s="13" t="s">
        <v>5903</v>
      </c>
      <c r="M433" s="12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</row>
    <row r="434" spans="1:25">
      <c r="A434" s="10" t="s">
        <v>5891</v>
      </c>
      <c r="B434" s="10" t="s">
        <v>339</v>
      </c>
      <c r="C434" s="10" t="s">
        <v>68</v>
      </c>
      <c r="D434" s="10" t="s">
        <v>221</v>
      </c>
      <c r="E434" s="10" t="s">
        <v>2167</v>
      </c>
      <c r="F434" s="10" t="s">
        <v>64</v>
      </c>
      <c r="G434" s="10" t="s">
        <v>1652</v>
      </c>
      <c r="H434" s="10" t="s">
        <v>177</v>
      </c>
      <c r="I434" s="10" t="s">
        <v>177</v>
      </c>
      <c r="J434" s="10" t="s">
        <v>59</v>
      </c>
      <c r="K434" s="11">
        <v>5.7638888888888885E-2</v>
      </c>
      <c r="L434" s="13" t="s">
        <v>5904</v>
      </c>
      <c r="M434" s="12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</row>
    <row r="435" spans="1:25">
      <c r="A435" s="10" t="s">
        <v>5891</v>
      </c>
      <c r="B435" s="10" t="s">
        <v>331</v>
      </c>
      <c r="C435" s="10" t="s">
        <v>90</v>
      </c>
      <c r="D435" s="10" t="s">
        <v>4738</v>
      </c>
      <c r="E435" s="10" t="s">
        <v>87</v>
      </c>
      <c r="F435" s="10" t="s">
        <v>40</v>
      </c>
      <c r="G435" s="10" t="s">
        <v>2407</v>
      </c>
      <c r="H435" s="10" t="s">
        <v>101</v>
      </c>
      <c r="I435" s="10" t="s">
        <v>101</v>
      </c>
      <c r="J435" s="10" t="s">
        <v>30</v>
      </c>
      <c r="K435" s="11">
        <v>5.9027777777777783E-2</v>
      </c>
      <c r="L435" s="13" t="s">
        <v>5905</v>
      </c>
      <c r="M435" s="12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</row>
    <row r="436" spans="1:25">
      <c r="A436" s="10" t="s">
        <v>5891</v>
      </c>
      <c r="B436" s="10" t="s">
        <v>628</v>
      </c>
      <c r="C436" s="10" t="s">
        <v>127</v>
      </c>
      <c r="D436" s="10" t="s">
        <v>74</v>
      </c>
      <c r="E436" s="10" t="s">
        <v>403</v>
      </c>
      <c r="F436" s="10" t="s">
        <v>93</v>
      </c>
      <c r="G436" s="10" t="s">
        <v>1652</v>
      </c>
      <c r="H436" s="10" t="s">
        <v>231</v>
      </c>
      <c r="I436" s="10" t="s">
        <v>49</v>
      </c>
      <c r="J436" s="10" t="s">
        <v>30</v>
      </c>
      <c r="K436" s="11">
        <v>8.2638888888888887E-2</v>
      </c>
      <c r="L436" s="13" t="s">
        <v>5906</v>
      </c>
      <c r="M436" s="12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</row>
    <row r="437" spans="1:25">
      <c r="A437" s="10" t="s">
        <v>5891</v>
      </c>
      <c r="B437" s="10" t="s">
        <v>628</v>
      </c>
      <c r="C437" s="10" t="s">
        <v>109</v>
      </c>
      <c r="D437" s="10" t="s">
        <v>74</v>
      </c>
      <c r="E437" s="10" t="s">
        <v>420</v>
      </c>
      <c r="F437" s="10" t="s">
        <v>124</v>
      </c>
      <c r="G437" s="10" t="s">
        <v>1652</v>
      </c>
      <c r="H437" s="10" t="s">
        <v>231</v>
      </c>
      <c r="I437" s="10" t="s">
        <v>49</v>
      </c>
      <c r="J437" s="10" t="s">
        <v>30</v>
      </c>
      <c r="K437" s="11">
        <v>6.1805555555555558E-2</v>
      </c>
      <c r="L437" s="13" t="s">
        <v>5907</v>
      </c>
      <c r="M437" s="12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</row>
    <row r="438" spans="1:25">
      <c r="A438" s="10" t="s">
        <v>5908</v>
      </c>
      <c r="B438" s="10" t="s">
        <v>5883</v>
      </c>
      <c r="C438" s="10" t="s">
        <v>114</v>
      </c>
      <c r="D438" s="10" t="s">
        <v>81</v>
      </c>
      <c r="E438" s="10" t="s">
        <v>3082</v>
      </c>
      <c r="F438" s="10" t="s">
        <v>40</v>
      </c>
      <c r="G438" s="10" t="s">
        <v>2407</v>
      </c>
      <c r="H438" s="10" t="s">
        <v>251</v>
      </c>
      <c r="I438" s="10" t="s">
        <v>58</v>
      </c>
      <c r="J438" s="10" t="s">
        <v>59</v>
      </c>
      <c r="K438" s="11">
        <v>6.7361111111111108E-2</v>
      </c>
      <c r="L438" s="13" t="s">
        <v>5909</v>
      </c>
      <c r="M438" s="12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</row>
    <row r="439" spans="1:25">
      <c r="A439" s="10" t="s">
        <v>5908</v>
      </c>
      <c r="B439" s="10" t="s">
        <v>5896</v>
      </c>
      <c r="C439" s="10" t="s">
        <v>127</v>
      </c>
      <c r="D439" s="10" t="s">
        <v>46</v>
      </c>
      <c r="E439" s="10" t="s">
        <v>767</v>
      </c>
      <c r="F439" s="10" t="s">
        <v>5910</v>
      </c>
      <c r="G439" s="10" t="s">
        <v>56</v>
      </c>
      <c r="H439" s="10" t="s">
        <v>120</v>
      </c>
      <c r="I439" s="10" t="s">
        <v>107</v>
      </c>
      <c r="J439" s="10" t="s">
        <v>30</v>
      </c>
      <c r="K439" s="11">
        <v>0.12291666666666667</v>
      </c>
      <c r="L439" s="13" t="s">
        <v>5911</v>
      </c>
      <c r="M439" s="12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</row>
    <row r="440" spans="1:25">
      <c r="A440" s="10" t="s">
        <v>5908</v>
      </c>
      <c r="B440" s="10" t="s">
        <v>4475</v>
      </c>
      <c r="C440" s="10" t="s">
        <v>14</v>
      </c>
      <c r="D440" s="10" t="s">
        <v>201</v>
      </c>
      <c r="E440" s="10" t="s">
        <v>293</v>
      </c>
      <c r="F440" s="10" t="s">
        <v>5912</v>
      </c>
      <c r="G440" s="10" t="s">
        <v>1230</v>
      </c>
      <c r="H440" s="10" t="s">
        <v>138</v>
      </c>
      <c r="I440" s="10" t="s">
        <v>138</v>
      </c>
      <c r="J440" s="10" t="s">
        <v>59</v>
      </c>
      <c r="K440" s="11">
        <v>9.9999999999999992E-2</v>
      </c>
      <c r="L440" s="13" t="s">
        <v>5913</v>
      </c>
      <c r="M440" s="12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</row>
    <row r="441" spans="1:25">
      <c r="A441" s="10" t="s">
        <v>5908</v>
      </c>
      <c r="B441" s="10" t="s">
        <v>5896</v>
      </c>
      <c r="C441" s="10" t="s">
        <v>109</v>
      </c>
      <c r="D441" s="10" t="s">
        <v>128</v>
      </c>
      <c r="E441" s="10" t="s">
        <v>1729</v>
      </c>
      <c r="F441" s="10" t="s">
        <v>111</v>
      </c>
      <c r="G441" s="10" t="s">
        <v>1652</v>
      </c>
      <c r="H441" s="10" t="s">
        <v>2661</v>
      </c>
      <c r="I441" s="10" t="s">
        <v>107</v>
      </c>
      <c r="J441" s="10" t="s">
        <v>21</v>
      </c>
      <c r="K441" s="11">
        <v>3.6805555555555557E-2</v>
      </c>
      <c r="L441" s="13" t="s">
        <v>5914</v>
      </c>
      <c r="M441" s="12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</row>
    <row r="442" spans="1:25">
      <c r="A442" s="10" t="s">
        <v>5908</v>
      </c>
      <c r="B442" s="10" t="s">
        <v>331</v>
      </c>
      <c r="C442" s="10" t="s">
        <v>180</v>
      </c>
      <c r="D442" s="10" t="s">
        <v>4738</v>
      </c>
      <c r="E442" s="10" t="s">
        <v>2945</v>
      </c>
      <c r="F442" s="10" t="s">
        <v>124</v>
      </c>
      <c r="G442" s="10" t="s">
        <v>1652</v>
      </c>
      <c r="H442" s="10" t="s">
        <v>505</v>
      </c>
      <c r="I442" s="10" t="s">
        <v>101</v>
      </c>
      <c r="J442" s="10" t="s">
        <v>30</v>
      </c>
      <c r="K442" s="11">
        <v>4.3055555555555562E-2</v>
      </c>
      <c r="L442" s="13" t="s">
        <v>5915</v>
      </c>
      <c r="M442" s="12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</row>
    <row r="443" spans="1:25">
      <c r="A443" s="10" t="s">
        <v>5908</v>
      </c>
      <c r="B443" s="10" t="s">
        <v>1119</v>
      </c>
      <c r="C443" s="10" t="s">
        <v>114</v>
      </c>
      <c r="D443" s="10" t="s">
        <v>457</v>
      </c>
      <c r="E443" s="10" t="s">
        <v>1967</v>
      </c>
      <c r="F443" s="10" t="s">
        <v>64</v>
      </c>
      <c r="G443" s="10" t="s">
        <v>1652</v>
      </c>
      <c r="H443" s="10" t="s">
        <v>472</v>
      </c>
      <c r="I443" s="10" t="s">
        <v>183</v>
      </c>
      <c r="J443" s="10" t="s">
        <v>21</v>
      </c>
      <c r="K443" s="11">
        <v>6.0416666666666667E-2</v>
      </c>
      <c r="L443" s="13" t="s">
        <v>5916</v>
      </c>
      <c r="M443" s="12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</row>
    <row r="444" spans="1:25">
      <c r="A444" s="10" t="s">
        <v>5908</v>
      </c>
      <c r="B444" s="10" t="s">
        <v>938</v>
      </c>
      <c r="C444" s="10" t="s">
        <v>153</v>
      </c>
      <c r="D444" s="10" t="s">
        <v>2967</v>
      </c>
      <c r="E444" s="10" t="s">
        <v>1134</v>
      </c>
      <c r="F444" s="10" t="s">
        <v>27</v>
      </c>
      <c r="G444" s="10" t="s">
        <v>2407</v>
      </c>
      <c r="H444" s="10" t="s">
        <v>1223</v>
      </c>
      <c r="I444" s="10" t="s">
        <v>77</v>
      </c>
      <c r="J444" s="10" t="s">
        <v>30</v>
      </c>
      <c r="K444" s="11">
        <v>5.5555555555555552E-2</v>
      </c>
      <c r="L444" s="13" t="s">
        <v>5917</v>
      </c>
      <c r="M444" s="12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</row>
    <row r="445" spans="1:25">
      <c r="A445" s="10" t="s">
        <v>5908</v>
      </c>
      <c r="B445" s="10" t="s">
        <v>938</v>
      </c>
      <c r="C445" s="10" t="s">
        <v>689</v>
      </c>
      <c r="D445" s="10" t="s">
        <v>2967</v>
      </c>
      <c r="E445" s="10" t="s">
        <v>5461</v>
      </c>
      <c r="F445" s="10" t="s">
        <v>93</v>
      </c>
      <c r="G445" s="10" t="s">
        <v>1652</v>
      </c>
      <c r="H445" s="10" t="s">
        <v>77</v>
      </c>
      <c r="I445" s="10" t="s">
        <v>77</v>
      </c>
      <c r="J445" s="10" t="s">
        <v>59</v>
      </c>
      <c r="K445" s="11">
        <v>0.17222222222222225</v>
      </c>
      <c r="L445" s="13" t="s">
        <v>5918</v>
      </c>
      <c r="M445" s="12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</row>
    <row r="446" spans="1:25">
      <c r="A446" s="10" t="s">
        <v>5919</v>
      </c>
      <c r="B446" s="10" t="s">
        <v>938</v>
      </c>
      <c r="C446" s="10" t="s">
        <v>278</v>
      </c>
      <c r="D446" s="10" t="s">
        <v>2967</v>
      </c>
      <c r="E446" s="10" t="s">
        <v>1448</v>
      </c>
      <c r="F446" s="10" t="s">
        <v>40</v>
      </c>
      <c r="G446" s="10" t="s">
        <v>2407</v>
      </c>
      <c r="H446" s="10" t="s">
        <v>307</v>
      </c>
      <c r="I446" s="10" t="s">
        <v>77</v>
      </c>
      <c r="J446" s="10" t="s">
        <v>30</v>
      </c>
      <c r="K446" s="11">
        <v>5.2083333333333336E-2</v>
      </c>
      <c r="L446" s="13" t="s">
        <v>5920</v>
      </c>
      <c r="M446" s="12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</row>
    <row r="447" spans="1:25">
      <c r="A447" s="10" t="s">
        <v>5919</v>
      </c>
      <c r="B447" s="10" t="s">
        <v>1119</v>
      </c>
      <c r="C447" s="10" t="s">
        <v>174</v>
      </c>
      <c r="D447" s="10" t="s">
        <v>2671</v>
      </c>
      <c r="E447" s="10" t="s">
        <v>2536</v>
      </c>
      <c r="F447" s="10" t="s">
        <v>4001</v>
      </c>
      <c r="G447" s="10" t="s">
        <v>383</v>
      </c>
      <c r="H447" s="10" t="s">
        <v>472</v>
      </c>
      <c r="I447" s="10" t="s">
        <v>183</v>
      </c>
      <c r="J447" s="10" t="s">
        <v>21</v>
      </c>
      <c r="K447" s="11">
        <v>2.2916666666666669E-2</v>
      </c>
      <c r="L447" s="13" t="s">
        <v>5921</v>
      </c>
      <c r="M447" s="12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</row>
    <row r="448" spans="1:25">
      <c r="A448" s="10" t="s">
        <v>5919</v>
      </c>
      <c r="B448" s="10" t="s">
        <v>1119</v>
      </c>
      <c r="C448" s="10" t="s">
        <v>174</v>
      </c>
      <c r="D448" s="10" t="s">
        <v>2671</v>
      </c>
      <c r="E448" s="10" t="s">
        <v>2536</v>
      </c>
      <c r="F448" s="10" t="s">
        <v>5922</v>
      </c>
      <c r="G448" s="10" t="s">
        <v>5745</v>
      </c>
      <c r="H448" s="10" t="s">
        <v>472</v>
      </c>
      <c r="I448" s="10" t="s">
        <v>183</v>
      </c>
      <c r="J448" s="10" t="s">
        <v>30</v>
      </c>
      <c r="K448" s="11">
        <v>2.2222222222222223E-2</v>
      </c>
      <c r="L448" s="13" t="s">
        <v>5921</v>
      </c>
      <c r="M448" s="12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</row>
    <row r="449" spans="1:25">
      <c r="A449" s="10" t="s">
        <v>5923</v>
      </c>
      <c r="B449" s="10" t="s">
        <v>224</v>
      </c>
      <c r="C449" s="10" t="s">
        <v>174</v>
      </c>
      <c r="D449" s="10" t="s">
        <v>3488</v>
      </c>
      <c r="E449" s="10" t="s">
        <v>5393</v>
      </c>
      <c r="F449" s="10" t="s">
        <v>64</v>
      </c>
      <c r="G449" s="10" t="s">
        <v>1652</v>
      </c>
      <c r="H449" s="10" t="s">
        <v>150</v>
      </c>
      <c r="I449" s="10" t="s">
        <v>101</v>
      </c>
      <c r="J449" s="10" t="s">
        <v>59</v>
      </c>
      <c r="K449" s="11">
        <v>8.4027777777777771E-2</v>
      </c>
      <c r="L449" s="13" t="s">
        <v>5924</v>
      </c>
      <c r="M449" s="12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</row>
    <row r="450" spans="1:25">
      <c r="A450" s="10" t="s">
        <v>5923</v>
      </c>
      <c r="B450" s="10" t="s">
        <v>1781</v>
      </c>
      <c r="C450" s="10" t="s">
        <v>209</v>
      </c>
      <c r="D450" s="10" t="s">
        <v>2967</v>
      </c>
      <c r="E450" s="10" t="s">
        <v>1448</v>
      </c>
      <c r="F450" s="10" t="s">
        <v>275</v>
      </c>
      <c r="G450" s="10" t="s">
        <v>1652</v>
      </c>
      <c r="H450" s="10" t="s">
        <v>66</v>
      </c>
      <c r="I450" s="10" t="s">
        <v>66</v>
      </c>
      <c r="J450" s="10" t="s">
        <v>30</v>
      </c>
      <c r="K450" s="11">
        <v>0.11388888888888889</v>
      </c>
      <c r="L450" s="13" t="s">
        <v>5925</v>
      </c>
      <c r="M450" s="12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</row>
    <row r="451" spans="1:25">
      <c r="A451" s="10" t="s">
        <v>5923</v>
      </c>
      <c r="B451" s="10" t="s">
        <v>946</v>
      </c>
      <c r="C451" s="10" t="s">
        <v>180</v>
      </c>
      <c r="D451" s="10" t="s">
        <v>74</v>
      </c>
      <c r="E451" s="10" t="s">
        <v>4471</v>
      </c>
      <c r="F451" s="10" t="s">
        <v>93</v>
      </c>
      <c r="G451" s="10" t="s">
        <v>1652</v>
      </c>
      <c r="H451" s="10" t="s">
        <v>151</v>
      </c>
      <c r="I451" s="10" t="s">
        <v>151</v>
      </c>
      <c r="J451" s="10" t="s">
        <v>30</v>
      </c>
      <c r="K451" s="11">
        <v>5.347222222222222E-2</v>
      </c>
      <c r="L451" s="13" t="s">
        <v>5926</v>
      </c>
      <c r="M451" s="12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</row>
    <row r="452" spans="1:25">
      <c r="A452" s="10" t="s">
        <v>5923</v>
      </c>
      <c r="B452" s="10" t="s">
        <v>169</v>
      </c>
      <c r="C452" s="10" t="s">
        <v>53</v>
      </c>
      <c r="D452" s="10" t="s">
        <v>170</v>
      </c>
      <c r="E452" s="10" t="s">
        <v>1617</v>
      </c>
      <c r="F452" s="10" t="s">
        <v>27</v>
      </c>
      <c r="G452" s="10" t="s">
        <v>1652</v>
      </c>
      <c r="H452" s="10" t="s">
        <v>440</v>
      </c>
      <c r="I452" s="10" t="s">
        <v>29</v>
      </c>
      <c r="J452" s="10" t="s">
        <v>59</v>
      </c>
      <c r="K452" s="11">
        <v>0.1361111111111111</v>
      </c>
      <c r="L452" s="13" t="s">
        <v>5927</v>
      </c>
      <c r="M452" s="12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</row>
    <row r="453" spans="1:25">
      <c r="A453" s="10" t="s">
        <v>5923</v>
      </c>
      <c r="B453" s="10" t="s">
        <v>169</v>
      </c>
      <c r="C453" s="10" t="s">
        <v>174</v>
      </c>
      <c r="D453" s="10" t="s">
        <v>46</v>
      </c>
      <c r="E453" s="10" t="s">
        <v>2411</v>
      </c>
      <c r="F453" s="10" t="s">
        <v>275</v>
      </c>
      <c r="G453" s="10" t="s">
        <v>1652</v>
      </c>
      <c r="H453" s="10" t="s">
        <v>3059</v>
      </c>
      <c r="I453" s="10" t="s">
        <v>29</v>
      </c>
      <c r="J453" s="10" t="s">
        <v>30</v>
      </c>
      <c r="K453" s="11">
        <v>5.6944444444444443E-2</v>
      </c>
      <c r="L453" s="13" t="s">
        <v>5928</v>
      </c>
      <c r="M453" s="12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</row>
    <row r="454" spans="1:25">
      <c r="A454" s="10" t="s">
        <v>5923</v>
      </c>
      <c r="B454" s="10" t="s">
        <v>513</v>
      </c>
      <c r="C454" s="10" t="s">
        <v>114</v>
      </c>
      <c r="D454" s="10" t="s">
        <v>4691</v>
      </c>
      <c r="E454" s="10" t="s">
        <v>1489</v>
      </c>
      <c r="F454" s="10" t="s">
        <v>40</v>
      </c>
      <c r="G454" s="10" t="s">
        <v>2407</v>
      </c>
      <c r="H454" s="10" t="s">
        <v>2282</v>
      </c>
      <c r="I454" s="10" t="s">
        <v>505</v>
      </c>
      <c r="J454" s="10" t="s">
        <v>30</v>
      </c>
      <c r="K454" s="11">
        <v>7.2222222222222229E-2</v>
      </c>
      <c r="L454" s="13" t="s">
        <v>5929</v>
      </c>
      <c r="M454" s="12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</row>
    <row r="455" spans="1:25">
      <c r="A455" s="10" t="s">
        <v>5923</v>
      </c>
      <c r="B455" s="10" t="s">
        <v>946</v>
      </c>
      <c r="C455" s="10" t="s">
        <v>68</v>
      </c>
      <c r="D455" s="10" t="s">
        <v>128</v>
      </c>
      <c r="E455" s="10" t="s">
        <v>1483</v>
      </c>
      <c r="F455" s="10" t="s">
        <v>27</v>
      </c>
      <c r="G455" s="10" t="s">
        <v>2407</v>
      </c>
      <c r="H455" s="10" t="s">
        <v>25</v>
      </c>
      <c r="I455" s="10" t="s">
        <v>151</v>
      </c>
      <c r="J455" s="10" t="s">
        <v>30</v>
      </c>
      <c r="K455" s="11">
        <v>3.888888888888889E-2</v>
      </c>
      <c r="L455" s="13" t="s">
        <v>5930</v>
      </c>
      <c r="M455" s="12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</row>
    <row r="456" spans="1:25">
      <c r="A456" s="10" t="s">
        <v>5923</v>
      </c>
      <c r="B456" s="10" t="s">
        <v>1661</v>
      </c>
      <c r="C456" s="10" t="s">
        <v>109</v>
      </c>
      <c r="D456" s="10" t="s">
        <v>2673</v>
      </c>
      <c r="E456" s="10" t="s">
        <v>1277</v>
      </c>
      <c r="F456" s="10" t="s">
        <v>5491</v>
      </c>
      <c r="G456" s="10" t="s">
        <v>116</v>
      </c>
      <c r="H456" s="10" t="s">
        <v>94</v>
      </c>
      <c r="I456" s="10" t="s">
        <v>49</v>
      </c>
      <c r="J456" s="10" t="s">
        <v>59</v>
      </c>
      <c r="K456" s="11">
        <v>5.6250000000000001E-2</v>
      </c>
      <c r="L456" s="13" t="s">
        <v>5931</v>
      </c>
      <c r="M456" s="12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</row>
    <row r="457" spans="1:25">
      <c r="A457" s="10" t="s">
        <v>5932</v>
      </c>
      <c r="B457" s="10" t="s">
        <v>581</v>
      </c>
      <c r="C457" s="10" t="s">
        <v>127</v>
      </c>
      <c r="D457" s="10" t="s">
        <v>212</v>
      </c>
      <c r="E457" s="10" t="s">
        <v>1598</v>
      </c>
      <c r="F457" s="10" t="s">
        <v>2732</v>
      </c>
      <c r="G457" s="10" t="s">
        <v>116</v>
      </c>
      <c r="H457" s="10" t="s">
        <v>58</v>
      </c>
      <c r="I457" s="10" t="s">
        <v>58</v>
      </c>
      <c r="J457" s="10" t="s">
        <v>21</v>
      </c>
      <c r="K457" s="11">
        <v>3.3333333333333333E-2</v>
      </c>
      <c r="L457" s="13" t="s">
        <v>5933</v>
      </c>
      <c r="M457" s="12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</row>
    <row r="458" spans="1:25">
      <c r="A458" s="10" t="s">
        <v>5932</v>
      </c>
      <c r="B458" s="10" t="s">
        <v>581</v>
      </c>
      <c r="C458" s="10" t="s">
        <v>114</v>
      </c>
      <c r="D458" s="10" t="s">
        <v>46</v>
      </c>
      <c r="E458" s="10" t="s">
        <v>712</v>
      </c>
      <c r="F458" s="10" t="s">
        <v>64</v>
      </c>
      <c r="G458" s="10" t="s">
        <v>2407</v>
      </c>
      <c r="H458" s="10" t="s">
        <v>3760</v>
      </c>
      <c r="I458" s="10" t="s">
        <v>58</v>
      </c>
      <c r="J458" s="10" t="s">
        <v>59</v>
      </c>
      <c r="K458" s="11">
        <v>6.1805555555555558E-2</v>
      </c>
      <c r="L458" s="13" t="s">
        <v>5934</v>
      </c>
      <c r="M458" s="12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</row>
    <row r="459" spans="1:25">
      <c r="A459" s="10" t="s">
        <v>5932</v>
      </c>
      <c r="B459" s="10" t="s">
        <v>513</v>
      </c>
      <c r="C459" s="10" t="s">
        <v>278</v>
      </c>
      <c r="D459" s="10" t="s">
        <v>4691</v>
      </c>
      <c r="E459" s="10" t="s">
        <v>2741</v>
      </c>
      <c r="F459" s="10" t="s">
        <v>27</v>
      </c>
      <c r="G459" s="10" t="s">
        <v>2407</v>
      </c>
      <c r="H459" s="10" t="s">
        <v>1346</v>
      </c>
      <c r="I459" s="10" t="s">
        <v>505</v>
      </c>
      <c r="J459" s="10" t="s">
        <v>59</v>
      </c>
      <c r="K459" s="11">
        <v>7.013888888888889E-2</v>
      </c>
      <c r="L459" s="13" t="s">
        <v>5935</v>
      </c>
      <c r="M459" s="12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</row>
    <row r="460" spans="1:25">
      <c r="A460" s="10" t="s">
        <v>5932</v>
      </c>
      <c r="B460" s="10" t="s">
        <v>1781</v>
      </c>
      <c r="C460" s="10" t="s">
        <v>209</v>
      </c>
      <c r="D460" s="10" t="s">
        <v>324</v>
      </c>
      <c r="E460" s="10" t="s">
        <v>1448</v>
      </c>
      <c r="F460" s="10" t="s">
        <v>27</v>
      </c>
      <c r="G460" s="10" t="s">
        <v>2407</v>
      </c>
      <c r="H460" s="10" t="s">
        <v>1478</v>
      </c>
      <c r="I460" s="10" t="s">
        <v>66</v>
      </c>
      <c r="J460" s="10" t="s">
        <v>30</v>
      </c>
      <c r="K460" s="11">
        <v>5.6944444444444443E-2</v>
      </c>
      <c r="L460" s="13" t="s">
        <v>5936</v>
      </c>
      <c r="M460" s="12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</row>
    <row r="461" spans="1:25">
      <c r="A461" s="10" t="s">
        <v>5932</v>
      </c>
      <c r="B461" s="10" t="s">
        <v>1781</v>
      </c>
      <c r="C461" s="10" t="s">
        <v>209</v>
      </c>
      <c r="D461" s="10" t="s">
        <v>324</v>
      </c>
      <c r="E461" s="10" t="s">
        <v>2060</v>
      </c>
      <c r="F461" s="10" t="s">
        <v>27</v>
      </c>
      <c r="G461" s="10" t="s">
        <v>2407</v>
      </c>
      <c r="H461" s="10" t="s">
        <v>1478</v>
      </c>
      <c r="I461" s="10" t="s">
        <v>66</v>
      </c>
      <c r="J461" s="10" t="s">
        <v>59</v>
      </c>
      <c r="K461" s="11">
        <v>5.1388888888888894E-2</v>
      </c>
      <c r="L461" s="13" t="s">
        <v>5937</v>
      </c>
      <c r="M461" s="12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</row>
    <row r="462" spans="1:25">
      <c r="A462" s="10" t="s">
        <v>5932</v>
      </c>
      <c r="B462" s="10" t="s">
        <v>442</v>
      </c>
      <c r="C462" s="10" t="s">
        <v>204</v>
      </c>
      <c r="D462" s="10" t="s">
        <v>2644</v>
      </c>
      <c r="E462" s="10" t="s">
        <v>1085</v>
      </c>
      <c r="F462" s="10" t="s">
        <v>64</v>
      </c>
      <c r="G462" s="10" t="s">
        <v>1652</v>
      </c>
      <c r="H462" s="10" t="s">
        <v>120</v>
      </c>
      <c r="I462" s="10" t="s">
        <v>107</v>
      </c>
      <c r="J462" s="10" t="s">
        <v>30</v>
      </c>
      <c r="K462" s="11">
        <v>4.7916666666666663E-2</v>
      </c>
      <c r="L462" s="13" t="s">
        <v>5938</v>
      </c>
      <c r="M462" s="12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</row>
    <row r="463" spans="1:25">
      <c r="A463" s="10" t="s">
        <v>5932</v>
      </c>
      <c r="B463" s="10" t="s">
        <v>946</v>
      </c>
      <c r="C463" s="10" t="s">
        <v>14</v>
      </c>
      <c r="D463" s="10" t="s">
        <v>128</v>
      </c>
      <c r="E463" s="10" t="s">
        <v>403</v>
      </c>
      <c r="F463" s="10" t="s">
        <v>64</v>
      </c>
      <c r="G463" s="10" t="s">
        <v>1652</v>
      </c>
      <c r="H463" s="10" t="s">
        <v>227</v>
      </c>
      <c r="I463" s="10" t="s">
        <v>151</v>
      </c>
      <c r="J463" s="10" t="s">
        <v>30</v>
      </c>
      <c r="K463" s="11">
        <v>9.4444444444444442E-2</v>
      </c>
      <c r="L463" s="13" t="s">
        <v>5939</v>
      </c>
      <c r="M463" s="12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</row>
    <row r="464" spans="1:25">
      <c r="A464" s="10" t="s">
        <v>5932</v>
      </c>
      <c r="B464" s="10" t="s">
        <v>1094</v>
      </c>
      <c r="C464" s="10" t="s">
        <v>45</v>
      </c>
      <c r="D464" s="10" t="s">
        <v>81</v>
      </c>
      <c r="E464" s="10" t="s">
        <v>724</v>
      </c>
      <c r="F464" s="10" t="s">
        <v>40</v>
      </c>
      <c r="G464" s="10" t="s">
        <v>2407</v>
      </c>
      <c r="H464" s="10" t="s">
        <v>5235</v>
      </c>
      <c r="I464" s="10" t="s">
        <v>177</v>
      </c>
      <c r="J464" s="10" t="s">
        <v>59</v>
      </c>
      <c r="K464" s="11">
        <v>7.8472222222222221E-2</v>
      </c>
      <c r="L464" s="13" t="s">
        <v>5940</v>
      </c>
      <c r="M464" s="12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</row>
    <row r="465" spans="1:25">
      <c r="A465" s="10" t="s">
        <v>5932</v>
      </c>
      <c r="B465" s="10" t="s">
        <v>2132</v>
      </c>
      <c r="C465" s="10" t="s">
        <v>45</v>
      </c>
      <c r="D465" s="10" t="s">
        <v>118</v>
      </c>
      <c r="E465" s="10" t="s">
        <v>1770</v>
      </c>
      <c r="F465" s="10" t="s">
        <v>5941</v>
      </c>
      <c r="G465" s="10" t="s">
        <v>383</v>
      </c>
      <c r="H465" s="10" t="s">
        <v>594</v>
      </c>
      <c r="I465" s="10" t="s">
        <v>138</v>
      </c>
      <c r="J465" s="10" t="s">
        <v>21</v>
      </c>
      <c r="K465" s="11">
        <v>6.0416666666666667E-2</v>
      </c>
      <c r="L465" s="13" t="s">
        <v>5942</v>
      </c>
      <c r="M465" s="12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</row>
    <row r="466" spans="1:25">
      <c r="A466" s="10" t="s">
        <v>5932</v>
      </c>
      <c r="B466" s="10" t="s">
        <v>1781</v>
      </c>
      <c r="C466" s="10" t="s">
        <v>68</v>
      </c>
      <c r="D466" s="10" t="s">
        <v>46</v>
      </c>
      <c r="E466" s="10" t="s">
        <v>511</v>
      </c>
      <c r="F466" s="10" t="s">
        <v>111</v>
      </c>
      <c r="G466" s="10" t="s">
        <v>2407</v>
      </c>
      <c r="H466" s="10" t="s">
        <v>66</v>
      </c>
      <c r="I466" s="10" t="s">
        <v>66</v>
      </c>
      <c r="J466" s="10" t="s">
        <v>30</v>
      </c>
      <c r="K466" s="11">
        <v>9.7916666666666666E-2</v>
      </c>
      <c r="L466" s="13" t="s">
        <v>5943</v>
      </c>
      <c r="M466" s="12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</row>
    <row r="467" spans="1:25">
      <c r="A467" s="10" t="s">
        <v>5932</v>
      </c>
      <c r="B467" s="10" t="s">
        <v>994</v>
      </c>
      <c r="C467" s="10" t="s">
        <v>73</v>
      </c>
      <c r="D467" s="10" t="s">
        <v>197</v>
      </c>
      <c r="E467" s="10" t="s">
        <v>1251</v>
      </c>
      <c r="F467" s="10" t="s">
        <v>2722</v>
      </c>
      <c r="G467" s="10" t="s">
        <v>383</v>
      </c>
      <c r="H467" s="10" t="s">
        <v>315</v>
      </c>
      <c r="I467" s="10" t="s">
        <v>77</v>
      </c>
      <c r="J467" s="10" t="s">
        <v>59</v>
      </c>
      <c r="K467" s="11">
        <v>7.013888888888889E-2</v>
      </c>
      <c r="L467" s="13" t="s">
        <v>5944</v>
      </c>
      <c r="M467" s="12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</row>
    <row r="468" spans="1:25">
      <c r="A468" s="10" t="s">
        <v>5932</v>
      </c>
      <c r="B468" s="10" t="s">
        <v>994</v>
      </c>
      <c r="C468" s="10" t="s">
        <v>109</v>
      </c>
      <c r="D468" s="10" t="s">
        <v>46</v>
      </c>
      <c r="E468" s="10" t="s">
        <v>2273</v>
      </c>
      <c r="F468" s="10" t="s">
        <v>27</v>
      </c>
      <c r="G468" s="10" t="s">
        <v>2407</v>
      </c>
      <c r="H468" s="10" t="s">
        <v>77</v>
      </c>
      <c r="I468" s="10" t="s">
        <v>77</v>
      </c>
      <c r="J468" s="10" t="s">
        <v>59</v>
      </c>
      <c r="K468" s="11">
        <v>5.5555555555555552E-2</v>
      </c>
      <c r="L468" s="13" t="s">
        <v>5945</v>
      </c>
      <c r="M468" s="12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</row>
    <row r="469" spans="1:25">
      <c r="A469" s="10" t="s">
        <v>5932</v>
      </c>
      <c r="B469" s="10" t="s">
        <v>1083</v>
      </c>
      <c r="C469" s="10" t="s">
        <v>73</v>
      </c>
      <c r="D469" s="10" t="s">
        <v>873</v>
      </c>
      <c r="E469" s="10" t="s">
        <v>573</v>
      </c>
      <c r="F469" s="10" t="s">
        <v>2732</v>
      </c>
      <c r="G469" s="10" t="s">
        <v>116</v>
      </c>
      <c r="H469" s="10" t="s">
        <v>487</v>
      </c>
      <c r="I469" s="10" t="s">
        <v>244</v>
      </c>
      <c r="J469" s="10" t="s">
        <v>30</v>
      </c>
      <c r="K469" s="11">
        <v>0.15972222222222224</v>
      </c>
      <c r="L469" s="13" t="s">
        <v>5946</v>
      </c>
      <c r="M469" s="12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</row>
    <row r="470" spans="1:25">
      <c r="A470" s="10" t="s">
        <v>5932</v>
      </c>
      <c r="B470" s="10" t="s">
        <v>1083</v>
      </c>
      <c r="C470" s="10" t="s">
        <v>174</v>
      </c>
      <c r="D470" s="10" t="s">
        <v>46</v>
      </c>
      <c r="E470" s="10" t="s">
        <v>537</v>
      </c>
      <c r="F470" s="10" t="s">
        <v>155</v>
      </c>
      <c r="G470" s="10" t="s">
        <v>56</v>
      </c>
      <c r="H470" s="10" t="s">
        <v>1223</v>
      </c>
      <c r="I470" s="10" t="s">
        <v>244</v>
      </c>
      <c r="J470" s="10" t="s">
        <v>30</v>
      </c>
      <c r="K470" s="11">
        <v>4.9999999999999996E-2</v>
      </c>
      <c r="L470" s="13" t="s">
        <v>5947</v>
      </c>
      <c r="M470" s="12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</row>
    <row r="471" spans="1:25">
      <c r="A471" s="10" t="s">
        <v>5932</v>
      </c>
      <c r="B471" s="10" t="s">
        <v>1083</v>
      </c>
      <c r="C471" s="10" t="s">
        <v>174</v>
      </c>
      <c r="D471" s="10" t="s">
        <v>2650</v>
      </c>
      <c r="E471" s="10" t="s">
        <v>537</v>
      </c>
      <c r="F471" s="10" t="s">
        <v>275</v>
      </c>
      <c r="G471" s="10" t="s">
        <v>1652</v>
      </c>
      <c r="H471" s="10" t="s">
        <v>372</v>
      </c>
      <c r="I471" s="10" t="s">
        <v>244</v>
      </c>
      <c r="J471" s="10" t="s">
        <v>30</v>
      </c>
      <c r="K471" s="11">
        <v>3.3333333333333333E-2</v>
      </c>
      <c r="L471" s="13" t="s">
        <v>5948</v>
      </c>
      <c r="M471" s="12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</row>
    <row r="472" spans="1:25">
      <c r="A472" s="10" t="s">
        <v>5932</v>
      </c>
      <c r="B472" s="10" t="s">
        <v>1661</v>
      </c>
      <c r="C472" s="10" t="s">
        <v>196</v>
      </c>
      <c r="D472" s="10" t="s">
        <v>4738</v>
      </c>
      <c r="E472" s="10" t="s">
        <v>4245</v>
      </c>
      <c r="F472" s="10" t="s">
        <v>275</v>
      </c>
      <c r="G472" s="10" t="s">
        <v>1652</v>
      </c>
      <c r="H472" s="10" t="s">
        <v>94</v>
      </c>
      <c r="I472" s="10" t="s">
        <v>49</v>
      </c>
      <c r="J472" s="10" t="s">
        <v>21</v>
      </c>
      <c r="K472" s="11">
        <v>2.7083333333333334E-2</v>
      </c>
      <c r="L472" s="13" t="s">
        <v>5949</v>
      </c>
      <c r="M472" s="12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</row>
    <row r="473" spans="1:25">
      <c r="A473" s="10" t="s">
        <v>5932</v>
      </c>
      <c r="B473" s="10" t="s">
        <v>1661</v>
      </c>
      <c r="C473" s="10" t="s">
        <v>196</v>
      </c>
      <c r="D473" s="10" t="s">
        <v>4738</v>
      </c>
      <c r="E473" s="10" t="s">
        <v>4221</v>
      </c>
      <c r="F473" s="10" t="s">
        <v>111</v>
      </c>
      <c r="G473" s="10" t="s">
        <v>1652</v>
      </c>
      <c r="H473" s="10" t="s">
        <v>49</v>
      </c>
      <c r="I473" s="10" t="s">
        <v>49</v>
      </c>
      <c r="J473" s="10" t="s">
        <v>21</v>
      </c>
      <c r="K473" s="11">
        <v>2.7083333333333334E-2</v>
      </c>
      <c r="L473" s="13" t="s">
        <v>5949</v>
      </c>
      <c r="M473" s="12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</row>
    <row r="474" spans="1:25">
      <c r="A474" s="10" t="s">
        <v>5950</v>
      </c>
      <c r="B474" s="10" t="s">
        <v>442</v>
      </c>
      <c r="C474" s="10" t="s">
        <v>148</v>
      </c>
      <c r="D474" s="10" t="s">
        <v>2644</v>
      </c>
      <c r="E474" s="10" t="s">
        <v>2110</v>
      </c>
      <c r="F474" s="10" t="s">
        <v>40</v>
      </c>
      <c r="G474" s="10" t="s">
        <v>2407</v>
      </c>
      <c r="H474" s="10" t="s">
        <v>120</v>
      </c>
      <c r="I474" s="10" t="s">
        <v>107</v>
      </c>
      <c r="J474" s="10" t="s">
        <v>30</v>
      </c>
      <c r="K474" s="11">
        <v>3.8194444444444441E-2</v>
      </c>
      <c r="L474" s="13" t="s">
        <v>5951</v>
      </c>
      <c r="M474" s="12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</row>
    <row r="475" spans="1:25">
      <c r="A475" s="10" t="s">
        <v>5950</v>
      </c>
      <c r="B475" s="10" t="s">
        <v>442</v>
      </c>
      <c r="C475" s="10" t="s">
        <v>45</v>
      </c>
      <c r="D475" s="10" t="s">
        <v>2644</v>
      </c>
      <c r="E475" s="10" t="s">
        <v>1398</v>
      </c>
      <c r="F475" s="10" t="s">
        <v>27</v>
      </c>
      <c r="G475" s="10" t="s">
        <v>2407</v>
      </c>
      <c r="H475" s="10" t="s">
        <v>120</v>
      </c>
      <c r="I475" s="10" t="s">
        <v>107</v>
      </c>
      <c r="J475" s="10" t="s">
        <v>59</v>
      </c>
      <c r="K475" s="11">
        <v>6.3194444444444442E-2</v>
      </c>
      <c r="L475" s="13" t="s">
        <v>5952</v>
      </c>
      <c r="M475" s="12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</row>
    <row r="476" spans="1:25">
      <c r="A476" s="10" t="s">
        <v>5950</v>
      </c>
      <c r="B476" s="10" t="s">
        <v>169</v>
      </c>
      <c r="C476" s="10" t="s">
        <v>90</v>
      </c>
      <c r="D476" s="10" t="s">
        <v>170</v>
      </c>
      <c r="E476" s="10" t="s">
        <v>5953</v>
      </c>
      <c r="F476" s="10" t="s">
        <v>111</v>
      </c>
      <c r="G476" s="10" t="s">
        <v>1652</v>
      </c>
      <c r="H476" s="10" t="s">
        <v>351</v>
      </c>
      <c r="I476" s="10" t="s">
        <v>29</v>
      </c>
      <c r="J476" s="10" t="s">
        <v>21</v>
      </c>
      <c r="K476" s="11">
        <v>5.9027777777777783E-2</v>
      </c>
      <c r="L476" s="13" t="s">
        <v>5954</v>
      </c>
      <c r="M476" s="12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</row>
    <row r="477" spans="1:25">
      <c r="A477" s="10" t="s">
        <v>5950</v>
      </c>
      <c r="B477" s="10" t="s">
        <v>2815</v>
      </c>
      <c r="C477" s="10" t="s">
        <v>174</v>
      </c>
      <c r="D477" s="10" t="s">
        <v>46</v>
      </c>
      <c r="E477" s="10" t="s">
        <v>1414</v>
      </c>
      <c r="F477" s="10" t="s">
        <v>155</v>
      </c>
      <c r="G477" s="10" t="s">
        <v>56</v>
      </c>
      <c r="H477" s="10" t="s">
        <v>365</v>
      </c>
      <c r="I477" s="10" t="s">
        <v>296</v>
      </c>
      <c r="J477" s="10" t="s">
        <v>21</v>
      </c>
      <c r="K477" s="11">
        <v>2.9861111111111113E-2</v>
      </c>
      <c r="L477" s="13" t="s">
        <v>5955</v>
      </c>
      <c r="M477" s="12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</row>
    <row r="478" spans="1:25">
      <c r="A478" s="10" t="s">
        <v>5950</v>
      </c>
      <c r="B478" s="10" t="s">
        <v>1781</v>
      </c>
      <c r="C478" s="10" t="s">
        <v>45</v>
      </c>
      <c r="D478" s="10" t="s">
        <v>324</v>
      </c>
      <c r="E478" s="10" t="s">
        <v>963</v>
      </c>
      <c r="F478" s="10" t="s">
        <v>5956</v>
      </c>
      <c r="G478" s="10" t="s">
        <v>1652</v>
      </c>
      <c r="H478" s="10" t="s">
        <v>162</v>
      </c>
      <c r="I478" s="10" t="s">
        <v>66</v>
      </c>
      <c r="J478" s="10" t="s">
        <v>30</v>
      </c>
      <c r="K478" s="11">
        <v>8.819444444444445E-2</v>
      </c>
      <c r="L478" s="13" t="s">
        <v>5957</v>
      </c>
      <c r="M478" s="12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</row>
    <row r="479" spans="1:25">
      <c r="A479" s="10" t="s">
        <v>5950</v>
      </c>
      <c r="B479" s="10" t="s">
        <v>2132</v>
      </c>
      <c r="C479" s="10" t="s">
        <v>196</v>
      </c>
      <c r="D479" s="10" t="s">
        <v>118</v>
      </c>
      <c r="E479" s="10" t="s">
        <v>930</v>
      </c>
      <c r="F479" s="10" t="s">
        <v>40</v>
      </c>
      <c r="G479" s="10" t="s">
        <v>2407</v>
      </c>
      <c r="H479" s="10" t="s">
        <v>138</v>
      </c>
      <c r="I479" s="10" t="s">
        <v>138</v>
      </c>
      <c r="J479" s="10" t="s">
        <v>30</v>
      </c>
      <c r="K479" s="11">
        <v>6.1111111111111116E-2</v>
      </c>
      <c r="L479" s="13" t="s">
        <v>5958</v>
      </c>
      <c r="M479" s="12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</row>
    <row r="480" spans="1:25">
      <c r="A480" s="10" t="s">
        <v>5950</v>
      </c>
      <c r="B480" s="10" t="s">
        <v>946</v>
      </c>
      <c r="C480" s="10" t="s">
        <v>90</v>
      </c>
      <c r="D480" s="10" t="s">
        <v>74</v>
      </c>
      <c r="E480" s="10" t="s">
        <v>761</v>
      </c>
      <c r="F480" s="10" t="s">
        <v>124</v>
      </c>
      <c r="G480" s="10" t="s">
        <v>1652</v>
      </c>
      <c r="H480" s="10" t="s">
        <v>151</v>
      </c>
      <c r="I480" s="10" t="s">
        <v>151</v>
      </c>
      <c r="J480" s="10" t="s">
        <v>30</v>
      </c>
      <c r="K480" s="11">
        <v>5.9722222222222225E-2</v>
      </c>
      <c r="L480" s="13" t="s">
        <v>5959</v>
      </c>
      <c r="M480" s="12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</row>
    <row r="481" spans="1:25">
      <c r="A481" s="10" t="s">
        <v>5950</v>
      </c>
      <c r="B481" s="10" t="s">
        <v>224</v>
      </c>
      <c r="C481" s="10" t="s">
        <v>174</v>
      </c>
      <c r="D481" s="10" t="s">
        <v>3488</v>
      </c>
      <c r="E481" s="10" t="s">
        <v>2654</v>
      </c>
      <c r="F481" s="10" t="s">
        <v>27</v>
      </c>
      <c r="G481" s="10" t="s">
        <v>2407</v>
      </c>
      <c r="H481" s="10" t="s">
        <v>101</v>
      </c>
      <c r="I481" s="10" t="s">
        <v>101</v>
      </c>
      <c r="J481" s="10" t="s">
        <v>30</v>
      </c>
      <c r="K481" s="11">
        <v>4.9999999999999996E-2</v>
      </c>
      <c r="L481" s="13" t="s">
        <v>5960</v>
      </c>
      <c r="M481" s="12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</row>
    <row r="482" spans="1:25">
      <c r="A482" s="10" t="s">
        <v>5950</v>
      </c>
      <c r="B482" s="10" t="s">
        <v>581</v>
      </c>
      <c r="C482" s="10" t="s">
        <v>402</v>
      </c>
      <c r="D482" s="10" t="s">
        <v>212</v>
      </c>
      <c r="E482" s="10" t="s">
        <v>5961</v>
      </c>
      <c r="F482" s="10" t="s">
        <v>2732</v>
      </c>
      <c r="G482" s="10" t="s">
        <v>116</v>
      </c>
      <c r="H482" s="10" t="s">
        <v>4762</v>
      </c>
      <c r="I482" s="10" t="s">
        <v>58</v>
      </c>
      <c r="J482" s="10" t="s">
        <v>30</v>
      </c>
      <c r="K482" s="11">
        <v>6.1111111111111116E-2</v>
      </c>
      <c r="L482" s="13" t="s">
        <v>5962</v>
      </c>
      <c r="M482" s="12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</row>
    <row r="483" spans="1:25">
      <c r="A483" s="10" t="s">
        <v>5950</v>
      </c>
      <c r="B483" s="10" t="s">
        <v>1083</v>
      </c>
      <c r="C483" s="10" t="s">
        <v>90</v>
      </c>
      <c r="D483" s="10" t="s">
        <v>873</v>
      </c>
      <c r="E483" s="10" t="s">
        <v>3354</v>
      </c>
      <c r="F483" s="10" t="s">
        <v>235</v>
      </c>
      <c r="G483" s="10" t="s">
        <v>1652</v>
      </c>
      <c r="H483" s="10" t="s">
        <v>244</v>
      </c>
      <c r="I483" s="10" t="s">
        <v>244</v>
      </c>
      <c r="J483" s="10" t="s">
        <v>59</v>
      </c>
      <c r="K483" s="11">
        <v>7.9861111111111105E-2</v>
      </c>
      <c r="L483" s="13" t="s">
        <v>5963</v>
      </c>
      <c r="M483" s="12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</row>
    <row r="484" spans="1:25">
      <c r="A484" s="10" t="s">
        <v>5950</v>
      </c>
      <c r="B484" s="10" t="s">
        <v>1781</v>
      </c>
      <c r="C484" s="10" t="s">
        <v>114</v>
      </c>
      <c r="D484" s="10" t="s">
        <v>324</v>
      </c>
      <c r="E484" s="10" t="s">
        <v>5900</v>
      </c>
      <c r="F484" s="10" t="s">
        <v>64</v>
      </c>
      <c r="G484" s="10" t="s">
        <v>1652</v>
      </c>
      <c r="H484" s="10" t="s">
        <v>162</v>
      </c>
      <c r="I484" s="10" t="s">
        <v>66</v>
      </c>
      <c r="J484" s="10" t="s">
        <v>59</v>
      </c>
      <c r="K484" s="11">
        <v>5.8333333333333327E-2</v>
      </c>
      <c r="L484" s="13" t="s">
        <v>5964</v>
      </c>
      <c r="M484" s="12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</row>
    <row r="485" spans="1:25">
      <c r="A485" s="10" t="s">
        <v>5950</v>
      </c>
      <c r="B485" s="10" t="s">
        <v>946</v>
      </c>
      <c r="C485" s="10" t="s">
        <v>14</v>
      </c>
      <c r="D485" s="10" t="s">
        <v>128</v>
      </c>
      <c r="E485" s="10" t="s">
        <v>403</v>
      </c>
      <c r="F485" s="10" t="s">
        <v>64</v>
      </c>
      <c r="G485" s="10" t="s">
        <v>1652</v>
      </c>
      <c r="H485" s="10" t="s">
        <v>151</v>
      </c>
      <c r="I485" s="10" t="s">
        <v>151</v>
      </c>
      <c r="J485" s="10" t="s">
        <v>30</v>
      </c>
      <c r="K485" s="11">
        <v>5.6944444444444443E-2</v>
      </c>
      <c r="L485" s="13" t="s">
        <v>5965</v>
      </c>
      <c r="M485" s="12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</row>
    <row r="486" spans="1:25">
      <c r="A486" s="10" t="s">
        <v>5950</v>
      </c>
      <c r="B486" s="10" t="s">
        <v>978</v>
      </c>
      <c r="C486" s="10" t="s">
        <v>402</v>
      </c>
      <c r="D486" s="10" t="s">
        <v>2671</v>
      </c>
      <c r="E486" s="10" t="s">
        <v>4359</v>
      </c>
      <c r="F486" s="10" t="s">
        <v>64</v>
      </c>
      <c r="G486" s="10" t="s">
        <v>1652</v>
      </c>
      <c r="H486" s="10" t="s">
        <v>20</v>
      </c>
      <c r="I486" s="10" t="s">
        <v>20</v>
      </c>
      <c r="J486" s="10" t="s">
        <v>30</v>
      </c>
      <c r="K486" s="11">
        <v>4.2361111111111106E-2</v>
      </c>
      <c r="L486" s="13" t="s">
        <v>5966</v>
      </c>
      <c r="M486" s="12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</row>
    <row r="487" spans="1:25">
      <c r="A487" s="10" t="s">
        <v>5950</v>
      </c>
      <c r="B487" s="10" t="s">
        <v>978</v>
      </c>
      <c r="C487" s="10" t="s">
        <v>122</v>
      </c>
      <c r="D487" s="10" t="s">
        <v>2671</v>
      </c>
      <c r="E487" s="10" t="s">
        <v>1058</v>
      </c>
      <c r="F487" s="10" t="s">
        <v>64</v>
      </c>
      <c r="G487" s="10" t="s">
        <v>1652</v>
      </c>
      <c r="H487" s="10" t="s">
        <v>20</v>
      </c>
      <c r="I487" s="10" t="s">
        <v>20</v>
      </c>
      <c r="J487" s="10" t="s">
        <v>59</v>
      </c>
      <c r="K487" s="11">
        <v>9.4444444444444442E-2</v>
      </c>
      <c r="L487" s="13" t="s">
        <v>5967</v>
      </c>
      <c r="M487" s="12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</row>
    <row r="488" spans="1:25">
      <c r="A488" s="10" t="s">
        <v>5950</v>
      </c>
      <c r="B488" s="10" t="s">
        <v>994</v>
      </c>
      <c r="C488" s="10" t="s">
        <v>180</v>
      </c>
      <c r="D488" s="10" t="s">
        <v>197</v>
      </c>
      <c r="E488" s="10" t="s">
        <v>4289</v>
      </c>
      <c r="F488" s="10" t="s">
        <v>5370</v>
      </c>
      <c r="G488" s="10" t="s">
        <v>5017</v>
      </c>
      <c r="H488" s="10" t="s">
        <v>307</v>
      </c>
      <c r="I488" s="10" t="s">
        <v>77</v>
      </c>
      <c r="J488" s="10" t="s">
        <v>21</v>
      </c>
      <c r="K488" s="11">
        <v>9.9999999999999992E-2</v>
      </c>
      <c r="L488" s="13" t="s">
        <v>5968</v>
      </c>
      <c r="M488" s="12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</row>
    <row r="489" spans="1:25">
      <c r="A489" s="10" t="s">
        <v>5950</v>
      </c>
      <c r="B489" s="10" t="s">
        <v>994</v>
      </c>
      <c r="C489" s="10" t="s">
        <v>24</v>
      </c>
      <c r="D489" s="10" t="s">
        <v>46</v>
      </c>
      <c r="E489" s="10" t="s">
        <v>546</v>
      </c>
      <c r="F489" s="10" t="s">
        <v>5432</v>
      </c>
      <c r="G489" s="10" t="s">
        <v>1230</v>
      </c>
      <c r="H489" s="10" t="s">
        <v>315</v>
      </c>
      <c r="I489" s="10" t="s">
        <v>77</v>
      </c>
      <c r="J489" s="10" t="s">
        <v>21</v>
      </c>
      <c r="K489" s="11">
        <v>3.8194444444444441E-2</v>
      </c>
      <c r="L489" s="13" t="s">
        <v>5969</v>
      </c>
      <c r="M489" s="12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</row>
    <row r="490" spans="1:25">
      <c r="A490" s="10" t="s">
        <v>5970</v>
      </c>
      <c r="B490" s="10" t="s">
        <v>1268</v>
      </c>
      <c r="C490" s="10" t="s">
        <v>180</v>
      </c>
      <c r="D490" s="10" t="s">
        <v>457</v>
      </c>
      <c r="E490" s="10" t="s">
        <v>5971</v>
      </c>
      <c r="F490" s="10" t="s">
        <v>27</v>
      </c>
      <c r="G490" s="10" t="s">
        <v>2407</v>
      </c>
      <c r="H490" s="10" t="s">
        <v>65</v>
      </c>
      <c r="I490" s="10" t="s">
        <v>304</v>
      </c>
      <c r="J490" s="10" t="s">
        <v>30</v>
      </c>
      <c r="K490" s="11">
        <v>2.9166666666666664E-2</v>
      </c>
      <c r="L490" s="13" t="s">
        <v>5972</v>
      </c>
      <c r="M490" s="12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</row>
    <row r="491" spans="1:25">
      <c r="A491" s="10" t="s">
        <v>5970</v>
      </c>
      <c r="B491" s="10" t="s">
        <v>1268</v>
      </c>
      <c r="C491" s="10" t="s">
        <v>53</v>
      </c>
      <c r="D491" s="10" t="s">
        <v>457</v>
      </c>
      <c r="E491" s="10" t="s">
        <v>1164</v>
      </c>
      <c r="F491" s="10" t="s">
        <v>64</v>
      </c>
      <c r="G491" s="10" t="s">
        <v>1652</v>
      </c>
      <c r="H491" s="10" t="s">
        <v>468</v>
      </c>
      <c r="I491" s="10" t="s">
        <v>304</v>
      </c>
      <c r="J491" s="10" t="s">
        <v>30</v>
      </c>
      <c r="K491" s="11">
        <v>4.7222222222222221E-2</v>
      </c>
      <c r="L491" s="13" t="s">
        <v>5973</v>
      </c>
      <c r="M491" s="12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</row>
    <row r="492" spans="1:25">
      <c r="A492" s="10" t="s">
        <v>5970</v>
      </c>
      <c r="B492" s="10" t="s">
        <v>5974</v>
      </c>
      <c r="C492" s="10" t="s">
        <v>148</v>
      </c>
      <c r="D492" s="10" t="s">
        <v>873</v>
      </c>
      <c r="E492" s="10" t="s">
        <v>5975</v>
      </c>
      <c r="F492" s="10" t="s">
        <v>27</v>
      </c>
      <c r="G492" s="10" t="s">
        <v>2407</v>
      </c>
      <c r="H492" s="10" t="s">
        <v>167</v>
      </c>
      <c r="I492" s="10" t="s">
        <v>177</v>
      </c>
      <c r="J492" s="10" t="s">
        <v>21</v>
      </c>
      <c r="K492" s="11">
        <v>0.10347222222222223</v>
      </c>
      <c r="L492" s="13" t="s">
        <v>5976</v>
      </c>
      <c r="M492" s="12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</row>
    <row r="493" spans="1:25">
      <c r="A493" s="10" t="s">
        <v>5970</v>
      </c>
      <c r="B493" s="10" t="s">
        <v>5977</v>
      </c>
      <c r="C493" s="10" t="s">
        <v>148</v>
      </c>
      <c r="D493" s="10" t="s">
        <v>91</v>
      </c>
      <c r="E493" s="10" t="s">
        <v>218</v>
      </c>
      <c r="F493" s="10" t="s">
        <v>275</v>
      </c>
      <c r="G493" s="10" t="s">
        <v>1652</v>
      </c>
      <c r="H493" s="10" t="s">
        <v>248</v>
      </c>
      <c r="I493" s="10" t="s">
        <v>1252</v>
      </c>
      <c r="J493" s="10" t="s">
        <v>59</v>
      </c>
      <c r="K493" s="11">
        <v>7.7777777777777779E-2</v>
      </c>
      <c r="L493" s="13" t="s">
        <v>5978</v>
      </c>
      <c r="M493" s="12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</row>
    <row r="494" spans="1:25">
      <c r="A494" s="10" t="s">
        <v>5970</v>
      </c>
      <c r="B494" s="10" t="s">
        <v>1320</v>
      </c>
      <c r="C494" s="10" t="s">
        <v>104</v>
      </c>
      <c r="D494" s="10" t="s">
        <v>201</v>
      </c>
      <c r="E494" s="10" t="s">
        <v>115</v>
      </c>
      <c r="F494" s="10" t="s">
        <v>64</v>
      </c>
      <c r="G494" s="10" t="s">
        <v>1652</v>
      </c>
      <c r="H494" s="10" t="s">
        <v>199</v>
      </c>
      <c r="I494" s="10" t="s">
        <v>66</v>
      </c>
      <c r="J494" s="10" t="s">
        <v>30</v>
      </c>
      <c r="K494" s="11">
        <v>7.2222222222222229E-2</v>
      </c>
      <c r="L494" s="13" t="s">
        <v>5979</v>
      </c>
      <c r="M494" s="12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</row>
    <row r="495" spans="1:25">
      <c r="A495" s="10" t="s">
        <v>5970</v>
      </c>
      <c r="B495" s="10" t="s">
        <v>714</v>
      </c>
      <c r="C495" s="10" t="s">
        <v>53</v>
      </c>
      <c r="D495" s="10" t="s">
        <v>248</v>
      </c>
      <c r="E495" s="10" t="s">
        <v>298</v>
      </c>
      <c r="F495" s="10" t="s">
        <v>40</v>
      </c>
      <c r="G495" s="10" t="s">
        <v>2407</v>
      </c>
      <c r="H495" s="10" t="s">
        <v>259</v>
      </c>
      <c r="I495" s="10" t="s">
        <v>183</v>
      </c>
      <c r="J495" s="10" t="s">
        <v>59</v>
      </c>
      <c r="K495" s="11">
        <v>0.10902777777777778</v>
      </c>
      <c r="L495" s="13" t="s">
        <v>5980</v>
      </c>
      <c r="M495" s="12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</row>
    <row r="496" spans="1:25">
      <c r="A496" s="10" t="s">
        <v>5970</v>
      </c>
      <c r="B496" s="10" t="s">
        <v>714</v>
      </c>
      <c r="C496" s="10" t="s">
        <v>53</v>
      </c>
      <c r="D496" s="10" t="s">
        <v>46</v>
      </c>
      <c r="E496" s="10" t="s">
        <v>1499</v>
      </c>
      <c r="F496" s="10" t="s">
        <v>4887</v>
      </c>
      <c r="G496" s="10" t="s">
        <v>56</v>
      </c>
      <c r="H496" s="10" t="s">
        <v>183</v>
      </c>
      <c r="I496" s="10" t="s">
        <v>183</v>
      </c>
      <c r="J496" s="10" t="s">
        <v>21</v>
      </c>
      <c r="K496" s="11">
        <v>3.8194444444444441E-2</v>
      </c>
      <c r="L496" s="13" t="s">
        <v>5981</v>
      </c>
      <c r="M496" s="12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</row>
    <row r="497" spans="1:25">
      <c r="A497" s="10" t="s">
        <v>5970</v>
      </c>
      <c r="B497" s="10" t="s">
        <v>250</v>
      </c>
      <c r="C497" s="10" t="s">
        <v>174</v>
      </c>
      <c r="D497" s="10" t="s">
        <v>2644</v>
      </c>
      <c r="E497" s="10" t="s">
        <v>3040</v>
      </c>
      <c r="F497" s="10" t="s">
        <v>124</v>
      </c>
      <c r="G497" s="10" t="s">
        <v>1652</v>
      </c>
      <c r="H497" s="10" t="s">
        <v>505</v>
      </c>
      <c r="I497" s="10" t="s">
        <v>101</v>
      </c>
      <c r="J497" s="10" t="s">
        <v>30</v>
      </c>
      <c r="K497" s="11">
        <v>4.3055555555555562E-2</v>
      </c>
      <c r="L497" s="13" t="s">
        <v>5982</v>
      </c>
      <c r="M497" s="12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</row>
    <row r="498" spans="1:25">
      <c r="A498" s="10" t="s">
        <v>5970</v>
      </c>
      <c r="B498" s="10" t="s">
        <v>250</v>
      </c>
      <c r="C498" s="10" t="s">
        <v>114</v>
      </c>
      <c r="D498" s="10" t="s">
        <v>46</v>
      </c>
      <c r="E498" s="10" t="s">
        <v>2411</v>
      </c>
      <c r="F498" s="10" t="s">
        <v>5983</v>
      </c>
      <c r="G498" s="10" t="s">
        <v>2718</v>
      </c>
      <c r="H498" s="10" t="s">
        <v>216</v>
      </c>
      <c r="I498" s="10" t="s">
        <v>101</v>
      </c>
      <c r="J498" s="10" t="s">
        <v>2718</v>
      </c>
      <c r="K498" s="11">
        <v>3.888888888888889E-2</v>
      </c>
      <c r="L498" s="13" t="s">
        <v>5984</v>
      </c>
      <c r="M498" s="12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</row>
    <row r="499" spans="1:25">
      <c r="A499" s="10" t="s">
        <v>5985</v>
      </c>
      <c r="B499" s="10" t="s">
        <v>5974</v>
      </c>
      <c r="C499" s="10" t="s">
        <v>90</v>
      </c>
      <c r="D499" s="10" t="s">
        <v>873</v>
      </c>
      <c r="E499" s="10" t="s">
        <v>801</v>
      </c>
      <c r="F499" s="10" t="s">
        <v>235</v>
      </c>
      <c r="G499" s="10" t="s">
        <v>1652</v>
      </c>
      <c r="H499" s="10" t="s">
        <v>167</v>
      </c>
      <c r="I499" s="10" t="s">
        <v>177</v>
      </c>
      <c r="J499" s="10" t="s">
        <v>59</v>
      </c>
      <c r="K499" s="11">
        <v>0.12430555555555556</v>
      </c>
      <c r="L499" s="13" t="s">
        <v>5986</v>
      </c>
      <c r="M499" s="12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</row>
    <row r="500" spans="1:25">
      <c r="A500" s="10" t="s">
        <v>5985</v>
      </c>
      <c r="B500" s="10" t="s">
        <v>179</v>
      </c>
      <c r="C500" s="10" t="s">
        <v>73</v>
      </c>
      <c r="D500" s="10" t="s">
        <v>181</v>
      </c>
      <c r="E500" s="10" t="s">
        <v>1598</v>
      </c>
      <c r="F500" s="10" t="s">
        <v>27</v>
      </c>
      <c r="G500" s="10" t="s">
        <v>2407</v>
      </c>
      <c r="H500" s="10" t="s">
        <v>151</v>
      </c>
      <c r="I500" s="10" t="s">
        <v>151</v>
      </c>
      <c r="J500" s="10" t="s">
        <v>30</v>
      </c>
      <c r="K500" s="11">
        <v>3.7499999999999999E-2</v>
      </c>
      <c r="L500" s="13" t="s">
        <v>5987</v>
      </c>
      <c r="M500" s="12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</row>
    <row r="501" spans="1:25">
      <c r="A501" s="10" t="s">
        <v>5985</v>
      </c>
      <c r="B501" s="10" t="s">
        <v>1320</v>
      </c>
      <c r="C501" s="10" t="s">
        <v>174</v>
      </c>
      <c r="D501" s="10" t="s">
        <v>33</v>
      </c>
      <c r="E501" s="10" t="s">
        <v>1381</v>
      </c>
      <c r="F501" s="10" t="s">
        <v>235</v>
      </c>
      <c r="G501" s="10" t="s">
        <v>1652</v>
      </c>
      <c r="H501" s="10" t="s">
        <v>162</v>
      </c>
      <c r="I501" s="10" t="s">
        <v>66</v>
      </c>
      <c r="J501" s="10" t="s">
        <v>59</v>
      </c>
      <c r="K501" s="11">
        <v>5.7638888888888885E-2</v>
      </c>
      <c r="L501" s="13" t="s">
        <v>5988</v>
      </c>
      <c r="M501" s="12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</row>
    <row r="502" spans="1:25">
      <c r="A502" s="10" t="s">
        <v>5985</v>
      </c>
      <c r="B502" s="10" t="s">
        <v>3871</v>
      </c>
      <c r="C502" s="10" t="s">
        <v>109</v>
      </c>
      <c r="D502" s="10" t="s">
        <v>4691</v>
      </c>
      <c r="E502" s="10" t="s">
        <v>2000</v>
      </c>
      <c r="F502" s="10" t="s">
        <v>27</v>
      </c>
      <c r="G502" s="10" t="s">
        <v>2407</v>
      </c>
      <c r="H502" s="10" t="s">
        <v>604</v>
      </c>
      <c r="I502" s="10" t="s">
        <v>296</v>
      </c>
      <c r="J502" s="10" t="s">
        <v>30</v>
      </c>
      <c r="K502" s="11">
        <v>7.2222222222222229E-2</v>
      </c>
      <c r="L502" s="13" t="s">
        <v>5989</v>
      </c>
      <c r="M502" s="12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</row>
    <row r="503" spans="1:25">
      <c r="A503" s="10" t="s">
        <v>5985</v>
      </c>
      <c r="B503" s="10" t="s">
        <v>5990</v>
      </c>
      <c r="C503" s="10" t="s">
        <v>53</v>
      </c>
      <c r="D503" s="10" t="s">
        <v>221</v>
      </c>
      <c r="E503" s="10" t="s">
        <v>868</v>
      </c>
      <c r="F503" s="10" t="s">
        <v>111</v>
      </c>
      <c r="G503" s="10" t="s">
        <v>1652</v>
      </c>
      <c r="H503" s="10" t="s">
        <v>415</v>
      </c>
      <c r="I503" s="10" t="s">
        <v>145</v>
      </c>
      <c r="J503" s="10" t="s">
        <v>30</v>
      </c>
      <c r="K503" s="11">
        <v>6.3888888888888884E-2</v>
      </c>
      <c r="L503" s="13" t="s">
        <v>5991</v>
      </c>
      <c r="M503" s="12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</row>
    <row r="504" spans="1:25">
      <c r="A504" s="10" t="s">
        <v>5985</v>
      </c>
      <c r="B504" s="10" t="s">
        <v>2525</v>
      </c>
      <c r="C504" s="10" t="s">
        <v>104</v>
      </c>
      <c r="D504" s="10" t="s">
        <v>186</v>
      </c>
      <c r="E504" s="10" t="s">
        <v>4142</v>
      </c>
      <c r="F504" s="10" t="s">
        <v>27</v>
      </c>
      <c r="G504" s="10" t="s">
        <v>1652</v>
      </c>
      <c r="H504" s="10" t="s">
        <v>289</v>
      </c>
      <c r="I504" s="10" t="s">
        <v>355</v>
      </c>
      <c r="J504" s="10" t="s">
        <v>30</v>
      </c>
      <c r="K504" s="11">
        <v>4.3750000000000004E-2</v>
      </c>
      <c r="L504" s="13" t="s">
        <v>5992</v>
      </c>
      <c r="M504" s="12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</row>
    <row r="505" spans="1:25">
      <c r="A505" s="10" t="s">
        <v>5985</v>
      </c>
      <c r="B505" s="10" t="s">
        <v>1268</v>
      </c>
      <c r="C505" s="10" t="s">
        <v>114</v>
      </c>
      <c r="D505" s="10" t="s">
        <v>46</v>
      </c>
      <c r="E505" s="10" t="s">
        <v>1269</v>
      </c>
      <c r="F505" s="10" t="s">
        <v>2722</v>
      </c>
      <c r="G505" s="10" t="s">
        <v>56</v>
      </c>
      <c r="H505" s="10" t="s">
        <v>468</v>
      </c>
      <c r="I505" s="10" t="s">
        <v>304</v>
      </c>
      <c r="J505" s="10" t="s">
        <v>59</v>
      </c>
      <c r="K505" s="11">
        <v>5.347222222222222E-2</v>
      </c>
      <c r="L505" s="13" t="s">
        <v>5993</v>
      </c>
      <c r="M505" s="12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</row>
    <row r="506" spans="1:25">
      <c r="A506" s="10" t="s">
        <v>5985</v>
      </c>
      <c r="B506" s="10" t="s">
        <v>1849</v>
      </c>
      <c r="C506" s="10" t="s">
        <v>204</v>
      </c>
      <c r="D506" s="10" t="s">
        <v>391</v>
      </c>
      <c r="E506" s="10" t="s">
        <v>724</v>
      </c>
      <c r="F506" s="10" t="s">
        <v>64</v>
      </c>
      <c r="G506" s="10" t="s">
        <v>1652</v>
      </c>
      <c r="H506" s="10" t="s">
        <v>244</v>
      </c>
      <c r="I506" s="10" t="s">
        <v>244</v>
      </c>
      <c r="J506" s="10" t="s">
        <v>30</v>
      </c>
      <c r="K506" s="11">
        <v>6.458333333333334E-2</v>
      </c>
      <c r="L506" s="13" t="s">
        <v>5994</v>
      </c>
      <c r="M506" s="12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</row>
    <row r="507" spans="1:25">
      <c r="A507" s="10" t="s">
        <v>5985</v>
      </c>
      <c r="B507" s="10" t="s">
        <v>1713</v>
      </c>
      <c r="C507" s="10" t="s">
        <v>109</v>
      </c>
      <c r="D507" s="10" t="s">
        <v>46</v>
      </c>
      <c r="E507" s="10" t="s">
        <v>5384</v>
      </c>
      <c r="F507" s="10" t="s">
        <v>5910</v>
      </c>
      <c r="G507" s="10" t="s">
        <v>56</v>
      </c>
      <c r="H507" s="10" t="s">
        <v>440</v>
      </c>
      <c r="I507" s="10" t="s">
        <v>29</v>
      </c>
      <c r="J507" s="10" t="s">
        <v>30</v>
      </c>
      <c r="K507" s="11">
        <v>5.6944444444444443E-2</v>
      </c>
      <c r="L507" s="13" t="s">
        <v>5995</v>
      </c>
      <c r="M507" s="12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</row>
    <row r="508" spans="1:25">
      <c r="A508" s="10" t="s">
        <v>5985</v>
      </c>
      <c r="B508" s="10" t="s">
        <v>1713</v>
      </c>
      <c r="C508" s="10" t="s">
        <v>109</v>
      </c>
      <c r="D508" s="10" t="s">
        <v>541</v>
      </c>
      <c r="E508" s="10" t="s">
        <v>5384</v>
      </c>
      <c r="F508" s="10" t="s">
        <v>40</v>
      </c>
      <c r="G508" s="10" t="s">
        <v>2407</v>
      </c>
      <c r="H508" s="10" t="s">
        <v>440</v>
      </c>
      <c r="I508" s="10" t="s">
        <v>29</v>
      </c>
      <c r="J508" s="10" t="s">
        <v>30</v>
      </c>
      <c r="K508" s="11">
        <v>3.6111111111111115E-2</v>
      </c>
      <c r="L508" s="13" t="s">
        <v>5996</v>
      </c>
      <c r="M508" s="12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</row>
    <row r="509" spans="1:25">
      <c r="A509" s="10" t="s">
        <v>5985</v>
      </c>
      <c r="B509" s="10" t="s">
        <v>250</v>
      </c>
      <c r="C509" s="10" t="s">
        <v>68</v>
      </c>
      <c r="D509" s="10" t="s">
        <v>170</v>
      </c>
      <c r="E509" s="10" t="s">
        <v>781</v>
      </c>
      <c r="F509" s="10" t="s">
        <v>2732</v>
      </c>
      <c r="G509" s="10" t="s">
        <v>116</v>
      </c>
      <c r="H509" s="10" t="s">
        <v>19</v>
      </c>
      <c r="I509" s="10" t="s">
        <v>101</v>
      </c>
      <c r="J509" s="10" t="s">
        <v>30</v>
      </c>
      <c r="K509" s="11">
        <v>5.2083333333333336E-2</v>
      </c>
      <c r="L509" s="13" t="s">
        <v>5997</v>
      </c>
      <c r="M509" s="12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</row>
    <row r="510" spans="1:25">
      <c r="A510" s="10" t="s">
        <v>5998</v>
      </c>
      <c r="B510" s="10" t="s">
        <v>1713</v>
      </c>
      <c r="C510" s="10" t="s">
        <v>209</v>
      </c>
      <c r="D510" s="10" t="s">
        <v>541</v>
      </c>
      <c r="E510" s="10" t="s">
        <v>5900</v>
      </c>
      <c r="F510" s="10" t="s">
        <v>27</v>
      </c>
      <c r="G510" s="10" t="s">
        <v>2407</v>
      </c>
      <c r="H510" s="10" t="s">
        <v>29</v>
      </c>
      <c r="I510" s="10" t="s">
        <v>29</v>
      </c>
      <c r="J510" s="10" t="s">
        <v>30</v>
      </c>
      <c r="K510" s="11">
        <v>3.4027777777777775E-2</v>
      </c>
      <c r="L510" s="13" t="s">
        <v>5999</v>
      </c>
      <c r="M510" s="12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</row>
    <row r="511" spans="1:25">
      <c r="A511" s="10" t="s">
        <v>5998</v>
      </c>
      <c r="B511" s="10" t="s">
        <v>5990</v>
      </c>
      <c r="C511" s="10" t="s">
        <v>24</v>
      </c>
      <c r="D511" s="10" t="s">
        <v>221</v>
      </c>
      <c r="E511" s="10" t="s">
        <v>1927</v>
      </c>
      <c r="F511" s="10" t="s">
        <v>6000</v>
      </c>
      <c r="G511" s="10" t="s">
        <v>1230</v>
      </c>
      <c r="H511" s="10" t="s">
        <v>3088</v>
      </c>
      <c r="I511" s="10" t="s">
        <v>145</v>
      </c>
      <c r="J511" s="10" t="s">
        <v>30</v>
      </c>
      <c r="K511" s="11">
        <v>0.11041666666666666</v>
      </c>
      <c r="L511" s="13" t="s">
        <v>6001</v>
      </c>
      <c r="M511" s="12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</row>
    <row r="512" spans="1:25">
      <c r="A512" s="10" t="s">
        <v>5998</v>
      </c>
      <c r="B512" s="10" t="s">
        <v>714</v>
      </c>
      <c r="C512" s="10" t="s">
        <v>180</v>
      </c>
      <c r="D512" s="10" t="s">
        <v>3488</v>
      </c>
      <c r="E512" s="10" t="s">
        <v>933</v>
      </c>
      <c r="F512" s="10" t="s">
        <v>27</v>
      </c>
      <c r="G512" s="10" t="s">
        <v>6002</v>
      </c>
      <c r="H512" s="10" t="s">
        <v>41</v>
      </c>
      <c r="I512" s="10" t="s">
        <v>183</v>
      </c>
      <c r="J512" s="10" t="s">
        <v>59</v>
      </c>
      <c r="K512" s="11">
        <v>9.6527777777777768E-2</v>
      </c>
      <c r="L512" s="13" t="s">
        <v>6003</v>
      </c>
      <c r="M512" s="12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</row>
    <row r="513" spans="1:25">
      <c r="A513" s="10" t="s">
        <v>5998</v>
      </c>
      <c r="B513" s="10" t="s">
        <v>1929</v>
      </c>
      <c r="C513" s="10" t="s">
        <v>68</v>
      </c>
      <c r="D513" s="10" t="s">
        <v>118</v>
      </c>
      <c r="E513" s="10" t="s">
        <v>247</v>
      </c>
      <c r="F513" s="10" t="s">
        <v>5802</v>
      </c>
      <c r="G513" s="10" t="s">
        <v>5017</v>
      </c>
      <c r="H513" s="10" t="s">
        <v>25</v>
      </c>
      <c r="I513" s="10" t="s">
        <v>132</v>
      </c>
      <c r="J513" s="10" t="s">
        <v>21</v>
      </c>
      <c r="K513" s="11">
        <v>0.11041666666666666</v>
      </c>
      <c r="L513" s="13" t="s">
        <v>6004</v>
      </c>
      <c r="M513" s="12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</row>
    <row r="514" spans="1:25">
      <c r="A514" s="10" t="s">
        <v>5998</v>
      </c>
      <c r="B514" s="10" t="s">
        <v>3776</v>
      </c>
      <c r="C514" s="10" t="s">
        <v>278</v>
      </c>
      <c r="D514" s="10" t="s">
        <v>128</v>
      </c>
      <c r="E514" s="10" t="s">
        <v>571</v>
      </c>
      <c r="F514" s="10" t="s">
        <v>27</v>
      </c>
      <c r="G514" s="10" t="s">
        <v>2407</v>
      </c>
      <c r="H514" s="10" t="s">
        <v>176</v>
      </c>
      <c r="I514" s="10" t="s">
        <v>49</v>
      </c>
      <c r="J514" s="10" t="s">
        <v>30</v>
      </c>
      <c r="K514" s="11">
        <v>7.2222222222222229E-2</v>
      </c>
      <c r="L514" s="13" t="s">
        <v>6005</v>
      </c>
      <c r="M514" s="12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</row>
    <row r="515" spans="1:25">
      <c r="A515" s="10" t="s">
        <v>6006</v>
      </c>
      <c r="B515" s="10" t="s">
        <v>1309</v>
      </c>
      <c r="C515" s="10" t="s">
        <v>53</v>
      </c>
      <c r="D515" s="10" t="s">
        <v>2671</v>
      </c>
      <c r="E515" s="10" t="s">
        <v>3433</v>
      </c>
      <c r="F515" s="10" t="s">
        <v>2732</v>
      </c>
      <c r="G515" s="10" t="s">
        <v>116</v>
      </c>
      <c r="H515" s="10" t="s">
        <v>346</v>
      </c>
      <c r="I515" s="10" t="s">
        <v>85</v>
      </c>
      <c r="J515" s="10" t="s">
        <v>59</v>
      </c>
      <c r="K515" s="11">
        <v>8.1250000000000003E-2</v>
      </c>
      <c r="L515" s="13" t="s">
        <v>6007</v>
      </c>
      <c r="M515" s="12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</row>
    <row r="516" spans="1:25">
      <c r="A516" s="10" t="s">
        <v>6006</v>
      </c>
      <c r="B516" s="10" t="s">
        <v>1309</v>
      </c>
      <c r="C516" s="10" t="s">
        <v>109</v>
      </c>
      <c r="D516" s="10" t="s">
        <v>46</v>
      </c>
      <c r="E516" s="10" t="s">
        <v>644</v>
      </c>
      <c r="F516" s="10" t="s">
        <v>64</v>
      </c>
      <c r="G516" s="10" t="s">
        <v>1652</v>
      </c>
      <c r="H516" s="10" t="s">
        <v>85</v>
      </c>
      <c r="I516" s="10" t="s">
        <v>85</v>
      </c>
      <c r="J516" s="10" t="s">
        <v>30</v>
      </c>
      <c r="K516" s="11">
        <v>3.888888888888889E-2</v>
      </c>
      <c r="L516" s="13" t="s">
        <v>6008</v>
      </c>
      <c r="M516" s="12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</row>
    <row r="517" spans="1:25">
      <c r="A517" s="10" t="s">
        <v>6006</v>
      </c>
      <c r="B517" s="10" t="s">
        <v>1268</v>
      </c>
      <c r="C517" s="10" t="s">
        <v>73</v>
      </c>
      <c r="D517" s="10" t="s">
        <v>212</v>
      </c>
      <c r="E517" s="10" t="s">
        <v>1517</v>
      </c>
      <c r="F517" s="10" t="s">
        <v>5802</v>
      </c>
      <c r="G517" s="10" t="s">
        <v>5017</v>
      </c>
      <c r="H517" s="10" t="s">
        <v>65</v>
      </c>
      <c r="I517" s="10" t="s">
        <v>304</v>
      </c>
      <c r="J517" s="10" t="s">
        <v>59</v>
      </c>
      <c r="K517" s="11">
        <v>8.4027777777777771E-2</v>
      </c>
      <c r="L517" s="13" t="s">
        <v>6009</v>
      </c>
      <c r="M517" s="12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</row>
    <row r="518" spans="1:25">
      <c r="A518" s="10" t="s">
        <v>6006</v>
      </c>
      <c r="B518" s="10" t="s">
        <v>4768</v>
      </c>
      <c r="C518" s="10" t="s">
        <v>114</v>
      </c>
      <c r="D518" s="10" t="s">
        <v>81</v>
      </c>
      <c r="E518" s="10" t="s">
        <v>6010</v>
      </c>
      <c r="F518" s="10" t="s">
        <v>5667</v>
      </c>
      <c r="G518" s="10" t="s">
        <v>2645</v>
      </c>
      <c r="H518" s="10" t="s">
        <v>505</v>
      </c>
      <c r="I518" s="10" t="s">
        <v>101</v>
      </c>
      <c r="J518" s="10" t="s">
        <v>21</v>
      </c>
      <c r="K518" s="11">
        <v>3.4722222222222224E-2</v>
      </c>
      <c r="L518" s="13" t="s">
        <v>6011</v>
      </c>
      <c r="M518" s="12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</row>
    <row r="519" spans="1:25">
      <c r="A519" s="10" t="s">
        <v>6012</v>
      </c>
      <c r="B519" s="10" t="s">
        <v>536</v>
      </c>
      <c r="C519" s="10" t="s">
        <v>114</v>
      </c>
      <c r="D519" s="10" t="s">
        <v>186</v>
      </c>
      <c r="E519" s="10" t="s">
        <v>1351</v>
      </c>
      <c r="F519" s="10" t="s">
        <v>111</v>
      </c>
      <c r="G519" s="10" t="s">
        <v>1652</v>
      </c>
      <c r="H519" s="10" t="s">
        <v>120</v>
      </c>
      <c r="I519" s="10" t="s">
        <v>132</v>
      </c>
      <c r="J519" s="10" t="s">
        <v>59</v>
      </c>
      <c r="K519" s="11">
        <v>9.2361111111111116E-2</v>
      </c>
      <c r="L519" s="13" t="s">
        <v>6013</v>
      </c>
      <c r="M519" s="12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</row>
    <row r="520" spans="1:25">
      <c r="A520" s="10" t="s">
        <v>6012</v>
      </c>
      <c r="B520" s="10" t="s">
        <v>6014</v>
      </c>
      <c r="C520" s="10" t="s">
        <v>180</v>
      </c>
      <c r="D520" s="10" t="s">
        <v>33</v>
      </c>
      <c r="E520" s="10" t="s">
        <v>4359</v>
      </c>
      <c r="F520" s="10" t="s">
        <v>64</v>
      </c>
      <c r="G520" s="10" t="s">
        <v>1652</v>
      </c>
      <c r="H520" s="10" t="s">
        <v>216</v>
      </c>
      <c r="I520" s="10" t="s">
        <v>101</v>
      </c>
      <c r="J520" s="10" t="s">
        <v>30</v>
      </c>
      <c r="K520" s="11">
        <v>3.6805555555555557E-2</v>
      </c>
      <c r="L520" s="13" t="s">
        <v>6015</v>
      </c>
      <c r="M520" s="12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</row>
    <row r="521" spans="1:25">
      <c r="A521" s="10" t="s">
        <v>6012</v>
      </c>
      <c r="B521" s="10" t="s">
        <v>6016</v>
      </c>
      <c r="C521" s="10" t="s">
        <v>127</v>
      </c>
      <c r="D521" s="10" t="s">
        <v>46</v>
      </c>
      <c r="E521" s="10" t="s">
        <v>1850</v>
      </c>
      <c r="F521" s="10" t="s">
        <v>5455</v>
      </c>
      <c r="G521" s="10" t="s">
        <v>56</v>
      </c>
      <c r="H521" s="10" t="s">
        <v>304</v>
      </c>
      <c r="I521" s="10" t="s">
        <v>304</v>
      </c>
      <c r="J521" s="10" t="s">
        <v>30</v>
      </c>
      <c r="K521" s="11">
        <v>4.8611111111111112E-2</v>
      </c>
      <c r="L521" s="13" t="s">
        <v>6017</v>
      </c>
      <c r="M521" s="12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</row>
    <row r="522" spans="1:25">
      <c r="A522" s="10" t="s">
        <v>6012</v>
      </c>
      <c r="B522" s="10" t="s">
        <v>6014</v>
      </c>
      <c r="C522" s="10" t="s">
        <v>127</v>
      </c>
      <c r="D522" s="10" t="s">
        <v>391</v>
      </c>
      <c r="E522" s="10" t="s">
        <v>2087</v>
      </c>
      <c r="F522" s="10" t="s">
        <v>64</v>
      </c>
      <c r="G522" s="10" t="s">
        <v>1652</v>
      </c>
      <c r="H522" s="10" t="s">
        <v>216</v>
      </c>
      <c r="I522" s="10" t="s">
        <v>101</v>
      </c>
      <c r="J522" s="10" t="s">
        <v>30</v>
      </c>
      <c r="K522" s="11">
        <v>4.027777777777778E-2</v>
      </c>
      <c r="L522" s="13" t="s">
        <v>6018</v>
      </c>
      <c r="M522" s="12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</row>
    <row r="523" spans="1:25">
      <c r="A523" s="10" t="s">
        <v>6012</v>
      </c>
      <c r="B523" s="10" t="s">
        <v>6016</v>
      </c>
      <c r="C523" s="10" t="s">
        <v>104</v>
      </c>
      <c r="D523" s="10" t="s">
        <v>324</v>
      </c>
      <c r="E523" s="10" t="s">
        <v>4099</v>
      </c>
      <c r="F523" s="10" t="s">
        <v>124</v>
      </c>
      <c r="G523" s="10" t="s">
        <v>1652</v>
      </c>
      <c r="H523" s="10" t="s">
        <v>304</v>
      </c>
      <c r="I523" s="10" t="s">
        <v>304</v>
      </c>
      <c r="J523" s="10" t="s">
        <v>30</v>
      </c>
      <c r="K523" s="11">
        <v>5.6944444444444443E-2</v>
      </c>
      <c r="L523" s="13" t="s">
        <v>6019</v>
      </c>
      <c r="M523" s="12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</row>
    <row r="524" spans="1:25">
      <c r="A524" s="10" t="s">
        <v>6012</v>
      </c>
      <c r="B524" s="10" t="s">
        <v>287</v>
      </c>
      <c r="C524" s="10" t="s">
        <v>73</v>
      </c>
      <c r="D524" s="10" t="s">
        <v>3488</v>
      </c>
      <c r="E524" s="10" t="s">
        <v>3570</v>
      </c>
      <c r="F524" s="10" t="s">
        <v>111</v>
      </c>
      <c r="G524" s="10" t="s">
        <v>1652</v>
      </c>
      <c r="H524" s="10" t="s">
        <v>151</v>
      </c>
      <c r="I524" s="10" t="s">
        <v>151</v>
      </c>
      <c r="J524" s="10" t="s">
        <v>30</v>
      </c>
      <c r="K524" s="11">
        <v>8.4027777777777771E-2</v>
      </c>
      <c r="L524" s="13" t="s">
        <v>6020</v>
      </c>
      <c r="M524" s="12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</row>
    <row r="525" spans="1:25">
      <c r="A525" s="10" t="s">
        <v>6012</v>
      </c>
      <c r="B525" s="10" t="s">
        <v>387</v>
      </c>
      <c r="C525" s="10" t="s">
        <v>127</v>
      </c>
      <c r="D525" s="10" t="s">
        <v>4738</v>
      </c>
      <c r="E525" s="10" t="s">
        <v>810</v>
      </c>
      <c r="F525" s="10" t="s">
        <v>235</v>
      </c>
      <c r="G525" s="10" t="s">
        <v>1652</v>
      </c>
      <c r="H525" s="10" t="s">
        <v>138</v>
      </c>
      <c r="I525" s="10" t="s">
        <v>138</v>
      </c>
      <c r="J525" s="10" t="s">
        <v>30</v>
      </c>
      <c r="K525" s="11">
        <v>9.375E-2</v>
      </c>
      <c r="L525" s="13" t="s">
        <v>6021</v>
      </c>
      <c r="M525" s="12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</row>
    <row r="526" spans="1:25">
      <c r="A526" s="10" t="s">
        <v>6012</v>
      </c>
      <c r="B526" s="10" t="s">
        <v>1740</v>
      </c>
      <c r="C526" s="10" t="s">
        <v>174</v>
      </c>
      <c r="D526" s="10" t="s">
        <v>2644</v>
      </c>
      <c r="E526" s="10" t="s">
        <v>1339</v>
      </c>
      <c r="F526" s="10" t="s">
        <v>27</v>
      </c>
      <c r="G526" s="10" t="s">
        <v>2407</v>
      </c>
      <c r="H526" s="10" t="s">
        <v>351</v>
      </c>
      <c r="I526" s="10" t="s">
        <v>29</v>
      </c>
      <c r="J526" s="10" t="s">
        <v>30</v>
      </c>
      <c r="K526" s="11">
        <v>6.1111111111111116E-2</v>
      </c>
      <c r="L526" s="13" t="s">
        <v>6022</v>
      </c>
      <c r="M526" s="12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</row>
    <row r="527" spans="1:25">
      <c r="A527" s="10" t="s">
        <v>6023</v>
      </c>
      <c r="B527" s="10" t="s">
        <v>1411</v>
      </c>
      <c r="C527" s="10" t="s">
        <v>90</v>
      </c>
      <c r="D527" s="10" t="s">
        <v>197</v>
      </c>
      <c r="E527" s="10" t="s">
        <v>1222</v>
      </c>
      <c r="F527" s="10" t="s">
        <v>235</v>
      </c>
      <c r="G527" s="10" t="s">
        <v>2407</v>
      </c>
      <c r="H527" s="10" t="s">
        <v>28</v>
      </c>
      <c r="I527" s="10" t="s">
        <v>183</v>
      </c>
      <c r="J527" s="10" t="s">
        <v>59</v>
      </c>
      <c r="K527" s="11">
        <v>7.0833333333333331E-2</v>
      </c>
      <c r="L527" s="13" t="s">
        <v>6024</v>
      </c>
      <c r="M527" s="12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</row>
    <row r="528" spans="1:25">
      <c r="A528" s="10" t="s">
        <v>6023</v>
      </c>
      <c r="B528" s="10" t="s">
        <v>567</v>
      </c>
      <c r="C528" s="10" t="s">
        <v>127</v>
      </c>
      <c r="D528" s="10" t="s">
        <v>2671</v>
      </c>
      <c r="E528" s="10" t="s">
        <v>3266</v>
      </c>
      <c r="F528" s="10" t="s">
        <v>5491</v>
      </c>
      <c r="G528" s="10" t="s">
        <v>116</v>
      </c>
      <c r="H528" s="10" t="s">
        <v>94</v>
      </c>
      <c r="I528" s="10" t="s">
        <v>49</v>
      </c>
      <c r="J528" s="10" t="s">
        <v>30</v>
      </c>
      <c r="K528" s="11">
        <v>2.8472222222222222E-2</v>
      </c>
      <c r="L528" s="13" t="s">
        <v>6025</v>
      </c>
      <c r="M528" s="12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</row>
    <row r="529" spans="1:25">
      <c r="A529" s="10" t="s">
        <v>6023</v>
      </c>
      <c r="B529" s="10" t="s">
        <v>504</v>
      </c>
      <c r="C529" s="10" t="s">
        <v>14</v>
      </c>
      <c r="D529" s="10" t="s">
        <v>221</v>
      </c>
      <c r="E529" s="10" t="s">
        <v>382</v>
      </c>
      <c r="F529" s="10" t="s">
        <v>40</v>
      </c>
      <c r="G529" s="10" t="s">
        <v>1652</v>
      </c>
      <c r="H529" s="10" t="s">
        <v>604</v>
      </c>
      <c r="I529" s="10" t="s">
        <v>296</v>
      </c>
      <c r="J529" s="10" t="s">
        <v>30</v>
      </c>
      <c r="K529" s="11">
        <v>7.1527777777777787E-2</v>
      </c>
      <c r="L529" s="13" t="s">
        <v>6026</v>
      </c>
      <c r="M529" s="12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</row>
    <row r="530" spans="1:25">
      <c r="A530" s="10" t="s">
        <v>6023</v>
      </c>
      <c r="B530" s="10" t="s">
        <v>942</v>
      </c>
      <c r="C530" s="10" t="s">
        <v>24</v>
      </c>
      <c r="D530" s="10" t="s">
        <v>212</v>
      </c>
      <c r="E530" s="10" t="s">
        <v>3302</v>
      </c>
      <c r="F530" s="10" t="s">
        <v>93</v>
      </c>
      <c r="G530" s="10" t="s">
        <v>1652</v>
      </c>
      <c r="H530" s="10" t="s">
        <v>85</v>
      </c>
      <c r="I530" s="10" t="s">
        <v>85</v>
      </c>
      <c r="J530" s="10" t="s">
        <v>30</v>
      </c>
      <c r="K530" s="11">
        <v>0.13680555555555554</v>
      </c>
      <c r="L530" s="13" t="s">
        <v>6027</v>
      </c>
      <c r="M530" s="12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</row>
    <row r="531" spans="1:25">
      <c r="A531" s="10" t="s">
        <v>6023</v>
      </c>
      <c r="B531" s="10" t="s">
        <v>942</v>
      </c>
      <c r="C531" s="10" t="s">
        <v>53</v>
      </c>
      <c r="D531" s="10" t="s">
        <v>69</v>
      </c>
      <c r="E531" s="10" t="s">
        <v>3302</v>
      </c>
      <c r="F531" s="10" t="s">
        <v>99</v>
      </c>
      <c r="G531" s="10" t="s">
        <v>100</v>
      </c>
      <c r="H531" s="10" t="s">
        <v>84</v>
      </c>
      <c r="I531" s="10" t="s">
        <v>85</v>
      </c>
      <c r="J531" s="10" t="s">
        <v>30</v>
      </c>
      <c r="K531" s="11">
        <v>4.027777777777778E-2</v>
      </c>
      <c r="L531" s="13" t="s">
        <v>6028</v>
      </c>
      <c r="M531" s="12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</row>
    <row r="532" spans="1:25">
      <c r="A532" s="10" t="s">
        <v>6023</v>
      </c>
      <c r="B532" s="10" t="s">
        <v>942</v>
      </c>
      <c r="C532" s="10" t="s">
        <v>53</v>
      </c>
      <c r="D532" s="10" t="s">
        <v>46</v>
      </c>
      <c r="E532" s="10" t="s">
        <v>712</v>
      </c>
      <c r="F532" s="10" t="s">
        <v>142</v>
      </c>
      <c r="G532" s="10" t="s">
        <v>143</v>
      </c>
      <c r="H532" s="10" t="s">
        <v>85</v>
      </c>
      <c r="I532" s="10" t="s">
        <v>85</v>
      </c>
      <c r="J532" s="10" t="s">
        <v>143</v>
      </c>
      <c r="K532" s="11">
        <v>3.9583333333333331E-2</v>
      </c>
      <c r="L532" s="13" t="s">
        <v>6028</v>
      </c>
      <c r="M532" s="12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</row>
    <row r="533" spans="1:25">
      <c r="A533" s="10" t="s">
        <v>6023</v>
      </c>
      <c r="B533" s="10" t="s">
        <v>1740</v>
      </c>
      <c r="C533" s="10" t="s">
        <v>24</v>
      </c>
      <c r="D533" s="10" t="s">
        <v>2644</v>
      </c>
      <c r="E533" s="10" t="s">
        <v>6029</v>
      </c>
      <c r="F533" s="10" t="s">
        <v>27</v>
      </c>
      <c r="G533" s="10" t="s">
        <v>2407</v>
      </c>
      <c r="H533" s="10" t="s">
        <v>440</v>
      </c>
      <c r="I533" s="10" t="s">
        <v>29</v>
      </c>
      <c r="J533" s="10" t="s">
        <v>30</v>
      </c>
      <c r="K533" s="11">
        <v>6.458333333333334E-2</v>
      </c>
      <c r="L533" s="13" t="s">
        <v>6030</v>
      </c>
      <c r="M533" s="12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</row>
    <row r="534" spans="1:25">
      <c r="A534" s="10" t="s">
        <v>6023</v>
      </c>
      <c r="B534" s="10" t="s">
        <v>2071</v>
      </c>
      <c r="C534" s="10" t="s">
        <v>104</v>
      </c>
      <c r="D534" s="10" t="s">
        <v>46</v>
      </c>
      <c r="E534" s="10" t="s">
        <v>1901</v>
      </c>
      <c r="F534" s="10" t="s">
        <v>2722</v>
      </c>
      <c r="G534" s="10" t="s">
        <v>56</v>
      </c>
      <c r="H534" s="10" t="s">
        <v>372</v>
      </c>
      <c r="I534" s="10" t="s">
        <v>244</v>
      </c>
      <c r="J534" s="10" t="s">
        <v>59</v>
      </c>
      <c r="K534" s="11">
        <v>7.4999999999999997E-2</v>
      </c>
      <c r="L534" s="13" t="s">
        <v>6031</v>
      </c>
      <c r="M534" s="12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</row>
    <row r="535" spans="1:25">
      <c r="A535" s="10" t="s">
        <v>6023</v>
      </c>
      <c r="B535" s="10" t="s">
        <v>387</v>
      </c>
      <c r="C535" s="10" t="s">
        <v>90</v>
      </c>
      <c r="D535" s="10" t="s">
        <v>2665</v>
      </c>
      <c r="E535" s="10" t="s">
        <v>6032</v>
      </c>
      <c r="F535" s="10" t="s">
        <v>5667</v>
      </c>
      <c r="G535" s="10" t="s">
        <v>2645</v>
      </c>
      <c r="H535" s="10" t="s">
        <v>668</v>
      </c>
      <c r="I535" s="10" t="s">
        <v>138</v>
      </c>
      <c r="J535" s="10" t="s">
        <v>21</v>
      </c>
      <c r="K535" s="11">
        <v>9.930555555555555E-2</v>
      </c>
      <c r="L535" s="13" t="s">
        <v>6033</v>
      </c>
      <c r="M535" s="12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</row>
    <row r="536" spans="1:25">
      <c r="A536" s="10" t="s">
        <v>6023</v>
      </c>
      <c r="B536" s="10" t="s">
        <v>1906</v>
      </c>
      <c r="C536" s="10" t="s">
        <v>73</v>
      </c>
      <c r="D536" s="10" t="s">
        <v>4691</v>
      </c>
      <c r="E536" s="10" t="s">
        <v>4142</v>
      </c>
      <c r="F536" s="10" t="s">
        <v>64</v>
      </c>
      <c r="G536" s="10" t="s">
        <v>1652</v>
      </c>
      <c r="H536" s="10" t="s">
        <v>5235</v>
      </c>
      <c r="I536" s="10" t="s">
        <v>177</v>
      </c>
      <c r="J536" s="10" t="s">
        <v>59</v>
      </c>
      <c r="K536" s="11">
        <v>0.11527777777777777</v>
      </c>
      <c r="L536" s="13" t="s">
        <v>6034</v>
      </c>
      <c r="M536" s="12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</row>
    <row r="537" spans="1:25">
      <c r="A537" s="10" t="s">
        <v>6023</v>
      </c>
      <c r="B537" s="10" t="s">
        <v>1906</v>
      </c>
      <c r="C537" s="10" t="s">
        <v>109</v>
      </c>
      <c r="D537" s="10" t="s">
        <v>46</v>
      </c>
      <c r="E537" s="10" t="s">
        <v>1134</v>
      </c>
      <c r="F537" s="10" t="s">
        <v>111</v>
      </c>
      <c r="G537" s="10" t="s">
        <v>1652</v>
      </c>
      <c r="H537" s="10" t="s">
        <v>5235</v>
      </c>
      <c r="I537" s="10" t="s">
        <v>177</v>
      </c>
      <c r="J537" s="10" t="s">
        <v>59</v>
      </c>
      <c r="K537" s="11">
        <v>9.8611111111111108E-2</v>
      </c>
      <c r="L537" s="13" t="s">
        <v>6035</v>
      </c>
      <c r="M537" s="12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</row>
    <row r="538" spans="1:25">
      <c r="A538" s="10" t="s">
        <v>6036</v>
      </c>
      <c r="B538" s="10" t="s">
        <v>6016</v>
      </c>
      <c r="C538" s="10" t="s">
        <v>278</v>
      </c>
      <c r="D538" s="10" t="s">
        <v>248</v>
      </c>
      <c r="E538" s="10" t="s">
        <v>2159</v>
      </c>
      <c r="F538" s="10" t="s">
        <v>40</v>
      </c>
      <c r="G538" s="10" t="s">
        <v>1652</v>
      </c>
      <c r="H538" s="10" t="s">
        <v>638</v>
      </c>
      <c r="I538" s="10" t="s">
        <v>304</v>
      </c>
      <c r="J538" s="10" t="s">
        <v>21</v>
      </c>
      <c r="K538" s="11">
        <v>8.1250000000000003E-2</v>
      </c>
      <c r="L538" s="13" t="s">
        <v>6037</v>
      </c>
      <c r="M538" s="12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</row>
    <row r="539" spans="1:25">
      <c r="A539" s="10" t="s">
        <v>6036</v>
      </c>
      <c r="B539" s="10" t="s">
        <v>6014</v>
      </c>
      <c r="C539" s="10" t="s">
        <v>204</v>
      </c>
      <c r="D539" s="10" t="s">
        <v>33</v>
      </c>
      <c r="E539" s="10" t="s">
        <v>6038</v>
      </c>
      <c r="F539" s="10" t="s">
        <v>27</v>
      </c>
      <c r="G539" s="10" t="s">
        <v>2407</v>
      </c>
      <c r="H539" s="10" t="s">
        <v>505</v>
      </c>
      <c r="I539" s="10" t="s">
        <v>101</v>
      </c>
      <c r="J539" s="10" t="s">
        <v>30</v>
      </c>
      <c r="K539" s="11">
        <v>4.6527777777777779E-2</v>
      </c>
      <c r="L539" s="13" t="s">
        <v>6039</v>
      </c>
      <c r="M539" s="12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</row>
    <row r="540" spans="1:25">
      <c r="A540" s="10" t="s">
        <v>6036</v>
      </c>
      <c r="B540" s="10" t="s">
        <v>287</v>
      </c>
      <c r="C540" s="10" t="s">
        <v>148</v>
      </c>
      <c r="D540" s="10" t="s">
        <v>46</v>
      </c>
      <c r="E540" s="10" t="s">
        <v>5813</v>
      </c>
      <c r="F540" s="10" t="s">
        <v>5432</v>
      </c>
      <c r="G540" s="10" t="s">
        <v>56</v>
      </c>
      <c r="H540" s="10" t="s">
        <v>238</v>
      </c>
      <c r="I540" s="10" t="s">
        <v>151</v>
      </c>
      <c r="J540" s="10" t="s">
        <v>30</v>
      </c>
      <c r="K540" s="11">
        <v>0.14305555555555557</v>
      </c>
      <c r="L540" s="13" t="s">
        <v>6040</v>
      </c>
      <c r="M540" s="12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</row>
    <row r="541" spans="1:25">
      <c r="A541" s="10" t="s">
        <v>6041</v>
      </c>
      <c r="B541" s="10" t="s">
        <v>1336</v>
      </c>
      <c r="C541" s="10" t="s">
        <v>278</v>
      </c>
      <c r="D541" s="10" t="s">
        <v>46</v>
      </c>
      <c r="E541" s="10" t="s">
        <v>5393</v>
      </c>
      <c r="F541" s="10" t="s">
        <v>4887</v>
      </c>
      <c r="G541" s="10" t="s">
        <v>1230</v>
      </c>
      <c r="H541" s="10" t="s">
        <v>49</v>
      </c>
      <c r="I541" s="10" t="s">
        <v>49</v>
      </c>
      <c r="J541" s="10" t="s">
        <v>30</v>
      </c>
      <c r="K541" s="11">
        <v>0.14305555555555557</v>
      </c>
      <c r="L541" s="13" t="s">
        <v>6042</v>
      </c>
      <c r="M541" s="12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</row>
    <row r="542" spans="1:25">
      <c r="A542" s="10" t="s">
        <v>6041</v>
      </c>
      <c r="B542" s="10" t="s">
        <v>614</v>
      </c>
      <c r="C542" s="10" t="s">
        <v>209</v>
      </c>
      <c r="D542" s="10" t="s">
        <v>181</v>
      </c>
      <c r="E542" s="10" t="s">
        <v>190</v>
      </c>
      <c r="F542" s="10" t="s">
        <v>111</v>
      </c>
      <c r="G542" s="10" t="s">
        <v>1652</v>
      </c>
      <c r="H542" s="10" t="s">
        <v>41</v>
      </c>
      <c r="I542" s="10" t="s">
        <v>77</v>
      </c>
      <c r="J542" s="10" t="s">
        <v>59</v>
      </c>
      <c r="K542" s="11">
        <v>7.9166666666666663E-2</v>
      </c>
      <c r="L542" s="13" t="s">
        <v>6043</v>
      </c>
      <c r="M542" s="12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</row>
    <row r="543" spans="1:25">
      <c r="A543" s="10" t="s">
        <v>6041</v>
      </c>
      <c r="B543" s="10" t="s">
        <v>1187</v>
      </c>
      <c r="C543" s="10" t="s">
        <v>127</v>
      </c>
      <c r="D543" s="10" t="s">
        <v>46</v>
      </c>
      <c r="E543" s="10" t="s">
        <v>479</v>
      </c>
      <c r="F543" s="10" t="s">
        <v>155</v>
      </c>
      <c r="G543" s="10" t="s">
        <v>56</v>
      </c>
      <c r="H543" s="10" t="s">
        <v>1159</v>
      </c>
      <c r="I543" s="10" t="s">
        <v>290</v>
      </c>
      <c r="J543" s="10" t="s">
        <v>21</v>
      </c>
      <c r="K543" s="11">
        <v>2.7777777777777776E-2</v>
      </c>
      <c r="L543" s="13" t="s">
        <v>6044</v>
      </c>
      <c r="M543" s="12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</row>
    <row r="544" spans="1:25">
      <c r="A544" s="10" t="s">
        <v>6041</v>
      </c>
      <c r="B544" s="10" t="s">
        <v>364</v>
      </c>
      <c r="C544" s="10" t="s">
        <v>209</v>
      </c>
      <c r="D544" s="10" t="s">
        <v>2671</v>
      </c>
      <c r="E544" s="10" t="s">
        <v>2042</v>
      </c>
      <c r="F544" s="10" t="s">
        <v>27</v>
      </c>
      <c r="G544" s="10" t="s">
        <v>2407</v>
      </c>
      <c r="H544" s="10" t="s">
        <v>355</v>
      </c>
      <c r="I544" s="10" t="s">
        <v>303</v>
      </c>
      <c r="J544" s="10" t="s">
        <v>21</v>
      </c>
      <c r="K544" s="11">
        <v>3.888888888888889E-2</v>
      </c>
      <c r="L544" s="13" t="s">
        <v>6045</v>
      </c>
      <c r="M544" s="12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</row>
    <row r="545" spans="1:25">
      <c r="A545" s="10" t="s">
        <v>6041</v>
      </c>
      <c r="B545" s="10" t="s">
        <v>614</v>
      </c>
      <c r="C545" s="10" t="s">
        <v>53</v>
      </c>
      <c r="D545" s="10" t="s">
        <v>46</v>
      </c>
      <c r="E545" s="10" t="s">
        <v>3436</v>
      </c>
      <c r="F545" s="10" t="s">
        <v>64</v>
      </c>
      <c r="G545" s="10" t="s">
        <v>2407</v>
      </c>
      <c r="H545" s="10" t="s">
        <v>41</v>
      </c>
      <c r="I545" s="10" t="s">
        <v>77</v>
      </c>
      <c r="J545" s="10" t="s">
        <v>30</v>
      </c>
      <c r="K545" s="11">
        <v>4.3750000000000004E-2</v>
      </c>
      <c r="L545" s="13" t="s">
        <v>6046</v>
      </c>
      <c r="M545" s="12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</row>
    <row r="546" spans="1:25">
      <c r="A546" s="10" t="s">
        <v>6041</v>
      </c>
      <c r="B546" s="10" t="s">
        <v>1336</v>
      </c>
      <c r="C546" s="10" t="s">
        <v>109</v>
      </c>
      <c r="D546" s="10" t="s">
        <v>3488</v>
      </c>
      <c r="E546" s="10" t="s">
        <v>754</v>
      </c>
      <c r="F546" s="10" t="s">
        <v>2732</v>
      </c>
      <c r="G546" s="10" t="s">
        <v>116</v>
      </c>
      <c r="H546" s="10" t="s">
        <v>243</v>
      </c>
      <c r="I546" s="10" t="s">
        <v>49</v>
      </c>
      <c r="J546" s="10" t="s">
        <v>21</v>
      </c>
      <c r="K546" s="11">
        <v>2.4305555555555556E-2</v>
      </c>
      <c r="L546" s="13" t="s">
        <v>6047</v>
      </c>
      <c r="M546" s="12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</row>
    <row r="547" spans="1:25">
      <c r="A547" s="10" t="s">
        <v>6041</v>
      </c>
      <c r="B547" s="10" t="s">
        <v>364</v>
      </c>
      <c r="C547" s="10" t="s">
        <v>53</v>
      </c>
      <c r="D547" s="10" t="s">
        <v>46</v>
      </c>
      <c r="E547" s="10" t="s">
        <v>54</v>
      </c>
      <c r="F547" s="10" t="s">
        <v>111</v>
      </c>
      <c r="G547" s="10" t="s">
        <v>1652</v>
      </c>
      <c r="H547" s="10" t="s">
        <v>333</v>
      </c>
      <c r="I547" s="10" t="s">
        <v>303</v>
      </c>
      <c r="J547" s="10" t="s">
        <v>30</v>
      </c>
      <c r="K547" s="11">
        <v>7.9861111111111105E-2</v>
      </c>
      <c r="L547" s="13" t="s">
        <v>6048</v>
      </c>
      <c r="M547" s="12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</row>
    <row r="548" spans="1:25">
      <c r="A548" s="10" t="s">
        <v>6049</v>
      </c>
      <c r="B548" s="10" t="s">
        <v>6050</v>
      </c>
      <c r="C548" s="10" t="s">
        <v>53</v>
      </c>
      <c r="D548" s="10" t="s">
        <v>197</v>
      </c>
      <c r="E548" s="10" t="s">
        <v>3528</v>
      </c>
      <c r="F548" s="10" t="s">
        <v>40</v>
      </c>
      <c r="G548" s="10" t="s">
        <v>2407</v>
      </c>
      <c r="H548" s="10" t="s">
        <v>295</v>
      </c>
      <c r="I548" s="10" t="s">
        <v>296</v>
      </c>
      <c r="J548" s="10" t="s">
        <v>30</v>
      </c>
      <c r="K548" s="11">
        <v>3.4722222222222224E-2</v>
      </c>
      <c r="L548" s="13" t="s">
        <v>6051</v>
      </c>
      <c r="M548" s="12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</row>
    <row r="549" spans="1:25">
      <c r="A549" s="10" t="s">
        <v>6049</v>
      </c>
      <c r="B549" s="10" t="s">
        <v>4301</v>
      </c>
      <c r="C549" s="10" t="s">
        <v>180</v>
      </c>
      <c r="D549" s="10" t="s">
        <v>457</v>
      </c>
      <c r="E549" s="10" t="s">
        <v>6052</v>
      </c>
      <c r="F549" s="10" t="s">
        <v>64</v>
      </c>
      <c r="G549" s="10" t="s">
        <v>1652</v>
      </c>
      <c r="H549" s="10" t="s">
        <v>151</v>
      </c>
      <c r="I549" s="10" t="s">
        <v>151</v>
      </c>
      <c r="J549" s="10" t="s">
        <v>30</v>
      </c>
      <c r="K549" s="11">
        <v>5.486111111111111E-2</v>
      </c>
      <c r="L549" s="13" t="s">
        <v>6053</v>
      </c>
      <c r="M549" s="12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</row>
    <row r="550" spans="1:25">
      <c r="A550" s="10" t="s">
        <v>6049</v>
      </c>
      <c r="B550" s="10" t="s">
        <v>1336</v>
      </c>
      <c r="C550" s="10" t="s">
        <v>174</v>
      </c>
      <c r="D550" s="10" t="s">
        <v>186</v>
      </c>
      <c r="E550" s="10" t="s">
        <v>2936</v>
      </c>
      <c r="F550" s="10" t="s">
        <v>64</v>
      </c>
      <c r="G550" s="10" t="s">
        <v>1652</v>
      </c>
      <c r="H550" s="10" t="s">
        <v>3760</v>
      </c>
      <c r="I550" s="10" t="s">
        <v>49</v>
      </c>
      <c r="J550" s="10" t="s">
        <v>59</v>
      </c>
      <c r="K550" s="11">
        <v>0.1111111111111111</v>
      </c>
      <c r="L550" s="13" t="s">
        <v>6054</v>
      </c>
      <c r="M550" s="12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</row>
    <row r="551" spans="1:25">
      <c r="A551" s="10" t="s">
        <v>6049</v>
      </c>
      <c r="B551" s="10" t="s">
        <v>134</v>
      </c>
      <c r="C551" s="10" t="s">
        <v>114</v>
      </c>
      <c r="D551" s="10" t="s">
        <v>324</v>
      </c>
      <c r="E551" s="10" t="s">
        <v>963</v>
      </c>
      <c r="F551" s="10" t="s">
        <v>40</v>
      </c>
      <c r="G551" s="10" t="s">
        <v>2407</v>
      </c>
      <c r="H551" s="10" t="s">
        <v>84</v>
      </c>
      <c r="I551" s="10" t="s">
        <v>85</v>
      </c>
      <c r="J551" s="10" t="s">
        <v>30</v>
      </c>
      <c r="K551" s="11">
        <v>2.5694444444444447E-2</v>
      </c>
      <c r="L551" s="13" t="s">
        <v>6055</v>
      </c>
      <c r="M551" s="12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</row>
    <row r="552" spans="1:25">
      <c r="A552" s="10" t="s">
        <v>6049</v>
      </c>
      <c r="B552" s="10" t="s">
        <v>134</v>
      </c>
      <c r="C552" s="10" t="s">
        <v>68</v>
      </c>
      <c r="D552" s="10" t="s">
        <v>324</v>
      </c>
      <c r="E552" s="10" t="s">
        <v>4457</v>
      </c>
      <c r="F552" s="10" t="s">
        <v>124</v>
      </c>
      <c r="G552" s="10" t="s">
        <v>1652</v>
      </c>
      <c r="H552" s="10" t="s">
        <v>150</v>
      </c>
      <c r="I552" s="10" t="s">
        <v>85</v>
      </c>
      <c r="J552" s="10" t="s">
        <v>30</v>
      </c>
      <c r="K552" s="11">
        <v>0.10902777777777778</v>
      </c>
      <c r="L552" s="13" t="s">
        <v>6056</v>
      </c>
      <c r="M552" s="12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</row>
    <row r="553" spans="1:25">
      <c r="A553" s="10" t="s">
        <v>6049</v>
      </c>
      <c r="B553" s="10" t="s">
        <v>1187</v>
      </c>
      <c r="C553" s="10" t="s">
        <v>402</v>
      </c>
      <c r="D553" s="10" t="s">
        <v>69</v>
      </c>
      <c r="E553" s="10" t="s">
        <v>479</v>
      </c>
      <c r="F553" s="10" t="s">
        <v>124</v>
      </c>
      <c r="G553" s="10" t="s">
        <v>2407</v>
      </c>
      <c r="H553" s="10" t="s">
        <v>290</v>
      </c>
      <c r="I553" s="10" t="s">
        <v>290</v>
      </c>
      <c r="J553" s="10" t="s">
        <v>21</v>
      </c>
      <c r="K553" s="11">
        <v>2.9166666666666664E-2</v>
      </c>
      <c r="L553" s="13" t="s">
        <v>6057</v>
      </c>
      <c r="M553" s="12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</row>
    <row r="554" spans="1:25">
      <c r="A554" s="10" t="s">
        <v>6049</v>
      </c>
      <c r="B554" s="10" t="s">
        <v>4557</v>
      </c>
      <c r="C554" s="10" t="s">
        <v>209</v>
      </c>
      <c r="D554" s="10" t="s">
        <v>118</v>
      </c>
      <c r="E554" s="10" t="s">
        <v>801</v>
      </c>
      <c r="F554" s="10" t="s">
        <v>64</v>
      </c>
      <c r="G554" s="10" t="s">
        <v>1652</v>
      </c>
      <c r="H554" s="10" t="s">
        <v>20</v>
      </c>
      <c r="I554" s="10" t="s">
        <v>20</v>
      </c>
      <c r="J554" s="10" t="s">
        <v>30</v>
      </c>
      <c r="K554" s="11">
        <v>4.4444444444444446E-2</v>
      </c>
      <c r="L554" s="13" t="s">
        <v>6058</v>
      </c>
      <c r="M554" s="12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</row>
    <row r="555" spans="1:25">
      <c r="A555" s="10" t="s">
        <v>6049</v>
      </c>
      <c r="B555" s="10" t="s">
        <v>1966</v>
      </c>
      <c r="C555" s="10" t="s">
        <v>109</v>
      </c>
      <c r="D555" s="10" t="s">
        <v>46</v>
      </c>
      <c r="E555" s="10" t="s">
        <v>851</v>
      </c>
      <c r="F555" s="10" t="s">
        <v>4887</v>
      </c>
      <c r="G555" s="10" t="s">
        <v>56</v>
      </c>
      <c r="H555" s="10" t="s">
        <v>440</v>
      </c>
      <c r="I555" s="10" t="s">
        <v>29</v>
      </c>
      <c r="J555" s="10" t="s">
        <v>21</v>
      </c>
      <c r="K555" s="11">
        <v>2.9861111111111113E-2</v>
      </c>
      <c r="L555" s="13" t="s">
        <v>6059</v>
      </c>
      <c r="M555" s="12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</row>
    <row r="556" spans="1:25">
      <c r="A556" s="10" t="s">
        <v>6060</v>
      </c>
      <c r="B556" s="10" t="s">
        <v>6061</v>
      </c>
      <c r="C556" s="10" t="s">
        <v>73</v>
      </c>
      <c r="D556" s="10" t="s">
        <v>2650</v>
      </c>
      <c r="E556" s="10" t="s">
        <v>3354</v>
      </c>
      <c r="F556" s="10" t="s">
        <v>40</v>
      </c>
      <c r="G556" s="10" t="s">
        <v>1652</v>
      </c>
      <c r="H556" s="10" t="s">
        <v>404</v>
      </c>
      <c r="I556" s="10" t="s">
        <v>167</v>
      </c>
      <c r="J556" s="10" t="s">
        <v>30</v>
      </c>
      <c r="K556" s="11">
        <v>3.2638888888888891E-2</v>
      </c>
      <c r="L556" s="13" t="s">
        <v>6062</v>
      </c>
      <c r="M556" s="12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</row>
    <row r="557" spans="1:25">
      <c r="A557" s="10" t="s">
        <v>6060</v>
      </c>
      <c r="B557" s="10" t="s">
        <v>6063</v>
      </c>
      <c r="C557" s="10" t="s">
        <v>278</v>
      </c>
      <c r="D557" s="10" t="s">
        <v>248</v>
      </c>
      <c r="E557" s="10" t="s">
        <v>2054</v>
      </c>
      <c r="F557" s="10" t="s">
        <v>40</v>
      </c>
      <c r="G557" s="10" t="s">
        <v>2407</v>
      </c>
      <c r="H557" s="10" t="s">
        <v>668</v>
      </c>
      <c r="I557" s="10" t="s">
        <v>138</v>
      </c>
      <c r="J557" s="10" t="s">
        <v>59</v>
      </c>
      <c r="K557" s="11">
        <v>7.2222222222222229E-2</v>
      </c>
      <c r="L557" s="13" t="s">
        <v>6064</v>
      </c>
      <c r="M557" s="12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</row>
    <row r="558" spans="1:25">
      <c r="A558" s="10" t="s">
        <v>6060</v>
      </c>
      <c r="B558" s="10" t="s">
        <v>6065</v>
      </c>
      <c r="C558" s="10" t="s">
        <v>90</v>
      </c>
      <c r="D558" s="10" t="s">
        <v>2967</v>
      </c>
      <c r="E558" s="10" t="s">
        <v>1448</v>
      </c>
      <c r="F558" s="10" t="s">
        <v>40</v>
      </c>
      <c r="G558" s="10" t="s">
        <v>2407</v>
      </c>
      <c r="H558" s="10" t="s">
        <v>28</v>
      </c>
      <c r="I558" s="10" t="s">
        <v>183</v>
      </c>
      <c r="J558" s="10" t="s">
        <v>30</v>
      </c>
      <c r="K558" s="11">
        <v>0.11180555555555556</v>
      </c>
      <c r="L558" s="13" t="s">
        <v>6066</v>
      </c>
      <c r="M558" s="12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</row>
    <row r="559" spans="1:25">
      <c r="A559" s="10" t="s">
        <v>6060</v>
      </c>
      <c r="B559" s="10" t="s">
        <v>4557</v>
      </c>
      <c r="C559" s="10" t="s">
        <v>90</v>
      </c>
      <c r="D559" s="10" t="s">
        <v>118</v>
      </c>
      <c r="E559" s="10" t="s">
        <v>3863</v>
      </c>
      <c r="F559" s="10" t="s">
        <v>27</v>
      </c>
      <c r="G559" s="10" t="s">
        <v>2407</v>
      </c>
      <c r="H559" s="10" t="s">
        <v>20</v>
      </c>
      <c r="I559" s="10" t="s">
        <v>20</v>
      </c>
      <c r="J559" s="10" t="s">
        <v>30</v>
      </c>
      <c r="K559" s="11">
        <v>7.9861111111111105E-2</v>
      </c>
      <c r="L559" s="13" t="s">
        <v>6067</v>
      </c>
      <c r="M559" s="12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</row>
    <row r="560" spans="1:25">
      <c r="A560" s="10" t="s">
        <v>6060</v>
      </c>
      <c r="B560" s="10" t="s">
        <v>589</v>
      </c>
      <c r="C560" s="10" t="s">
        <v>45</v>
      </c>
      <c r="D560" s="10" t="s">
        <v>3352</v>
      </c>
      <c r="E560" s="10" t="s">
        <v>230</v>
      </c>
      <c r="F560" s="10" t="s">
        <v>64</v>
      </c>
      <c r="G560" s="10" t="s">
        <v>6002</v>
      </c>
      <c r="H560" s="10" t="s">
        <v>5235</v>
      </c>
      <c r="I560" s="10" t="s">
        <v>66</v>
      </c>
      <c r="J560" s="10" t="s">
        <v>21</v>
      </c>
      <c r="K560" s="11">
        <v>4.3055555555555562E-2</v>
      </c>
      <c r="L560" s="13" t="s">
        <v>6068</v>
      </c>
      <c r="M560" s="12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</row>
    <row r="561" spans="1:25">
      <c r="A561" s="10" t="s">
        <v>6069</v>
      </c>
      <c r="B561" s="10" t="s">
        <v>552</v>
      </c>
      <c r="C561" s="10" t="s">
        <v>278</v>
      </c>
      <c r="D561" s="10" t="s">
        <v>457</v>
      </c>
      <c r="E561" s="10" t="s">
        <v>1517</v>
      </c>
      <c r="F561" s="10" t="s">
        <v>93</v>
      </c>
      <c r="G561" s="10" t="s">
        <v>1652</v>
      </c>
      <c r="H561" s="10" t="s">
        <v>604</v>
      </c>
      <c r="I561" s="10" t="s">
        <v>296</v>
      </c>
      <c r="J561" s="10" t="s">
        <v>59</v>
      </c>
      <c r="K561" s="11">
        <v>0.10208333333333335</v>
      </c>
      <c r="L561" s="13" t="s">
        <v>6070</v>
      </c>
      <c r="M561" s="12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</row>
    <row r="562" spans="1:25">
      <c r="A562" s="10" t="s">
        <v>6069</v>
      </c>
      <c r="B562" s="10" t="s">
        <v>614</v>
      </c>
      <c r="C562" s="10" t="s">
        <v>180</v>
      </c>
      <c r="D562" s="10" t="s">
        <v>181</v>
      </c>
      <c r="E562" s="10" t="s">
        <v>3436</v>
      </c>
      <c r="F562" s="10" t="s">
        <v>124</v>
      </c>
      <c r="G562" s="10" t="s">
        <v>1652</v>
      </c>
      <c r="H562" s="10" t="s">
        <v>41</v>
      </c>
      <c r="I562" s="10" t="s">
        <v>77</v>
      </c>
      <c r="J562" s="10" t="s">
        <v>30</v>
      </c>
      <c r="K562" s="11">
        <v>8.8888888888888892E-2</v>
      </c>
      <c r="L562" s="13" t="s">
        <v>6071</v>
      </c>
      <c r="M562" s="12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</row>
    <row r="563" spans="1:25">
      <c r="A563" s="10" t="s">
        <v>6069</v>
      </c>
      <c r="B563" s="10" t="s">
        <v>6072</v>
      </c>
      <c r="C563" s="10" t="s">
        <v>73</v>
      </c>
      <c r="D563" s="10" t="s">
        <v>201</v>
      </c>
      <c r="E563" s="10" t="s">
        <v>1339</v>
      </c>
      <c r="F563" s="10" t="s">
        <v>64</v>
      </c>
      <c r="G563" s="10" t="s">
        <v>1652</v>
      </c>
      <c r="H563" s="10" t="s">
        <v>2661</v>
      </c>
      <c r="I563" s="10" t="s">
        <v>107</v>
      </c>
      <c r="J563" s="10" t="s">
        <v>30</v>
      </c>
      <c r="K563" s="11">
        <v>9.3055555555555558E-2</v>
      </c>
      <c r="L563" s="13" t="s">
        <v>6073</v>
      </c>
      <c r="M563" s="12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</row>
    <row r="564" spans="1:25">
      <c r="A564" s="10" t="s">
        <v>6069</v>
      </c>
      <c r="B564" s="10" t="s">
        <v>134</v>
      </c>
      <c r="C564" s="10" t="s">
        <v>109</v>
      </c>
      <c r="D564" s="10" t="s">
        <v>324</v>
      </c>
      <c r="E564" s="10" t="s">
        <v>542</v>
      </c>
      <c r="F564" s="10" t="s">
        <v>124</v>
      </c>
      <c r="G564" s="10" t="s">
        <v>1652</v>
      </c>
      <c r="H564" s="10" t="s">
        <v>84</v>
      </c>
      <c r="I564" s="10" t="s">
        <v>85</v>
      </c>
      <c r="J564" s="10" t="s">
        <v>21</v>
      </c>
      <c r="K564" s="11">
        <v>4.1666666666666664E-2</v>
      </c>
      <c r="L564" s="13" t="s">
        <v>6074</v>
      </c>
      <c r="M564" s="12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</row>
    <row r="565" spans="1:25">
      <c r="A565" s="10" t="s">
        <v>6069</v>
      </c>
      <c r="B565" s="10" t="s">
        <v>6063</v>
      </c>
      <c r="C565" s="10" t="s">
        <v>45</v>
      </c>
      <c r="D565" s="10" t="s">
        <v>221</v>
      </c>
      <c r="E565" s="10" t="s">
        <v>1212</v>
      </c>
      <c r="F565" s="10" t="s">
        <v>124</v>
      </c>
      <c r="G565" s="10" t="s">
        <v>1652</v>
      </c>
      <c r="H565" s="10" t="s">
        <v>138</v>
      </c>
      <c r="I565" s="10" t="s">
        <v>138</v>
      </c>
      <c r="J565" s="10" t="s">
        <v>21</v>
      </c>
      <c r="K565" s="11">
        <v>6.5972222222222224E-2</v>
      </c>
      <c r="L565" s="13" t="s">
        <v>6075</v>
      </c>
      <c r="M565" s="12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</row>
    <row r="566" spans="1:25">
      <c r="A566" s="10" t="s">
        <v>6069</v>
      </c>
      <c r="B566" s="10" t="s">
        <v>134</v>
      </c>
      <c r="C566" s="10" t="s">
        <v>114</v>
      </c>
      <c r="D566" s="10" t="s">
        <v>46</v>
      </c>
      <c r="E566" s="10" t="s">
        <v>3772</v>
      </c>
      <c r="F566" s="10" t="s">
        <v>99</v>
      </c>
      <c r="G566" s="10" t="s">
        <v>100</v>
      </c>
      <c r="H566" s="10" t="s">
        <v>150</v>
      </c>
      <c r="I566" s="10" t="s">
        <v>85</v>
      </c>
      <c r="J566" s="10" t="s">
        <v>30</v>
      </c>
      <c r="K566" s="11">
        <v>0.11041666666666666</v>
      </c>
      <c r="L566" s="13" t="s">
        <v>6076</v>
      </c>
      <c r="M566" s="12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</row>
    <row r="567" spans="1:25">
      <c r="A567" s="10" t="s">
        <v>6069</v>
      </c>
      <c r="B567" s="10" t="s">
        <v>4557</v>
      </c>
      <c r="C567" s="10" t="s">
        <v>209</v>
      </c>
      <c r="D567" s="10" t="s">
        <v>46</v>
      </c>
      <c r="E567" s="10" t="s">
        <v>332</v>
      </c>
      <c r="F567" s="10" t="s">
        <v>2397</v>
      </c>
      <c r="G567" s="10" t="s">
        <v>56</v>
      </c>
      <c r="H567" s="10" t="s">
        <v>231</v>
      </c>
      <c r="I567" s="10" t="s">
        <v>20</v>
      </c>
      <c r="J567" s="10" t="s">
        <v>21</v>
      </c>
      <c r="K567" s="11">
        <v>3.6805555555555557E-2</v>
      </c>
      <c r="L567" s="13" t="s">
        <v>6077</v>
      </c>
      <c r="M567" s="12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</row>
    <row r="568" spans="1:25">
      <c r="A568" s="10" t="s">
        <v>6069</v>
      </c>
      <c r="B568" s="10" t="s">
        <v>4557</v>
      </c>
      <c r="C568" s="10" t="s">
        <v>90</v>
      </c>
      <c r="D568" s="10" t="s">
        <v>118</v>
      </c>
      <c r="E568" s="10" t="s">
        <v>3866</v>
      </c>
      <c r="F568" s="10" t="s">
        <v>64</v>
      </c>
      <c r="G568" s="10" t="s">
        <v>1652</v>
      </c>
      <c r="H568" s="10" t="s">
        <v>430</v>
      </c>
      <c r="I568" s="10" t="s">
        <v>20</v>
      </c>
      <c r="J568" s="10" t="s">
        <v>30</v>
      </c>
      <c r="K568" s="11">
        <v>5.2777777777777778E-2</v>
      </c>
      <c r="L568" s="13" t="s">
        <v>6078</v>
      </c>
      <c r="M568" s="12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</row>
    <row r="569" spans="1:25">
      <c r="A569" s="10" t="s">
        <v>6079</v>
      </c>
      <c r="B569" s="10" t="s">
        <v>1436</v>
      </c>
      <c r="C569" s="10" t="s">
        <v>209</v>
      </c>
      <c r="D569" s="10" t="s">
        <v>2644</v>
      </c>
      <c r="E569" s="10" t="s">
        <v>781</v>
      </c>
      <c r="F569" s="10" t="s">
        <v>40</v>
      </c>
      <c r="G569" s="10" t="s">
        <v>2407</v>
      </c>
      <c r="H569" s="10" t="s">
        <v>307</v>
      </c>
      <c r="I569" s="10" t="s">
        <v>77</v>
      </c>
      <c r="J569" s="10" t="s">
        <v>30</v>
      </c>
      <c r="K569" s="11">
        <v>3.7499999999999999E-2</v>
      </c>
      <c r="L569" s="13" t="s">
        <v>6080</v>
      </c>
      <c r="M569" s="12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</row>
    <row r="570" spans="1:25">
      <c r="A570" s="10" t="s">
        <v>6079</v>
      </c>
      <c r="B570" s="10" t="s">
        <v>1436</v>
      </c>
      <c r="C570" s="10" t="s">
        <v>73</v>
      </c>
      <c r="D570" s="10" t="s">
        <v>46</v>
      </c>
      <c r="E570" s="10" t="s">
        <v>781</v>
      </c>
      <c r="F570" s="10" t="s">
        <v>2722</v>
      </c>
      <c r="G570" s="10" t="s">
        <v>56</v>
      </c>
      <c r="H570" s="10" t="s">
        <v>77</v>
      </c>
      <c r="I570" s="10" t="s">
        <v>77</v>
      </c>
      <c r="J570" s="10" t="s">
        <v>59</v>
      </c>
      <c r="K570" s="11">
        <v>6.8749999999999992E-2</v>
      </c>
      <c r="L570" s="13" t="s">
        <v>6081</v>
      </c>
      <c r="M570" s="12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</row>
    <row r="571" spans="1:25">
      <c r="A571" s="10" t="s">
        <v>6079</v>
      </c>
      <c r="B571" s="10" t="s">
        <v>1819</v>
      </c>
      <c r="C571" s="10" t="s">
        <v>127</v>
      </c>
      <c r="D571" s="10" t="s">
        <v>197</v>
      </c>
      <c r="E571" s="10" t="s">
        <v>1610</v>
      </c>
      <c r="F571" s="10" t="s">
        <v>235</v>
      </c>
      <c r="G571" s="10" t="s">
        <v>1652</v>
      </c>
      <c r="H571" s="10" t="s">
        <v>290</v>
      </c>
      <c r="I571" s="10" t="s">
        <v>290</v>
      </c>
      <c r="J571" s="10" t="s">
        <v>30</v>
      </c>
      <c r="K571" s="11">
        <v>0.13194444444444445</v>
      </c>
      <c r="L571" s="13" t="s">
        <v>6082</v>
      </c>
      <c r="M571" s="12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</row>
    <row r="572" spans="1:25">
      <c r="A572" s="10" t="s">
        <v>6079</v>
      </c>
      <c r="B572" s="10" t="s">
        <v>1819</v>
      </c>
      <c r="C572" s="10" t="s">
        <v>127</v>
      </c>
      <c r="D572" s="10" t="s">
        <v>46</v>
      </c>
      <c r="E572" s="10" t="s">
        <v>1610</v>
      </c>
      <c r="F572" s="10" t="s">
        <v>6083</v>
      </c>
      <c r="G572" s="10" t="s">
        <v>2718</v>
      </c>
      <c r="H572" s="10" t="s">
        <v>290</v>
      </c>
      <c r="I572" s="10" t="s">
        <v>290</v>
      </c>
      <c r="J572" s="10" t="s">
        <v>2718</v>
      </c>
      <c r="K572" s="11">
        <v>0.11666666666666665</v>
      </c>
      <c r="L572" s="13" t="s">
        <v>6082</v>
      </c>
      <c r="M572" s="12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</row>
    <row r="573" spans="1:25">
      <c r="A573" s="10" t="s">
        <v>6079</v>
      </c>
      <c r="B573" s="10" t="s">
        <v>1436</v>
      </c>
      <c r="C573" s="10" t="s">
        <v>68</v>
      </c>
      <c r="D573" s="10" t="s">
        <v>2671</v>
      </c>
      <c r="E573" s="10" t="s">
        <v>2039</v>
      </c>
      <c r="F573" s="10" t="s">
        <v>111</v>
      </c>
      <c r="G573" s="10" t="s">
        <v>1652</v>
      </c>
      <c r="H573" s="10" t="s">
        <v>41</v>
      </c>
      <c r="I573" s="10" t="s">
        <v>77</v>
      </c>
      <c r="J573" s="10" t="s">
        <v>30</v>
      </c>
      <c r="K573" s="11">
        <v>8.6111111111111124E-2</v>
      </c>
      <c r="L573" s="13" t="s">
        <v>6084</v>
      </c>
      <c r="M573" s="12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</row>
    <row r="574" spans="1:25">
      <c r="A574" s="10" t="s">
        <v>6079</v>
      </c>
      <c r="B574" s="10" t="s">
        <v>804</v>
      </c>
      <c r="C574" s="10" t="s">
        <v>498</v>
      </c>
      <c r="D574" s="10" t="s">
        <v>33</v>
      </c>
      <c r="E574" s="10" t="s">
        <v>3994</v>
      </c>
      <c r="F574" s="10" t="s">
        <v>27</v>
      </c>
      <c r="G574" s="10" t="s">
        <v>2407</v>
      </c>
      <c r="H574" s="10" t="s">
        <v>259</v>
      </c>
      <c r="I574" s="10" t="s">
        <v>183</v>
      </c>
      <c r="J574" s="10" t="s">
        <v>59</v>
      </c>
      <c r="K574" s="11">
        <v>0.12152777777777778</v>
      </c>
      <c r="L574" s="13" t="s">
        <v>6085</v>
      </c>
      <c r="M574" s="12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</row>
    <row r="575" spans="1:25">
      <c r="A575" s="10" t="s">
        <v>6079</v>
      </c>
      <c r="B575" s="10" t="s">
        <v>1329</v>
      </c>
      <c r="C575" s="10" t="s">
        <v>174</v>
      </c>
      <c r="D575" s="10" t="s">
        <v>170</v>
      </c>
      <c r="E575" s="10" t="s">
        <v>171</v>
      </c>
      <c r="F575" s="10" t="s">
        <v>124</v>
      </c>
      <c r="G575" s="10" t="s">
        <v>1652</v>
      </c>
      <c r="H575" s="10" t="s">
        <v>66</v>
      </c>
      <c r="I575" s="10" t="s">
        <v>66</v>
      </c>
      <c r="J575" s="10" t="s">
        <v>30</v>
      </c>
      <c r="K575" s="11">
        <v>3.125E-2</v>
      </c>
      <c r="L575" s="13" t="s">
        <v>6086</v>
      </c>
      <c r="M575" s="12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</row>
    <row r="576" spans="1:25">
      <c r="A576" s="10" t="s">
        <v>6079</v>
      </c>
      <c r="B576" s="10" t="s">
        <v>1329</v>
      </c>
      <c r="C576" s="10" t="s">
        <v>114</v>
      </c>
      <c r="D576" s="10" t="s">
        <v>221</v>
      </c>
      <c r="E576" s="10" t="s">
        <v>2155</v>
      </c>
      <c r="F576" s="10" t="s">
        <v>111</v>
      </c>
      <c r="G576" s="10" t="s">
        <v>1652</v>
      </c>
      <c r="H576" s="10" t="s">
        <v>66</v>
      </c>
      <c r="I576" s="10" t="s">
        <v>66</v>
      </c>
      <c r="J576" s="10" t="s">
        <v>21</v>
      </c>
      <c r="K576" s="11">
        <v>3.8194444444444441E-2</v>
      </c>
      <c r="L576" s="13" t="s">
        <v>6087</v>
      </c>
      <c r="M576" s="12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</row>
    <row r="577" spans="1:25">
      <c r="A577" s="10" t="s">
        <v>6079</v>
      </c>
      <c r="B577" s="10" t="s">
        <v>401</v>
      </c>
      <c r="C577" s="10" t="s">
        <v>14</v>
      </c>
      <c r="D577" s="10" t="s">
        <v>3352</v>
      </c>
      <c r="E577" s="10" t="s">
        <v>226</v>
      </c>
      <c r="F577" s="10" t="s">
        <v>5491</v>
      </c>
      <c r="G577" s="10" t="s">
        <v>116</v>
      </c>
      <c r="H577" s="10" t="s">
        <v>299</v>
      </c>
      <c r="I577" s="10" t="s">
        <v>20</v>
      </c>
      <c r="J577" s="10" t="s">
        <v>30</v>
      </c>
      <c r="K577" s="11">
        <v>4.9999999999999996E-2</v>
      </c>
      <c r="L577" s="13" t="s">
        <v>6088</v>
      </c>
      <c r="M577" s="12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</row>
    <row r="578" spans="1:25">
      <c r="A578" s="10" t="s">
        <v>6079</v>
      </c>
      <c r="B578" s="10" t="s">
        <v>600</v>
      </c>
      <c r="C578" s="10" t="s">
        <v>73</v>
      </c>
      <c r="D578" s="10" t="s">
        <v>2665</v>
      </c>
      <c r="E578" s="10" t="s">
        <v>4221</v>
      </c>
      <c r="F578" s="10" t="s">
        <v>6089</v>
      </c>
      <c r="G578" s="10" t="s">
        <v>1230</v>
      </c>
      <c r="H578" s="10" t="s">
        <v>214</v>
      </c>
      <c r="I578" s="10" t="s">
        <v>145</v>
      </c>
      <c r="J578" s="10" t="s">
        <v>21</v>
      </c>
      <c r="K578" s="11">
        <v>5.8333333333333327E-2</v>
      </c>
      <c r="L578" s="13" t="s">
        <v>6090</v>
      </c>
      <c r="M578" s="12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</row>
    <row r="579" spans="1:25">
      <c r="A579" s="10" t="s">
        <v>6079</v>
      </c>
      <c r="B579" s="10" t="s">
        <v>1819</v>
      </c>
      <c r="C579" s="10" t="s">
        <v>402</v>
      </c>
      <c r="D579" s="10" t="s">
        <v>2967</v>
      </c>
      <c r="E579" s="10" t="s">
        <v>5900</v>
      </c>
      <c r="F579" s="10" t="s">
        <v>275</v>
      </c>
      <c r="G579" s="10" t="s">
        <v>1652</v>
      </c>
      <c r="H579" s="10" t="s">
        <v>1346</v>
      </c>
      <c r="I579" s="10" t="s">
        <v>290</v>
      </c>
      <c r="J579" s="10" t="s">
        <v>21</v>
      </c>
      <c r="K579" s="11">
        <v>3.3333333333333333E-2</v>
      </c>
      <c r="L579" s="13" t="s">
        <v>6091</v>
      </c>
      <c r="M579" s="12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</row>
    <row r="580" spans="1:25">
      <c r="A580" s="10" t="s">
        <v>6092</v>
      </c>
      <c r="B580" s="10" t="s">
        <v>1819</v>
      </c>
      <c r="C580" s="10" t="s">
        <v>180</v>
      </c>
      <c r="D580" s="10" t="s">
        <v>46</v>
      </c>
      <c r="E580" s="10" t="s">
        <v>1148</v>
      </c>
      <c r="F580" s="10" t="s">
        <v>4887</v>
      </c>
      <c r="G580" s="10" t="s">
        <v>56</v>
      </c>
      <c r="H580" s="10" t="s">
        <v>5235</v>
      </c>
      <c r="I580" s="10" t="s">
        <v>290</v>
      </c>
      <c r="J580" s="10" t="s">
        <v>21</v>
      </c>
      <c r="K580" s="11">
        <v>2.4305555555555556E-2</v>
      </c>
      <c r="L580" s="13" t="s">
        <v>6093</v>
      </c>
      <c r="M580" s="12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</row>
    <row r="581" spans="1:25">
      <c r="A581" s="10" t="s">
        <v>6092</v>
      </c>
      <c r="B581" s="10" t="s">
        <v>1819</v>
      </c>
      <c r="C581" s="10" t="s">
        <v>180</v>
      </c>
      <c r="D581" s="10" t="s">
        <v>197</v>
      </c>
      <c r="E581" s="10" t="s">
        <v>1148</v>
      </c>
      <c r="F581" s="10" t="s">
        <v>275</v>
      </c>
      <c r="G581" s="10" t="s">
        <v>2407</v>
      </c>
      <c r="H581" s="10" t="s">
        <v>290</v>
      </c>
      <c r="I581" s="10" t="s">
        <v>290</v>
      </c>
      <c r="J581" s="10" t="s">
        <v>30</v>
      </c>
      <c r="K581" s="11">
        <v>4.7222222222222221E-2</v>
      </c>
      <c r="L581" s="13" t="s">
        <v>6094</v>
      </c>
      <c r="M581" s="12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</row>
    <row r="582" spans="1:25">
      <c r="A582" s="10" t="s">
        <v>6092</v>
      </c>
      <c r="B582" s="10" t="s">
        <v>1436</v>
      </c>
      <c r="C582" s="10" t="s">
        <v>24</v>
      </c>
      <c r="D582" s="10" t="s">
        <v>2671</v>
      </c>
      <c r="E582" s="10" t="s">
        <v>3403</v>
      </c>
      <c r="F582" s="10" t="s">
        <v>2732</v>
      </c>
      <c r="G582" s="10" t="s">
        <v>116</v>
      </c>
      <c r="H582" s="10" t="s">
        <v>307</v>
      </c>
      <c r="I582" s="10" t="s">
        <v>77</v>
      </c>
      <c r="J582" s="10" t="s">
        <v>59</v>
      </c>
      <c r="K582" s="11">
        <v>6.1805555555555558E-2</v>
      </c>
      <c r="L582" s="13" t="s">
        <v>6095</v>
      </c>
      <c r="M582" s="12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</row>
    <row r="583" spans="1:25">
      <c r="A583" s="10" t="s">
        <v>6092</v>
      </c>
      <c r="B583" s="10" t="s">
        <v>899</v>
      </c>
      <c r="C583" s="10" t="s">
        <v>174</v>
      </c>
      <c r="D583" s="10" t="s">
        <v>128</v>
      </c>
      <c r="E583" s="10" t="s">
        <v>745</v>
      </c>
      <c r="F583" s="10" t="s">
        <v>111</v>
      </c>
      <c r="G583" s="10" t="s">
        <v>1652</v>
      </c>
      <c r="H583" s="10" t="s">
        <v>303</v>
      </c>
      <c r="I583" s="10" t="s">
        <v>303</v>
      </c>
      <c r="J583" s="10" t="s">
        <v>21</v>
      </c>
      <c r="K583" s="11">
        <v>6.9444444444444434E-2</v>
      </c>
      <c r="L583" s="13" t="s">
        <v>6096</v>
      </c>
      <c r="M583" s="12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</row>
    <row r="584" spans="1:25">
      <c r="A584" s="10" t="s">
        <v>6092</v>
      </c>
      <c r="B584" s="10" t="s">
        <v>2009</v>
      </c>
      <c r="C584" s="10" t="s">
        <v>127</v>
      </c>
      <c r="D584" s="10" t="s">
        <v>46</v>
      </c>
      <c r="E584" s="10" t="s">
        <v>1085</v>
      </c>
      <c r="F584" s="10" t="s">
        <v>4887</v>
      </c>
      <c r="G584" s="10" t="s">
        <v>56</v>
      </c>
      <c r="H584" s="10" t="s">
        <v>3760</v>
      </c>
      <c r="I584" s="10" t="s">
        <v>49</v>
      </c>
      <c r="J584" s="10" t="s">
        <v>59</v>
      </c>
      <c r="K584" s="11">
        <v>0.11527777777777777</v>
      </c>
      <c r="L584" s="13" t="s">
        <v>6097</v>
      </c>
      <c r="M584" s="12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</row>
    <row r="585" spans="1:25">
      <c r="A585" s="10" t="s">
        <v>6092</v>
      </c>
      <c r="B585" s="10" t="s">
        <v>642</v>
      </c>
      <c r="C585" s="10" t="s">
        <v>180</v>
      </c>
      <c r="D585" s="10" t="s">
        <v>391</v>
      </c>
      <c r="E585" s="10" t="s">
        <v>846</v>
      </c>
      <c r="F585" s="10" t="s">
        <v>64</v>
      </c>
      <c r="G585" s="10" t="s">
        <v>1652</v>
      </c>
      <c r="H585" s="10" t="s">
        <v>167</v>
      </c>
      <c r="I585" s="10" t="s">
        <v>167</v>
      </c>
      <c r="J585" s="10" t="s">
        <v>59</v>
      </c>
      <c r="K585" s="11">
        <v>0.13958333333333334</v>
      </c>
      <c r="L585" s="13" t="s">
        <v>6098</v>
      </c>
      <c r="M585" s="12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</row>
    <row r="586" spans="1:25">
      <c r="A586" s="10" t="s">
        <v>6092</v>
      </c>
      <c r="B586" s="10" t="s">
        <v>1655</v>
      </c>
      <c r="C586" s="10" t="s">
        <v>45</v>
      </c>
      <c r="D586" s="10" t="s">
        <v>2650</v>
      </c>
      <c r="E586" s="10" t="s">
        <v>1381</v>
      </c>
      <c r="F586" s="10" t="s">
        <v>27</v>
      </c>
      <c r="G586" s="10" t="s">
        <v>2407</v>
      </c>
      <c r="H586" s="10" t="s">
        <v>351</v>
      </c>
      <c r="I586" s="10" t="s">
        <v>29</v>
      </c>
      <c r="J586" s="10" t="s">
        <v>30</v>
      </c>
      <c r="K586" s="11">
        <v>4.5833333333333337E-2</v>
      </c>
      <c r="L586" s="13" t="s">
        <v>6099</v>
      </c>
      <c r="M586" s="12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</row>
    <row r="587" spans="1:25">
      <c r="A587" s="10" t="s">
        <v>6092</v>
      </c>
      <c r="B587" s="10" t="s">
        <v>600</v>
      </c>
      <c r="C587" s="10" t="s">
        <v>1247</v>
      </c>
      <c r="D587" s="10" t="s">
        <v>4738</v>
      </c>
      <c r="E587" s="10" t="s">
        <v>87</v>
      </c>
      <c r="F587" s="10" t="s">
        <v>111</v>
      </c>
      <c r="G587" s="10" t="s">
        <v>2407</v>
      </c>
      <c r="H587" s="10" t="s">
        <v>214</v>
      </c>
      <c r="I587" s="10" t="s">
        <v>145</v>
      </c>
      <c r="J587" s="10" t="s">
        <v>21</v>
      </c>
      <c r="K587" s="11">
        <v>4.6527777777777779E-2</v>
      </c>
      <c r="L587" s="13" t="s">
        <v>6100</v>
      </c>
      <c r="M587" s="12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</row>
    <row r="588" spans="1:25">
      <c r="A588" s="10" t="s">
        <v>6101</v>
      </c>
      <c r="B588" s="10" t="s">
        <v>1329</v>
      </c>
      <c r="C588" s="10" t="s">
        <v>204</v>
      </c>
      <c r="D588" s="10" t="s">
        <v>170</v>
      </c>
      <c r="E588" s="10" t="s">
        <v>3040</v>
      </c>
      <c r="F588" s="10" t="s">
        <v>111</v>
      </c>
      <c r="G588" s="10" t="s">
        <v>1652</v>
      </c>
      <c r="H588" s="10" t="s">
        <v>1478</v>
      </c>
      <c r="I588" s="10" t="s">
        <v>66</v>
      </c>
      <c r="J588" s="10" t="s">
        <v>21</v>
      </c>
      <c r="K588" s="11">
        <v>8.3333333333333329E-2</v>
      </c>
      <c r="L588" s="13" t="s">
        <v>6102</v>
      </c>
      <c r="M588" s="12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</row>
    <row r="589" spans="1:25">
      <c r="A589" s="10" t="s">
        <v>6101</v>
      </c>
      <c r="B589" s="10" t="s">
        <v>3684</v>
      </c>
      <c r="C589" s="10" t="s">
        <v>104</v>
      </c>
      <c r="D589" s="10" t="s">
        <v>186</v>
      </c>
      <c r="E589" s="10" t="s">
        <v>4419</v>
      </c>
      <c r="F589" s="10" t="s">
        <v>40</v>
      </c>
      <c r="G589" s="10" t="s">
        <v>2407</v>
      </c>
      <c r="H589" s="10" t="s">
        <v>85</v>
      </c>
      <c r="I589" s="10" t="s">
        <v>85</v>
      </c>
      <c r="J589" s="10" t="s">
        <v>30</v>
      </c>
      <c r="K589" s="11">
        <v>3.8194444444444441E-2</v>
      </c>
      <c r="L589" s="13" t="s">
        <v>6103</v>
      </c>
      <c r="M589" s="12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</row>
    <row r="590" spans="1:25">
      <c r="A590" s="10" t="s">
        <v>6101</v>
      </c>
      <c r="B590" s="10" t="s">
        <v>865</v>
      </c>
      <c r="C590" s="10" t="s">
        <v>90</v>
      </c>
      <c r="D590" s="10" t="s">
        <v>212</v>
      </c>
      <c r="E590" s="10" t="s">
        <v>4110</v>
      </c>
      <c r="F590" s="10" t="s">
        <v>64</v>
      </c>
      <c r="G590" s="10" t="s">
        <v>1652</v>
      </c>
      <c r="H590" s="10" t="s">
        <v>57</v>
      </c>
      <c r="I590" s="10" t="s">
        <v>138</v>
      </c>
      <c r="J590" s="10" t="s">
        <v>59</v>
      </c>
      <c r="K590" s="11">
        <v>8.1944444444444445E-2</v>
      </c>
      <c r="L590" s="13" t="s">
        <v>6104</v>
      </c>
      <c r="M590" s="12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</row>
    <row r="591" spans="1:25">
      <c r="A591" s="10" t="s">
        <v>6101</v>
      </c>
      <c r="B591" s="10" t="s">
        <v>3684</v>
      </c>
      <c r="C591" s="10" t="s">
        <v>45</v>
      </c>
      <c r="D591" s="10" t="s">
        <v>4691</v>
      </c>
      <c r="E591" s="10" t="s">
        <v>1029</v>
      </c>
      <c r="F591" s="10" t="s">
        <v>5258</v>
      </c>
      <c r="G591" s="10" t="s">
        <v>5017</v>
      </c>
      <c r="H591" s="10" t="s">
        <v>150</v>
      </c>
      <c r="I591" s="10" t="s">
        <v>85</v>
      </c>
      <c r="J591" s="10" t="s">
        <v>30</v>
      </c>
      <c r="K591" s="11">
        <v>5.5555555555555552E-2</v>
      </c>
      <c r="L591" s="13" t="s">
        <v>6105</v>
      </c>
      <c r="M591" s="12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</row>
    <row r="592" spans="1:25">
      <c r="A592" s="10" t="s">
        <v>6101</v>
      </c>
      <c r="B592" s="10" t="s">
        <v>1655</v>
      </c>
      <c r="C592" s="10" t="s">
        <v>127</v>
      </c>
      <c r="D592" s="10" t="s">
        <v>201</v>
      </c>
      <c r="E592" s="10" t="s">
        <v>293</v>
      </c>
      <c r="F592" s="10" t="s">
        <v>4850</v>
      </c>
      <c r="G592" s="10" t="s">
        <v>100</v>
      </c>
      <c r="H592" s="10" t="s">
        <v>29</v>
      </c>
      <c r="I592" s="10" t="s">
        <v>29</v>
      </c>
      <c r="J592" s="10" t="s">
        <v>30</v>
      </c>
      <c r="K592" s="11">
        <v>0.10069444444444443</v>
      </c>
      <c r="L592" s="13" t="s">
        <v>6106</v>
      </c>
      <c r="M592" s="12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</row>
    <row r="593" spans="1:25">
      <c r="A593" s="10" t="s">
        <v>6101</v>
      </c>
      <c r="B593" s="10" t="s">
        <v>804</v>
      </c>
      <c r="C593" s="10" t="s">
        <v>180</v>
      </c>
      <c r="D593" s="10" t="s">
        <v>541</v>
      </c>
      <c r="E593" s="10" t="s">
        <v>3772</v>
      </c>
      <c r="F593" s="10" t="s">
        <v>6107</v>
      </c>
      <c r="G593" s="10" t="s">
        <v>2645</v>
      </c>
      <c r="H593" s="10" t="s">
        <v>183</v>
      </c>
      <c r="I593" s="10" t="s">
        <v>183</v>
      </c>
      <c r="J593" s="10" t="s">
        <v>21</v>
      </c>
      <c r="K593" s="11">
        <v>5.5555555555555552E-2</v>
      </c>
      <c r="L593" s="13" t="s">
        <v>6108</v>
      </c>
      <c r="M593" s="12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</row>
    <row r="594" spans="1:25">
      <c r="A594" s="10" t="s">
        <v>6101</v>
      </c>
      <c r="B594" s="10" t="s">
        <v>1178</v>
      </c>
      <c r="C594" s="10" t="s">
        <v>196</v>
      </c>
      <c r="D594" s="10" t="s">
        <v>3488</v>
      </c>
      <c r="E594" s="10" t="s">
        <v>298</v>
      </c>
      <c r="F594" s="10" t="s">
        <v>27</v>
      </c>
      <c r="G594" s="10" t="s">
        <v>2407</v>
      </c>
      <c r="H594" s="10" t="s">
        <v>310</v>
      </c>
      <c r="I594" s="10" t="s">
        <v>107</v>
      </c>
      <c r="J594" s="10" t="s">
        <v>59</v>
      </c>
      <c r="K594" s="11">
        <v>6.0416666666666667E-2</v>
      </c>
      <c r="L594" s="13" t="s">
        <v>6109</v>
      </c>
      <c r="M594" s="12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</row>
    <row r="595" spans="1:25">
      <c r="A595" s="10" t="s">
        <v>6101</v>
      </c>
      <c r="B595" s="10" t="s">
        <v>804</v>
      </c>
      <c r="C595" s="10" t="s">
        <v>174</v>
      </c>
      <c r="D595" s="10" t="s">
        <v>46</v>
      </c>
      <c r="E595" s="10" t="s">
        <v>110</v>
      </c>
      <c r="F595" s="10" t="s">
        <v>27</v>
      </c>
      <c r="G595" s="10" t="s">
        <v>2407</v>
      </c>
      <c r="H595" s="10" t="s">
        <v>472</v>
      </c>
      <c r="I595" s="10" t="s">
        <v>183</v>
      </c>
      <c r="J595" s="10" t="s">
        <v>30</v>
      </c>
      <c r="K595" s="11">
        <v>6.1111111111111116E-2</v>
      </c>
      <c r="L595" s="13" t="s">
        <v>6110</v>
      </c>
      <c r="M595" s="12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</row>
    <row r="596" spans="1:25">
      <c r="A596" s="10" t="s">
        <v>6101</v>
      </c>
      <c r="B596" s="10" t="s">
        <v>401</v>
      </c>
      <c r="C596" s="10" t="s">
        <v>45</v>
      </c>
      <c r="D596" s="10" t="s">
        <v>3352</v>
      </c>
      <c r="E596" s="10" t="s">
        <v>226</v>
      </c>
      <c r="F596" s="10" t="s">
        <v>40</v>
      </c>
      <c r="G596" s="10" t="s">
        <v>2407</v>
      </c>
      <c r="H596" s="10" t="s">
        <v>20</v>
      </c>
      <c r="I596" s="10" t="s">
        <v>20</v>
      </c>
      <c r="J596" s="10" t="s">
        <v>30</v>
      </c>
      <c r="K596" s="11">
        <v>4.7916666666666663E-2</v>
      </c>
      <c r="L596" s="13" t="s">
        <v>6111</v>
      </c>
      <c r="M596" s="12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</row>
    <row r="597" spans="1:25">
      <c r="A597" s="10" t="s">
        <v>6101</v>
      </c>
      <c r="B597" s="10" t="s">
        <v>401</v>
      </c>
      <c r="C597" s="10" t="s">
        <v>109</v>
      </c>
      <c r="D597" s="10" t="s">
        <v>74</v>
      </c>
      <c r="E597" s="10" t="s">
        <v>4289</v>
      </c>
      <c r="F597" s="10" t="s">
        <v>27</v>
      </c>
      <c r="G597" s="10" t="s">
        <v>1652</v>
      </c>
      <c r="H597" s="10" t="s">
        <v>20</v>
      </c>
      <c r="I597" s="10" t="s">
        <v>20</v>
      </c>
      <c r="J597" s="10" t="s">
        <v>59</v>
      </c>
      <c r="K597" s="11">
        <v>7.3611111111111113E-2</v>
      </c>
      <c r="L597" s="13" t="s">
        <v>6112</v>
      </c>
      <c r="M597" s="12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</row>
    <row r="598" spans="1:25">
      <c r="A598" s="10" t="s">
        <v>6113</v>
      </c>
      <c r="B598" s="10" t="s">
        <v>1282</v>
      </c>
      <c r="C598" s="10" t="s">
        <v>104</v>
      </c>
      <c r="D598" s="10" t="s">
        <v>118</v>
      </c>
      <c r="E598" s="10" t="s">
        <v>6114</v>
      </c>
      <c r="F598" s="10" t="s">
        <v>40</v>
      </c>
      <c r="G598" s="10" t="s">
        <v>2407</v>
      </c>
      <c r="H598" s="10" t="s">
        <v>57</v>
      </c>
      <c r="I598" s="10" t="s">
        <v>138</v>
      </c>
      <c r="J598" s="10" t="s">
        <v>30</v>
      </c>
      <c r="K598" s="11">
        <v>7.7083333333333337E-2</v>
      </c>
      <c r="L598" s="13" t="s">
        <v>6115</v>
      </c>
      <c r="M598" s="12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</row>
    <row r="599" spans="1:25">
      <c r="A599" s="10" t="s">
        <v>6113</v>
      </c>
      <c r="B599" s="10" t="s">
        <v>779</v>
      </c>
      <c r="C599" s="10" t="s">
        <v>114</v>
      </c>
      <c r="D599" s="10" t="s">
        <v>69</v>
      </c>
      <c r="E599" s="10" t="s">
        <v>989</v>
      </c>
      <c r="F599" s="10" t="s">
        <v>40</v>
      </c>
      <c r="G599" s="10" t="s">
        <v>2407</v>
      </c>
      <c r="H599" s="10" t="s">
        <v>244</v>
      </c>
      <c r="I599" s="10" t="s">
        <v>244</v>
      </c>
      <c r="J599" s="10" t="s">
        <v>59</v>
      </c>
      <c r="K599" s="11">
        <v>6.25E-2</v>
      </c>
      <c r="L599" s="13" t="s">
        <v>6116</v>
      </c>
      <c r="M599" s="12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</row>
    <row r="600" spans="1:25">
      <c r="A600" s="10" t="s">
        <v>6113</v>
      </c>
      <c r="B600" s="10" t="s">
        <v>647</v>
      </c>
      <c r="C600" s="10" t="s">
        <v>45</v>
      </c>
      <c r="D600" s="10" t="s">
        <v>221</v>
      </c>
      <c r="E600" s="10" t="s">
        <v>361</v>
      </c>
      <c r="F600" s="10" t="s">
        <v>64</v>
      </c>
      <c r="G600" s="10" t="s">
        <v>1652</v>
      </c>
      <c r="H600" s="10" t="s">
        <v>355</v>
      </c>
      <c r="I600" s="10" t="s">
        <v>303</v>
      </c>
      <c r="J600" s="10" t="s">
        <v>30</v>
      </c>
      <c r="K600" s="11">
        <v>6.3194444444444442E-2</v>
      </c>
      <c r="L600" s="13" t="s">
        <v>6117</v>
      </c>
      <c r="M600" s="12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</row>
    <row r="601" spans="1:25">
      <c r="A601" s="10" t="s">
        <v>6113</v>
      </c>
      <c r="B601" s="10" t="s">
        <v>647</v>
      </c>
      <c r="C601" s="10" t="s">
        <v>68</v>
      </c>
      <c r="D601" s="10" t="s">
        <v>81</v>
      </c>
      <c r="E601" s="10" t="s">
        <v>2108</v>
      </c>
      <c r="F601" s="10" t="s">
        <v>275</v>
      </c>
      <c r="G601" s="10" t="s">
        <v>1652</v>
      </c>
      <c r="H601" s="10" t="s">
        <v>333</v>
      </c>
      <c r="I601" s="10" t="s">
        <v>303</v>
      </c>
      <c r="J601" s="10" t="s">
        <v>30</v>
      </c>
      <c r="K601" s="11">
        <v>8.3333333333333329E-2</v>
      </c>
      <c r="L601" s="13" t="s">
        <v>6118</v>
      </c>
      <c r="M601" s="12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</row>
    <row r="602" spans="1:25">
      <c r="A602" s="10" t="s">
        <v>6113</v>
      </c>
      <c r="B602" s="10" t="s">
        <v>884</v>
      </c>
      <c r="C602" s="10" t="s">
        <v>24</v>
      </c>
      <c r="D602" s="10" t="s">
        <v>46</v>
      </c>
      <c r="E602" s="10" t="s">
        <v>1477</v>
      </c>
      <c r="F602" s="10" t="s">
        <v>155</v>
      </c>
      <c r="G602" s="10" t="s">
        <v>56</v>
      </c>
      <c r="H602" s="10" t="s">
        <v>372</v>
      </c>
      <c r="I602" s="10" t="s">
        <v>145</v>
      </c>
      <c r="J602" s="10" t="s">
        <v>30</v>
      </c>
      <c r="K602" s="11">
        <v>0.10486111111111111</v>
      </c>
      <c r="L602" s="13" t="s">
        <v>6119</v>
      </c>
      <c r="M602" s="12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</row>
    <row r="603" spans="1:25">
      <c r="A603" s="10" t="s">
        <v>6120</v>
      </c>
      <c r="B603" s="10" t="s">
        <v>779</v>
      </c>
      <c r="C603" s="10" t="s">
        <v>180</v>
      </c>
      <c r="D603" s="10" t="s">
        <v>69</v>
      </c>
      <c r="E603" s="10" t="s">
        <v>742</v>
      </c>
      <c r="F603" s="10" t="s">
        <v>64</v>
      </c>
      <c r="G603" s="10" t="s">
        <v>1652</v>
      </c>
      <c r="H603" s="10" t="s">
        <v>1223</v>
      </c>
      <c r="I603" s="10" t="s">
        <v>244</v>
      </c>
      <c r="J603" s="10" t="s">
        <v>30</v>
      </c>
      <c r="K603" s="11">
        <v>6.6666666666666666E-2</v>
      </c>
      <c r="L603" s="13" t="s">
        <v>6121</v>
      </c>
      <c r="M603" s="12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</row>
    <row r="604" spans="1:25">
      <c r="A604" s="10" t="s">
        <v>6120</v>
      </c>
      <c r="B604" s="10" t="s">
        <v>1626</v>
      </c>
      <c r="C604" s="10" t="s">
        <v>278</v>
      </c>
      <c r="D604" s="10" t="s">
        <v>248</v>
      </c>
      <c r="E604" s="10" t="s">
        <v>670</v>
      </c>
      <c r="F604" s="10" t="s">
        <v>27</v>
      </c>
      <c r="G604" s="10" t="s">
        <v>2407</v>
      </c>
      <c r="H604" s="10" t="s">
        <v>19</v>
      </c>
      <c r="I604" s="10" t="s">
        <v>101</v>
      </c>
      <c r="J604" s="10" t="s">
        <v>30</v>
      </c>
      <c r="K604" s="11">
        <v>2.7777777777777776E-2</v>
      </c>
      <c r="L604" s="13" t="s">
        <v>6122</v>
      </c>
      <c r="M604" s="12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</row>
    <row r="605" spans="1:25">
      <c r="A605" s="10" t="s">
        <v>6120</v>
      </c>
      <c r="B605" s="10" t="s">
        <v>1626</v>
      </c>
      <c r="C605" s="10" t="s">
        <v>148</v>
      </c>
      <c r="D605" s="10" t="s">
        <v>248</v>
      </c>
      <c r="E605" s="10" t="s">
        <v>3564</v>
      </c>
      <c r="F605" s="10" t="s">
        <v>40</v>
      </c>
      <c r="G605" s="10" t="s">
        <v>2407</v>
      </c>
      <c r="H605" s="10" t="s">
        <v>19</v>
      </c>
      <c r="I605" s="10" t="s">
        <v>101</v>
      </c>
      <c r="J605" s="10" t="s">
        <v>30</v>
      </c>
      <c r="K605" s="11">
        <v>5.486111111111111E-2</v>
      </c>
      <c r="L605" s="13" t="s">
        <v>6123</v>
      </c>
      <c r="M605" s="12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</row>
    <row r="606" spans="1:25">
      <c r="A606" s="10" t="s">
        <v>6120</v>
      </c>
      <c r="B606" s="10" t="s">
        <v>647</v>
      </c>
      <c r="C606" s="10" t="s">
        <v>14</v>
      </c>
      <c r="D606" s="10" t="s">
        <v>81</v>
      </c>
      <c r="E606" s="10" t="s">
        <v>165</v>
      </c>
      <c r="F606" s="10" t="s">
        <v>111</v>
      </c>
      <c r="G606" s="10" t="s">
        <v>1652</v>
      </c>
      <c r="H606" s="10" t="s">
        <v>333</v>
      </c>
      <c r="I606" s="10" t="s">
        <v>303</v>
      </c>
      <c r="J606" s="10" t="s">
        <v>30</v>
      </c>
      <c r="K606" s="11">
        <v>5.6250000000000001E-2</v>
      </c>
      <c r="L606" s="13" t="s">
        <v>6124</v>
      </c>
      <c r="M606" s="12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</row>
    <row r="607" spans="1:25">
      <c r="A607" s="10" t="s">
        <v>6120</v>
      </c>
      <c r="B607" s="10" t="s">
        <v>2313</v>
      </c>
      <c r="C607" s="10" t="s">
        <v>127</v>
      </c>
      <c r="D607" s="10" t="s">
        <v>74</v>
      </c>
      <c r="E607" s="10" t="s">
        <v>2000</v>
      </c>
      <c r="F607" s="10" t="s">
        <v>40</v>
      </c>
      <c r="G607" s="10" t="s">
        <v>2407</v>
      </c>
      <c r="H607" s="10" t="s">
        <v>177</v>
      </c>
      <c r="I607" s="10" t="s">
        <v>177</v>
      </c>
      <c r="J607" s="10" t="s">
        <v>30</v>
      </c>
      <c r="K607" s="11">
        <v>4.8611111111111112E-2</v>
      </c>
      <c r="L607" s="13" t="s">
        <v>6125</v>
      </c>
      <c r="M607" s="12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</row>
    <row r="608" spans="1:25">
      <c r="A608" s="10" t="s">
        <v>6120</v>
      </c>
      <c r="B608" s="10" t="s">
        <v>520</v>
      </c>
      <c r="C608" s="10" t="s">
        <v>180</v>
      </c>
      <c r="D608" s="10" t="s">
        <v>91</v>
      </c>
      <c r="E608" s="10" t="s">
        <v>159</v>
      </c>
      <c r="F608" s="10" t="s">
        <v>27</v>
      </c>
      <c r="G608" s="10" t="s">
        <v>2407</v>
      </c>
      <c r="H608" s="10" t="s">
        <v>430</v>
      </c>
      <c r="I608" s="10" t="s">
        <v>20</v>
      </c>
      <c r="J608" s="10" t="s">
        <v>30</v>
      </c>
      <c r="K608" s="11">
        <v>6.5972222222222224E-2</v>
      </c>
      <c r="L608" s="13" t="s">
        <v>6126</v>
      </c>
      <c r="M608" s="12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</row>
    <row r="609" spans="1:25">
      <c r="A609" s="10" t="s">
        <v>6120</v>
      </c>
      <c r="B609" s="10" t="s">
        <v>647</v>
      </c>
      <c r="C609" s="10" t="s">
        <v>114</v>
      </c>
      <c r="D609" s="10" t="s">
        <v>221</v>
      </c>
      <c r="E609" s="10" t="s">
        <v>868</v>
      </c>
      <c r="F609" s="10" t="s">
        <v>40</v>
      </c>
      <c r="G609" s="10" t="s">
        <v>2407</v>
      </c>
      <c r="H609" s="10" t="s">
        <v>355</v>
      </c>
      <c r="I609" s="10" t="s">
        <v>303</v>
      </c>
      <c r="J609" s="10" t="s">
        <v>30</v>
      </c>
      <c r="K609" s="11">
        <v>3.888888888888889E-2</v>
      </c>
      <c r="L609" s="13" t="s">
        <v>6127</v>
      </c>
      <c r="M609" s="12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</row>
    <row r="610" spans="1:25">
      <c r="A610" s="10" t="s">
        <v>6120</v>
      </c>
      <c r="B610" s="10" t="s">
        <v>2313</v>
      </c>
      <c r="C610" s="10" t="s">
        <v>73</v>
      </c>
      <c r="D610" s="10" t="s">
        <v>2967</v>
      </c>
      <c r="E610" s="10" t="s">
        <v>6128</v>
      </c>
      <c r="F610" s="10" t="s">
        <v>27</v>
      </c>
      <c r="G610" s="10" t="s">
        <v>2407</v>
      </c>
      <c r="H610" s="10" t="s">
        <v>177</v>
      </c>
      <c r="I610" s="10" t="s">
        <v>177</v>
      </c>
      <c r="J610" s="10" t="s">
        <v>59</v>
      </c>
      <c r="K610" s="11">
        <v>7.013888888888889E-2</v>
      </c>
      <c r="L610" s="13" t="s">
        <v>6129</v>
      </c>
      <c r="M610" s="12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</row>
    <row r="611" spans="1:25">
      <c r="A611" s="10" t="s">
        <v>6120</v>
      </c>
      <c r="B611" s="10" t="s">
        <v>647</v>
      </c>
      <c r="C611" s="10" t="s">
        <v>68</v>
      </c>
      <c r="D611" s="10" t="s">
        <v>81</v>
      </c>
      <c r="E611" s="10" t="s">
        <v>3082</v>
      </c>
      <c r="F611" s="10" t="s">
        <v>40</v>
      </c>
      <c r="G611" s="10" t="s">
        <v>1652</v>
      </c>
      <c r="H611" s="10" t="s">
        <v>355</v>
      </c>
      <c r="I611" s="10" t="s">
        <v>303</v>
      </c>
      <c r="J611" s="10" t="s">
        <v>30</v>
      </c>
      <c r="K611" s="11">
        <v>7.6388888888888895E-2</v>
      </c>
      <c r="L611" s="13" t="s">
        <v>6130</v>
      </c>
      <c r="M611" s="12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</row>
    <row r="612" spans="1:25">
      <c r="A612" s="10" t="s">
        <v>6120</v>
      </c>
      <c r="B612" s="10" t="s">
        <v>800</v>
      </c>
      <c r="C612" s="10" t="s">
        <v>109</v>
      </c>
      <c r="D612" s="10" t="s">
        <v>873</v>
      </c>
      <c r="E612" s="10" t="s">
        <v>1271</v>
      </c>
      <c r="F612" s="10" t="s">
        <v>27</v>
      </c>
      <c r="G612" s="10" t="s">
        <v>2407</v>
      </c>
      <c r="H612" s="10" t="s">
        <v>65</v>
      </c>
      <c r="I612" s="10" t="s">
        <v>304</v>
      </c>
      <c r="J612" s="10" t="s">
        <v>30</v>
      </c>
      <c r="K612" s="11">
        <v>9.9999999999999992E-2</v>
      </c>
      <c r="L612" s="13" t="s">
        <v>6131</v>
      </c>
      <c r="M612" s="12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</row>
    <row r="613" spans="1:25">
      <c r="A613" s="10" t="s">
        <v>6132</v>
      </c>
      <c r="B613" s="10" t="s">
        <v>884</v>
      </c>
      <c r="C613" s="10" t="s">
        <v>24</v>
      </c>
      <c r="D613" s="10" t="s">
        <v>46</v>
      </c>
      <c r="E613" s="10" t="s">
        <v>1477</v>
      </c>
      <c r="F613" s="10" t="s">
        <v>6133</v>
      </c>
      <c r="G613" s="10" t="s">
        <v>56</v>
      </c>
      <c r="H613" s="10" t="s">
        <v>372</v>
      </c>
      <c r="I613" s="10" t="s">
        <v>145</v>
      </c>
      <c r="J613" s="10" t="s">
        <v>21</v>
      </c>
      <c r="K613" s="11">
        <v>3.9583333333333331E-2</v>
      </c>
      <c r="L613" s="13" t="s">
        <v>6134</v>
      </c>
      <c r="M613" s="12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</row>
    <row r="614" spans="1:25">
      <c r="A614" s="10" t="s">
        <v>6132</v>
      </c>
      <c r="B614" s="10" t="s">
        <v>1626</v>
      </c>
      <c r="C614" s="10" t="s">
        <v>24</v>
      </c>
      <c r="D614" s="10" t="s">
        <v>186</v>
      </c>
      <c r="E614" s="10" t="s">
        <v>379</v>
      </c>
      <c r="F614" s="10" t="s">
        <v>64</v>
      </c>
      <c r="G614" s="10" t="s">
        <v>1652</v>
      </c>
      <c r="H614" s="10" t="s">
        <v>505</v>
      </c>
      <c r="I614" s="10" t="s">
        <v>101</v>
      </c>
      <c r="J614" s="10" t="s">
        <v>30</v>
      </c>
      <c r="K614" s="11">
        <v>4.0972222222222222E-2</v>
      </c>
      <c r="L614" s="13" t="s">
        <v>6135</v>
      </c>
      <c r="M614" s="12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</row>
    <row r="615" spans="1:25">
      <c r="A615" s="10" t="s">
        <v>6132</v>
      </c>
      <c r="B615" s="10" t="s">
        <v>1626</v>
      </c>
      <c r="C615" s="10" t="s">
        <v>174</v>
      </c>
      <c r="D615" s="10" t="s">
        <v>186</v>
      </c>
      <c r="E615" s="10" t="s">
        <v>1499</v>
      </c>
      <c r="F615" s="10" t="s">
        <v>64</v>
      </c>
      <c r="G615" s="10" t="s">
        <v>1652</v>
      </c>
      <c r="H615" s="10" t="s">
        <v>505</v>
      </c>
      <c r="I615" s="10" t="s">
        <v>101</v>
      </c>
      <c r="J615" s="10" t="s">
        <v>59</v>
      </c>
      <c r="K615" s="11">
        <v>6.9444444444444434E-2</v>
      </c>
      <c r="L615" s="13" t="s">
        <v>6136</v>
      </c>
      <c r="M615" s="12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</row>
    <row r="616" spans="1:25">
      <c r="A616" s="10" t="s">
        <v>6132</v>
      </c>
      <c r="B616" s="10" t="s">
        <v>800</v>
      </c>
      <c r="C616" s="10" t="s">
        <v>114</v>
      </c>
      <c r="D616" s="10" t="s">
        <v>873</v>
      </c>
      <c r="E616" s="10" t="s">
        <v>6137</v>
      </c>
      <c r="F616" s="10" t="s">
        <v>111</v>
      </c>
      <c r="G616" s="10" t="s">
        <v>1652</v>
      </c>
      <c r="H616" s="10" t="s">
        <v>304</v>
      </c>
      <c r="I616" s="10" t="s">
        <v>304</v>
      </c>
      <c r="J616" s="10" t="s">
        <v>59</v>
      </c>
      <c r="K616" s="11">
        <v>3.0555555555555555E-2</v>
      </c>
      <c r="L616" s="13" t="s">
        <v>6138</v>
      </c>
      <c r="M616" s="12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</row>
    <row r="617" spans="1:25">
      <c r="A617" s="10" t="s">
        <v>6132</v>
      </c>
      <c r="B617" s="10" t="s">
        <v>438</v>
      </c>
      <c r="C617" s="10" t="s">
        <v>278</v>
      </c>
      <c r="D617" s="10" t="s">
        <v>212</v>
      </c>
      <c r="E617" s="10" t="s">
        <v>5818</v>
      </c>
      <c r="F617" s="10" t="s">
        <v>64</v>
      </c>
      <c r="G617" s="10" t="s">
        <v>1652</v>
      </c>
      <c r="H617" s="10" t="s">
        <v>49</v>
      </c>
      <c r="I617" s="10" t="s">
        <v>49</v>
      </c>
      <c r="J617" s="10" t="s">
        <v>30</v>
      </c>
      <c r="K617" s="11">
        <v>4.027777777777778E-2</v>
      </c>
      <c r="L617" s="13" t="s">
        <v>6139</v>
      </c>
      <c r="M617" s="12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</row>
    <row r="618" spans="1:25">
      <c r="A618" s="10" t="s">
        <v>6132</v>
      </c>
      <c r="B618" s="10" t="s">
        <v>570</v>
      </c>
      <c r="C618" s="10" t="s">
        <v>73</v>
      </c>
      <c r="D618" s="10" t="s">
        <v>324</v>
      </c>
      <c r="E618" s="10" t="s">
        <v>1134</v>
      </c>
      <c r="F618" s="10" t="s">
        <v>27</v>
      </c>
      <c r="G618" s="10" t="s">
        <v>1652</v>
      </c>
      <c r="H618" s="10" t="s">
        <v>66</v>
      </c>
      <c r="I618" s="10" t="s">
        <v>66</v>
      </c>
      <c r="J618" s="10" t="s">
        <v>30</v>
      </c>
      <c r="K618" s="11">
        <v>3.9583333333333331E-2</v>
      </c>
      <c r="L618" s="13" t="s">
        <v>6140</v>
      </c>
      <c r="M618" s="12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</row>
    <row r="619" spans="1:25">
      <c r="A619" s="10" t="s">
        <v>6132</v>
      </c>
      <c r="B619" s="10" t="s">
        <v>570</v>
      </c>
      <c r="C619" s="10" t="s">
        <v>153</v>
      </c>
      <c r="D619" s="10" t="s">
        <v>324</v>
      </c>
      <c r="E619" s="10" t="s">
        <v>851</v>
      </c>
      <c r="F619" s="10" t="s">
        <v>27</v>
      </c>
      <c r="G619" s="10" t="s">
        <v>2407</v>
      </c>
      <c r="H619" s="10" t="s">
        <v>66</v>
      </c>
      <c r="I619" s="10" t="s">
        <v>66</v>
      </c>
      <c r="J619" s="10" t="s">
        <v>30</v>
      </c>
      <c r="K619" s="11">
        <v>3.7499999999999999E-2</v>
      </c>
      <c r="L619" s="13" t="s">
        <v>6141</v>
      </c>
      <c r="M619" s="12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</row>
    <row r="620" spans="1:25">
      <c r="A620" s="10" t="s">
        <v>6132</v>
      </c>
      <c r="B620" s="10" t="s">
        <v>520</v>
      </c>
      <c r="C620" s="10" t="s">
        <v>24</v>
      </c>
      <c r="D620" s="10" t="s">
        <v>2665</v>
      </c>
      <c r="E620" s="10" t="s">
        <v>2515</v>
      </c>
      <c r="F620" s="10" t="s">
        <v>27</v>
      </c>
      <c r="G620" s="10" t="s">
        <v>2407</v>
      </c>
      <c r="H620" s="10" t="s">
        <v>295</v>
      </c>
      <c r="I620" s="10" t="s">
        <v>20</v>
      </c>
      <c r="J620" s="10" t="s">
        <v>30</v>
      </c>
      <c r="K620" s="11">
        <v>5.6250000000000001E-2</v>
      </c>
      <c r="L620" s="13" t="s">
        <v>6142</v>
      </c>
      <c r="M620" s="12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</row>
    <row r="621" spans="1:25">
      <c r="A621" s="10" t="s">
        <v>6143</v>
      </c>
      <c r="B621" s="10" t="s">
        <v>1264</v>
      </c>
      <c r="C621" s="10" t="s">
        <v>73</v>
      </c>
      <c r="D621" s="10" t="s">
        <v>2644</v>
      </c>
      <c r="E621" s="10" t="s">
        <v>5881</v>
      </c>
      <c r="F621" s="10" t="s">
        <v>275</v>
      </c>
      <c r="G621" s="10" t="s">
        <v>1652</v>
      </c>
      <c r="H621" s="10" t="s">
        <v>85</v>
      </c>
      <c r="I621" s="10" t="s">
        <v>85</v>
      </c>
      <c r="J621" s="10" t="s">
        <v>30</v>
      </c>
      <c r="K621" s="11">
        <v>7.1527777777777787E-2</v>
      </c>
      <c r="L621" s="13" t="s">
        <v>6144</v>
      </c>
      <c r="M621" s="12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</row>
    <row r="622" spans="1:25">
      <c r="A622" s="10" t="s">
        <v>6143</v>
      </c>
      <c r="B622" s="10" t="s">
        <v>1264</v>
      </c>
      <c r="C622" s="10" t="s">
        <v>68</v>
      </c>
      <c r="D622" s="10" t="s">
        <v>46</v>
      </c>
      <c r="E622" s="10" t="s">
        <v>4221</v>
      </c>
      <c r="F622" s="10" t="s">
        <v>155</v>
      </c>
      <c r="G622" s="10" t="s">
        <v>56</v>
      </c>
      <c r="H622" s="10" t="s">
        <v>85</v>
      </c>
      <c r="I622" s="10" t="s">
        <v>85</v>
      </c>
      <c r="J622" s="10" t="s">
        <v>59</v>
      </c>
      <c r="K622" s="11">
        <v>0.10555555555555556</v>
      </c>
      <c r="L622" s="13" t="s">
        <v>6145</v>
      </c>
      <c r="M622" s="12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</row>
    <row r="623" spans="1:25">
      <c r="A623" s="10" t="s">
        <v>6143</v>
      </c>
      <c r="B623" s="10" t="s">
        <v>520</v>
      </c>
      <c r="C623" s="10" t="s">
        <v>109</v>
      </c>
      <c r="D623" s="10" t="s">
        <v>2665</v>
      </c>
      <c r="E623" s="10" t="s">
        <v>2042</v>
      </c>
      <c r="F623" s="10" t="s">
        <v>40</v>
      </c>
      <c r="G623" s="10" t="s">
        <v>2407</v>
      </c>
      <c r="H623" s="10" t="s">
        <v>20</v>
      </c>
      <c r="I623" s="10" t="s">
        <v>20</v>
      </c>
      <c r="J623" s="10" t="s">
        <v>30</v>
      </c>
      <c r="K623" s="11">
        <v>4.8611111111111112E-2</v>
      </c>
      <c r="L623" s="13" t="s">
        <v>6146</v>
      </c>
      <c r="M623" s="12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</row>
    <row r="624" spans="1:25">
      <c r="A624" s="10" t="s">
        <v>6143</v>
      </c>
      <c r="B624" s="10" t="s">
        <v>738</v>
      </c>
      <c r="C624" s="10" t="s">
        <v>180</v>
      </c>
      <c r="D624" s="10" t="s">
        <v>3488</v>
      </c>
      <c r="E624" s="10" t="s">
        <v>989</v>
      </c>
      <c r="F624" s="10" t="s">
        <v>5258</v>
      </c>
      <c r="G624" s="10" t="s">
        <v>5017</v>
      </c>
      <c r="H624" s="10" t="s">
        <v>244</v>
      </c>
      <c r="I624" s="10" t="s">
        <v>244</v>
      </c>
      <c r="J624" s="10" t="s">
        <v>30</v>
      </c>
      <c r="K624" s="11">
        <v>9.375E-2</v>
      </c>
      <c r="L624" s="13" t="s">
        <v>6147</v>
      </c>
      <c r="M624" s="12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</row>
    <row r="625" spans="1:25">
      <c r="A625" s="10" t="s">
        <v>6143</v>
      </c>
      <c r="B625" s="10" t="s">
        <v>438</v>
      </c>
      <c r="C625" s="10" t="s">
        <v>174</v>
      </c>
      <c r="D625" s="10" t="s">
        <v>457</v>
      </c>
      <c r="E625" s="10" t="s">
        <v>285</v>
      </c>
      <c r="F625" s="10" t="s">
        <v>64</v>
      </c>
      <c r="G625" s="10" t="s">
        <v>1652</v>
      </c>
      <c r="H625" s="10" t="s">
        <v>176</v>
      </c>
      <c r="I625" s="10" t="s">
        <v>49</v>
      </c>
      <c r="J625" s="10" t="s">
        <v>59</v>
      </c>
      <c r="K625" s="11">
        <v>6.458333333333334E-2</v>
      </c>
      <c r="L625" s="13" t="s">
        <v>6148</v>
      </c>
      <c r="M625" s="12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</row>
    <row r="626" spans="1:25">
      <c r="A626" s="10" t="s">
        <v>6143</v>
      </c>
      <c r="B626" s="10" t="s">
        <v>1594</v>
      </c>
      <c r="C626" s="10" t="s">
        <v>148</v>
      </c>
      <c r="D626" s="10" t="s">
        <v>2673</v>
      </c>
      <c r="E626" s="10" t="s">
        <v>1141</v>
      </c>
      <c r="F626" s="10" t="s">
        <v>40</v>
      </c>
      <c r="G626" s="10" t="s">
        <v>2407</v>
      </c>
      <c r="H626" s="10" t="s">
        <v>303</v>
      </c>
      <c r="I626" s="10" t="s">
        <v>303</v>
      </c>
      <c r="J626" s="10" t="s">
        <v>30</v>
      </c>
      <c r="K626" s="11">
        <v>8.2638888888888887E-2</v>
      </c>
      <c r="L626" s="13" t="s">
        <v>6149</v>
      </c>
      <c r="M626" s="12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</row>
    <row r="627" spans="1:25">
      <c r="A627" s="10" t="s">
        <v>6143</v>
      </c>
      <c r="B627" s="10" t="s">
        <v>3643</v>
      </c>
      <c r="C627" s="10" t="s">
        <v>278</v>
      </c>
      <c r="D627" s="10" t="s">
        <v>46</v>
      </c>
      <c r="E627" s="10" t="s">
        <v>2442</v>
      </c>
      <c r="F627" s="10" t="s">
        <v>2722</v>
      </c>
      <c r="G627" s="10" t="s">
        <v>56</v>
      </c>
      <c r="H627" s="10" t="s">
        <v>214</v>
      </c>
      <c r="I627" s="10" t="s">
        <v>1252</v>
      </c>
      <c r="J627" s="10" t="s">
        <v>21</v>
      </c>
      <c r="K627" s="11">
        <v>3.2638888888888891E-2</v>
      </c>
      <c r="L627" s="13" t="s">
        <v>6150</v>
      </c>
      <c r="M627" s="12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</row>
    <row r="628" spans="1:25">
      <c r="A628" s="10" t="s">
        <v>6143</v>
      </c>
      <c r="B628" s="10" t="s">
        <v>3042</v>
      </c>
      <c r="C628" s="10" t="s">
        <v>24</v>
      </c>
      <c r="D628" s="10" t="s">
        <v>873</v>
      </c>
      <c r="E628" s="10" t="s">
        <v>3282</v>
      </c>
      <c r="F628" s="10" t="s">
        <v>275</v>
      </c>
      <c r="G628" s="10" t="s">
        <v>1652</v>
      </c>
      <c r="H628" s="10" t="s">
        <v>3088</v>
      </c>
      <c r="I628" s="10" t="s">
        <v>145</v>
      </c>
      <c r="J628" s="10" t="s">
        <v>30</v>
      </c>
      <c r="K628" s="11">
        <v>9.0277777777777776E-2</v>
      </c>
      <c r="L628" s="13" t="s">
        <v>6151</v>
      </c>
      <c r="M628" s="12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</row>
    <row r="629" spans="1:25">
      <c r="A629" s="10" t="s">
        <v>6143</v>
      </c>
      <c r="B629" s="10" t="s">
        <v>3643</v>
      </c>
      <c r="C629" s="10" t="s">
        <v>24</v>
      </c>
      <c r="D629" s="10" t="s">
        <v>2967</v>
      </c>
      <c r="E629" s="10" t="s">
        <v>2728</v>
      </c>
      <c r="F629" s="10" t="s">
        <v>4237</v>
      </c>
      <c r="G629" s="10" t="s">
        <v>603</v>
      </c>
      <c r="H629" s="10" t="s">
        <v>3059</v>
      </c>
      <c r="I629" s="10" t="s">
        <v>1252</v>
      </c>
      <c r="J629" s="10" t="s">
        <v>59</v>
      </c>
      <c r="K629" s="11">
        <v>0.11944444444444445</v>
      </c>
      <c r="L629" s="13" t="s">
        <v>6152</v>
      </c>
      <c r="M629" s="12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</row>
    <row r="630" spans="1:25">
      <c r="A630" s="10" t="s">
        <v>6153</v>
      </c>
      <c r="B630" s="10" t="s">
        <v>301</v>
      </c>
      <c r="C630" s="10" t="s">
        <v>174</v>
      </c>
      <c r="D630" s="10" t="s">
        <v>33</v>
      </c>
      <c r="E630" s="10" t="s">
        <v>1351</v>
      </c>
      <c r="F630" s="10" t="s">
        <v>64</v>
      </c>
      <c r="G630" s="10" t="s">
        <v>2407</v>
      </c>
      <c r="H630" s="10" t="s">
        <v>57</v>
      </c>
      <c r="I630" s="10" t="s">
        <v>138</v>
      </c>
      <c r="J630" s="10" t="s">
        <v>21</v>
      </c>
      <c r="K630" s="11">
        <v>9.3055555555555558E-2</v>
      </c>
      <c r="L630" s="13" t="s">
        <v>6154</v>
      </c>
      <c r="M630" s="12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</row>
    <row r="631" spans="1:25">
      <c r="A631" s="10" t="s">
        <v>6153</v>
      </c>
      <c r="B631" s="10" t="s">
        <v>353</v>
      </c>
      <c r="C631" s="10" t="s">
        <v>127</v>
      </c>
      <c r="D631" s="10" t="s">
        <v>457</v>
      </c>
      <c r="E631" s="10" t="s">
        <v>1517</v>
      </c>
      <c r="F631" s="10" t="s">
        <v>6155</v>
      </c>
      <c r="G631" s="10" t="s">
        <v>2645</v>
      </c>
      <c r="H631" s="10" t="s">
        <v>216</v>
      </c>
      <c r="I631" s="10" t="s">
        <v>101</v>
      </c>
      <c r="J631" s="10" t="s">
        <v>21</v>
      </c>
      <c r="K631" s="11">
        <v>5.6944444444444443E-2</v>
      </c>
      <c r="L631" s="13" t="s">
        <v>6156</v>
      </c>
      <c r="M631" s="12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</row>
    <row r="632" spans="1:25">
      <c r="A632" s="10" t="s">
        <v>6153</v>
      </c>
      <c r="B632" s="10" t="s">
        <v>2212</v>
      </c>
      <c r="C632" s="10" t="s">
        <v>104</v>
      </c>
      <c r="D632" s="10" t="s">
        <v>212</v>
      </c>
      <c r="E632" s="10" t="s">
        <v>687</v>
      </c>
      <c r="F632" s="10" t="s">
        <v>64</v>
      </c>
      <c r="G632" s="10" t="s">
        <v>1652</v>
      </c>
      <c r="H632" s="10" t="s">
        <v>2282</v>
      </c>
      <c r="I632" s="10" t="s">
        <v>107</v>
      </c>
      <c r="J632" s="10" t="s">
        <v>30</v>
      </c>
      <c r="K632" s="11">
        <v>0.12291666666666667</v>
      </c>
      <c r="L632" s="13" t="s">
        <v>6157</v>
      </c>
      <c r="M632" s="12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</row>
    <row r="633" spans="1:25">
      <c r="A633" s="10" t="s">
        <v>6153</v>
      </c>
      <c r="B633" s="10" t="s">
        <v>478</v>
      </c>
      <c r="C633" s="10" t="s">
        <v>53</v>
      </c>
      <c r="D633" s="10" t="s">
        <v>197</v>
      </c>
      <c r="E633" s="10" t="s">
        <v>851</v>
      </c>
      <c r="F633" s="10" t="s">
        <v>27</v>
      </c>
      <c r="G633" s="10" t="s">
        <v>2407</v>
      </c>
      <c r="H633" s="10" t="s">
        <v>176</v>
      </c>
      <c r="I633" s="10" t="s">
        <v>49</v>
      </c>
      <c r="J633" s="10" t="s">
        <v>59</v>
      </c>
      <c r="K633" s="11">
        <v>0.10208333333333335</v>
      </c>
      <c r="L633" s="13" t="s">
        <v>6158</v>
      </c>
      <c r="M633" s="12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</row>
    <row r="634" spans="1:25">
      <c r="A634" s="10" t="s">
        <v>6153</v>
      </c>
      <c r="B634" s="10" t="s">
        <v>103</v>
      </c>
      <c r="C634" s="10" t="s">
        <v>24</v>
      </c>
      <c r="D634" s="10" t="s">
        <v>201</v>
      </c>
      <c r="E634" s="10" t="s">
        <v>1222</v>
      </c>
      <c r="F634" s="10" t="s">
        <v>40</v>
      </c>
      <c r="G634" s="10" t="s">
        <v>2407</v>
      </c>
      <c r="H634" s="10" t="s">
        <v>85</v>
      </c>
      <c r="I634" s="10" t="s">
        <v>85</v>
      </c>
      <c r="J634" s="10" t="s">
        <v>30</v>
      </c>
      <c r="K634" s="11">
        <v>4.3055555555555562E-2</v>
      </c>
      <c r="L634" s="13" t="s">
        <v>6159</v>
      </c>
      <c r="M634" s="12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</row>
    <row r="635" spans="1:25">
      <c r="A635" s="10" t="s">
        <v>6153</v>
      </c>
      <c r="B635" s="10" t="s">
        <v>1131</v>
      </c>
      <c r="C635" s="10" t="s">
        <v>68</v>
      </c>
      <c r="D635" s="10" t="s">
        <v>391</v>
      </c>
      <c r="E635" s="10" t="s">
        <v>2515</v>
      </c>
      <c r="F635" s="10" t="s">
        <v>99</v>
      </c>
      <c r="G635" s="10" t="s">
        <v>100</v>
      </c>
      <c r="H635" s="10" t="s">
        <v>304</v>
      </c>
      <c r="I635" s="10" t="s">
        <v>304</v>
      </c>
      <c r="J635" s="10" t="s">
        <v>30</v>
      </c>
      <c r="K635" s="11">
        <v>8.2638888888888887E-2</v>
      </c>
      <c r="L635" s="13" t="s">
        <v>6160</v>
      </c>
      <c r="M635" s="12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</row>
    <row r="636" spans="1:25">
      <c r="A636" s="10" t="s">
        <v>6153</v>
      </c>
      <c r="B636" s="10" t="s">
        <v>3643</v>
      </c>
      <c r="C636" s="10" t="s">
        <v>402</v>
      </c>
      <c r="D636" s="10" t="s">
        <v>3352</v>
      </c>
      <c r="E636" s="10" t="s">
        <v>202</v>
      </c>
      <c r="F636" s="10" t="s">
        <v>40</v>
      </c>
      <c r="G636" s="10" t="s">
        <v>2407</v>
      </c>
      <c r="H636" s="10" t="s">
        <v>248</v>
      </c>
      <c r="I636" s="10" t="s">
        <v>1252</v>
      </c>
      <c r="J636" s="10" t="s">
        <v>21</v>
      </c>
      <c r="K636" s="11">
        <v>3.0555555555555555E-2</v>
      </c>
      <c r="L636" s="13" t="s">
        <v>6161</v>
      </c>
      <c r="M636" s="12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</row>
    <row r="637" spans="1:25">
      <c r="A637" s="10" t="s">
        <v>6162</v>
      </c>
      <c r="B637" s="10" t="s">
        <v>2212</v>
      </c>
      <c r="C637" s="10" t="s">
        <v>209</v>
      </c>
      <c r="D637" s="10" t="s">
        <v>4738</v>
      </c>
      <c r="E637" s="10" t="s">
        <v>495</v>
      </c>
      <c r="F637" s="10" t="s">
        <v>27</v>
      </c>
      <c r="G637" s="10" t="s">
        <v>2407</v>
      </c>
      <c r="H637" s="10" t="s">
        <v>2282</v>
      </c>
      <c r="I637" s="10" t="s">
        <v>107</v>
      </c>
      <c r="J637" s="10" t="s">
        <v>30</v>
      </c>
      <c r="K637" s="11">
        <v>5.6250000000000001E-2</v>
      </c>
      <c r="L637" s="13" t="s">
        <v>6163</v>
      </c>
      <c r="M637" s="12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</row>
    <row r="638" spans="1:25">
      <c r="A638" s="10" t="s">
        <v>6162</v>
      </c>
      <c r="B638" s="10" t="s">
        <v>6164</v>
      </c>
      <c r="C638" s="10" t="s">
        <v>196</v>
      </c>
      <c r="D638" s="10" t="s">
        <v>324</v>
      </c>
      <c r="E638" s="10" t="s">
        <v>1967</v>
      </c>
      <c r="F638" s="10" t="s">
        <v>6165</v>
      </c>
      <c r="G638" s="10" t="s">
        <v>3660</v>
      </c>
      <c r="H638" s="10" t="s">
        <v>430</v>
      </c>
      <c r="I638" s="10" t="s">
        <v>20</v>
      </c>
      <c r="J638" s="10" t="s">
        <v>21</v>
      </c>
      <c r="K638" s="11">
        <v>5.6944444444444443E-2</v>
      </c>
      <c r="L638" s="13" t="s">
        <v>6166</v>
      </c>
      <c r="M638" s="12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</row>
    <row r="639" spans="1:25">
      <c r="A639" s="10" t="s">
        <v>6162</v>
      </c>
      <c r="B639" s="10" t="s">
        <v>301</v>
      </c>
      <c r="C639" s="10" t="s">
        <v>73</v>
      </c>
      <c r="D639" s="10" t="s">
        <v>186</v>
      </c>
      <c r="E639" s="10" t="s">
        <v>4419</v>
      </c>
      <c r="F639" s="10" t="s">
        <v>111</v>
      </c>
      <c r="G639" s="10" t="s">
        <v>1652</v>
      </c>
      <c r="H639" s="10" t="s">
        <v>5235</v>
      </c>
      <c r="I639" s="10" t="s">
        <v>138</v>
      </c>
      <c r="J639" s="10" t="s">
        <v>30</v>
      </c>
      <c r="K639" s="11">
        <v>8.3333333333333329E-2</v>
      </c>
      <c r="L639" s="13" t="s">
        <v>6167</v>
      </c>
      <c r="M639" s="12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</row>
    <row r="640" spans="1:25">
      <c r="A640" s="10" t="s">
        <v>6162</v>
      </c>
      <c r="B640" s="10" t="s">
        <v>1704</v>
      </c>
      <c r="C640" s="10" t="s">
        <v>53</v>
      </c>
      <c r="D640" s="10" t="s">
        <v>81</v>
      </c>
      <c r="E640" s="10" t="s">
        <v>3082</v>
      </c>
      <c r="F640" s="10" t="s">
        <v>40</v>
      </c>
      <c r="G640" s="10" t="s">
        <v>1652</v>
      </c>
      <c r="H640" s="10" t="s">
        <v>120</v>
      </c>
      <c r="I640" s="10" t="s">
        <v>29</v>
      </c>
      <c r="J640" s="10" t="s">
        <v>30</v>
      </c>
      <c r="K640" s="11">
        <v>0.10069444444444443</v>
      </c>
      <c r="L640" s="13" t="s">
        <v>6168</v>
      </c>
      <c r="M640" s="12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</row>
    <row r="641" spans="1:25">
      <c r="A641" s="10" t="s">
        <v>6162</v>
      </c>
      <c r="B641" s="10" t="s">
        <v>1704</v>
      </c>
      <c r="C641" s="10" t="s">
        <v>53</v>
      </c>
      <c r="D641" s="10" t="s">
        <v>170</v>
      </c>
      <c r="E641" s="10" t="s">
        <v>3082</v>
      </c>
      <c r="F641" s="10" t="s">
        <v>64</v>
      </c>
      <c r="G641" s="10" t="s">
        <v>1652</v>
      </c>
      <c r="H641" s="10" t="s">
        <v>351</v>
      </c>
      <c r="I641" s="10" t="s">
        <v>29</v>
      </c>
      <c r="J641" s="10" t="s">
        <v>30</v>
      </c>
      <c r="K641" s="11">
        <v>3.125E-2</v>
      </c>
      <c r="L641" s="13" t="s">
        <v>6169</v>
      </c>
      <c r="M641" s="12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</row>
    <row r="642" spans="1:25">
      <c r="A642" s="10" t="s">
        <v>6170</v>
      </c>
      <c r="B642" s="10" t="s">
        <v>353</v>
      </c>
      <c r="C642" s="10" t="s">
        <v>278</v>
      </c>
      <c r="D642" s="10" t="s">
        <v>46</v>
      </c>
      <c r="E642" s="10" t="s">
        <v>2997</v>
      </c>
      <c r="F642" s="10" t="s">
        <v>2722</v>
      </c>
      <c r="G642" s="10" t="s">
        <v>56</v>
      </c>
      <c r="H642" s="10" t="s">
        <v>19</v>
      </c>
      <c r="I642" s="10" t="s">
        <v>101</v>
      </c>
      <c r="J642" s="10" t="s">
        <v>59</v>
      </c>
      <c r="K642" s="11">
        <v>6.25E-2</v>
      </c>
      <c r="L642" s="13" t="s">
        <v>6171</v>
      </c>
      <c r="M642" s="12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</row>
    <row r="643" spans="1:25">
      <c r="A643" s="10" t="s">
        <v>6170</v>
      </c>
      <c r="B643" s="10" t="s">
        <v>6172</v>
      </c>
      <c r="C643" s="10" t="s">
        <v>90</v>
      </c>
      <c r="D643" s="10" t="s">
        <v>2644</v>
      </c>
      <c r="E643" s="10" t="s">
        <v>1099</v>
      </c>
      <c r="F643" s="10" t="s">
        <v>40</v>
      </c>
      <c r="G643" s="10" t="s">
        <v>1652</v>
      </c>
      <c r="H643" s="10" t="s">
        <v>296</v>
      </c>
      <c r="I643" s="10" t="s">
        <v>296</v>
      </c>
      <c r="J643" s="10" t="s">
        <v>30</v>
      </c>
      <c r="K643" s="11">
        <v>7.0833333333333331E-2</v>
      </c>
      <c r="L643" s="13" t="s">
        <v>6173</v>
      </c>
      <c r="M643" s="12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</row>
    <row r="644" spans="1:25">
      <c r="A644" s="10" t="s">
        <v>6170</v>
      </c>
      <c r="B644" s="10" t="s">
        <v>353</v>
      </c>
      <c r="C644" s="10" t="s">
        <v>90</v>
      </c>
      <c r="D644" s="10" t="s">
        <v>69</v>
      </c>
      <c r="E644" s="10" t="s">
        <v>5436</v>
      </c>
      <c r="F644" s="10" t="s">
        <v>27</v>
      </c>
      <c r="G644" s="10" t="s">
        <v>1652</v>
      </c>
      <c r="H644" s="10" t="s">
        <v>216</v>
      </c>
      <c r="I644" s="10" t="s">
        <v>505</v>
      </c>
      <c r="J644" s="10" t="s">
        <v>30</v>
      </c>
      <c r="K644" s="11">
        <v>7.6388888888888895E-2</v>
      </c>
      <c r="L644" s="13" t="s">
        <v>6174</v>
      </c>
      <c r="M644" s="12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</row>
    <row r="645" spans="1:25">
      <c r="A645" s="10" t="s">
        <v>6170</v>
      </c>
      <c r="B645" s="10" t="s">
        <v>6172</v>
      </c>
      <c r="C645" s="10" t="s">
        <v>14</v>
      </c>
      <c r="D645" s="10" t="s">
        <v>2644</v>
      </c>
      <c r="E645" s="10" t="s">
        <v>1078</v>
      </c>
      <c r="F645" s="10" t="s">
        <v>64</v>
      </c>
      <c r="G645" s="10" t="s">
        <v>1652</v>
      </c>
      <c r="H645" s="10" t="s">
        <v>310</v>
      </c>
      <c r="I645" s="10" t="s">
        <v>296</v>
      </c>
      <c r="J645" s="10" t="s">
        <v>59</v>
      </c>
      <c r="K645" s="11">
        <v>9.375E-2</v>
      </c>
      <c r="L645" s="13" t="s">
        <v>6175</v>
      </c>
      <c r="M645" s="12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</row>
    <row r="646" spans="1:25">
      <c r="A646" s="10" t="s">
        <v>6170</v>
      </c>
      <c r="B646" s="10" t="s">
        <v>6176</v>
      </c>
      <c r="C646" s="10" t="s">
        <v>73</v>
      </c>
      <c r="D646" s="10" t="s">
        <v>2665</v>
      </c>
      <c r="E646" s="10" t="s">
        <v>3705</v>
      </c>
      <c r="F646" s="10" t="s">
        <v>124</v>
      </c>
      <c r="G646" s="10" t="s">
        <v>1652</v>
      </c>
      <c r="H646" s="10" t="s">
        <v>167</v>
      </c>
      <c r="I646" s="10" t="s">
        <v>177</v>
      </c>
      <c r="J646" s="10" t="s">
        <v>30</v>
      </c>
      <c r="K646" s="11">
        <v>5.1388888888888894E-2</v>
      </c>
      <c r="L646" s="13" t="s">
        <v>6177</v>
      </c>
      <c r="M646" s="12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</row>
    <row r="647" spans="1:25">
      <c r="A647" s="10" t="s">
        <v>6170</v>
      </c>
      <c r="B647" s="10" t="s">
        <v>1594</v>
      </c>
      <c r="C647" s="10" t="s">
        <v>24</v>
      </c>
      <c r="D647" s="10" t="s">
        <v>2673</v>
      </c>
      <c r="E647" s="10" t="s">
        <v>234</v>
      </c>
      <c r="F647" s="10" t="s">
        <v>93</v>
      </c>
      <c r="G647" s="10" t="s">
        <v>1652</v>
      </c>
      <c r="H647" s="10" t="s">
        <v>355</v>
      </c>
      <c r="I647" s="10" t="s">
        <v>303</v>
      </c>
      <c r="J647" s="10" t="s">
        <v>30</v>
      </c>
      <c r="K647" s="11">
        <v>1.7361111111111112E-2</v>
      </c>
      <c r="L647" s="13" t="s">
        <v>6178</v>
      </c>
      <c r="M647" s="12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</row>
    <row r="648" spans="1:25">
      <c r="A648" s="10" t="s">
        <v>6170</v>
      </c>
      <c r="B648" s="10" t="s">
        <v>353</v>
      </c>
      <c r="C648" s="10" t="s">
        <v>53</v>
      </c>
      <c r="D648" s="10" t="s">
        <v>69</v>
      </c>
      <c r="E648" s="10" t="s">
        <v>2034</v>
      </c>
      <c r="F648" s="10" t="s">
        <v>111</v>
      </c>
      <c r="G648" s="10" t="s">
        <v>2407</v>
      </c>
      <c r="H648" s="10" t="s">
        <v>505</v>
      </c>
      <c r="I648" s="10" t="s">
        <v>505</v>
      </c>
      <c r="J648" s="10" t="s">
        <v>21</v>
      </c>
      <c r="K648" s="11">
        <v>9.3055555555555558E-2</v>
      </c>
      <c r="L648" s="13" t="s">
        <v>6179</v>
      </c>
      <c r="M648" s="12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</row>
    <row r="649" spans="1:25">
      <c r="A649" s="10" t="s">
        <v>6170</v>
      </c>
      <c r="B649" s="10" t="s">
        <v>6176</v>
      </c>
      <c r="C649" s="10" t="s">
        <v>174</v>
      </c>
      <c r="D649" s="10" t="s">
        <v>46</v>
      </c>
      <c r="E649" s="10" t="s">
        <v>542</v>
      </c>
      <c r="F649" s="10" t="s">
        <v>3065</v>
      </c>
      <c r="G649" s="10" t="s">
        <v>2718</v>
      </c>
      <c r="H649" s="10" t="s">
        <v>137</v>
      </c>
      <c r="I649" s="10" t="s">
        <v>177</v>
      </c>
      <c r="J649" s="10" t="s">
        <v>2718</v>
      </c>
      <c r="K649" s="11">
        <v>2.4305555555555556E-2</v>
      </c>
      <c r="L649" s="13" t="s">
        <v>6180</v>
      </c>
      <c r="M649" s="12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</row>
    <row r="650" spans="1:25">
      <c r="A650" s="10" t="s">
        <v>6170</v>
      </c>
      <c r="B650" s="10" t="s">
        <v>6176</v>
      </c>
      <c r="C650" s="10" t="s">
        <v>174</v>
      </c>
      <c r="D650" s="10" t="s">
        <v>541</v>
      </c>
      <c r="E650" s="10" t="s">
        <v>542</v>
      </c>
      <c r="F650" s="10" t="s">
        <v>111</v>
      </c>
      <c r="G650" s="10" t="s">
        <v>1652</v>
      </c>
      <c r="H650" s="10" t="s">
        <v>137</v>
      </c>
      <c r="I650" s="10" t="s">
        <v>177</v>
      </c>
      <c r="J650" s="10" t="s">
        <v>21</v>
      </c>
      <c r="K650" s="11">
        <v>2.4999999999999998E-2</v>
      </c>
      <c r="L650" s="13" t="s">
        <v>6180</v>
      </c>
      <c r="M650" s="12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</row>
    <row r="651" spans="1:25">
      <c r="A651" s="10" t="s">
        <v>6170</v>
      </c>
      <c r="B651" s="10" t="s">
        <v>6176</v>
      </c>
      <c r="C651" s="10" t="s">
        <v>109</v>
      </c>
      <c r="D651" s="10" t="s">
        <v>2665</v>
      </c>
      <c r="E651" s="10" t="s">
        <v>1052</v>
      </c>
      <c r="F651" s="10" t="s">
        <v>111</v>
      </c>
      <c r="G651" s="10" t="s">
        <v>2407</v>
      </c>
      <c r="H651" s="10" t="s">
        <v>137</v>
      </c>
      <c r="I651" s="10" t="s">
        <v>177</v>
      </c>
      <c r="J651" s="10" t="s">
        <v>30</v>
      </c>
      <c r="K651" s="11">
        <v>3.9583333333333331E-2</v>
      </c>
      <c r="L651" s="13" t="s">
        <v>6181</v>
      </c>
      <c r="M651" s="12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</row>
    <row r="652" spans="1:25">
      <c r="A652" s="10" t="s">
        <v>6170</v>
      </c>
      <c r="B652" s="10" t="s">
        <v>3042</v>
      </c>
      <c r="C652" s="10" t="s">
        <v>45</v>
      </c>
      <c r="D652" s="10" t="s">
        <v>873</v>
      </c>
      <c r="E652" s="10" t="s">
        <v>298</v>
      </c>
      <c r="F652" s="10" t="s">
        <v>64</v>
      </c>
      <c r="G652" s="10" t="s">
        <v>1652</v>
      </c>
      <c r="H652" s="10" t="s">
        <v>3760</v>
      </c>
      <c r="I652" s="10" t="s">
        <v>145</v>
      </c>
      <c r="J652" s="10" t="s">
        <v>30</v>
      </c>
      <c r="K652" s="11">
        <v>3.2638888888888891E-2</v>
      </c>
      <c r="L652" s="13" t="s">
        <v>6182</v>
      </c>
      <c r="M652" s="12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</row>
    <row r="653" spans="1:25">
      <c r="A653" s="10" t="s">
        <v>6170</v>
      </c>
      <c r="B653" s="10" t="s">
        <v>3042</v>
      </c>
      <c r="C653" s="10" t="s">
        <v>114</v>
      </c>
      <c r="D653" s="10" t="s">
        <v>873</v>
      </c>
      <c r="E653" s="10" t="s">
        <v>4332</v>
      </c>
      <c r="F653" s="10" t="s">
        <v>40</v>
      </c>
      <c r="G653" s="10" t="s">
        <v>1652</v>
      </c>
      <c r="H653" s="10" t="s">
        <v>145</v>
      </c>
      <c r="I653" s="10" t="s">
        <v>145</v>
      </c>
      <c r="J653" s="10" t="s">
        <v>59</v>
      </c>
      <c r="K653" s="11">
        <v>7.4999999999999997E-2</v>
      </c>
      <c r="L653" s="13" t="s">
        <v>6183</v>
      </c>
      <c r="M653" s="12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</row>
    <row r="654" spans="1:25">
      <c r="A654" s="10" t="s">
        <v>6184</v>
      </c>
      <c r="B654" s="10" t="s">
        <v>103</v>
      </c>
      <c r="C654" s="10" t="s">
        <v>204</v>
      </c>
      <c r="D654" s="10" t="s">
        <v>46</v>
      </c>
      <c r="E654" s="10" t="s">
        <v>5854</v>
      </c>
      <c r="F654" s="10" t="s">
        <v>6185</v>
      </c>
      <c r="G654" s="10" t="s">
        <v>2718</v>
      </c>
      <c r="H654" s="10" t="s">
        <v>346</v>
      </c>
      <c r="I654" s="10" t="s">
        <v>85</v>
      </c>
      <c r="J654" s="10" t="s">
        <v>2718</v>
      </c>
      <c r="K654" s="11">
        <v>7.0833333333333331E-2</v>
      </c>
      <c r="L654" s="13" t="s">
        <v>6186</v>
      </c>
      <c r="M654" s="12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</row>
    <row r="655" spans="1:25">
      <c r="A655" s="10" t="s">
        <v>6184</v>
      </c>
      <c r="B655" s="10" t="s">
        <v>695</v>
      </c>
      <c r="C655" s="10" t="s">
        <v>278</v>
      </c>
      <c r="D655" s="10" t="s">
        <v>541</v>
      </c>
      <c r="E655" s="10" t="s">
        <v>638</v>
      </c>
      <c r="F655" s="10" t="s">
        <v>40</v>
      </c>
      <c r="G655" s="10" t="s">
        <v>2407</v>
      </c>
      <c r="H655" s="10" t="s">
        <v>303</v>
      </c>
      <c r="I655" s="10" t="s">
        <v>303</v>
      </c>
      <c r="J655" s="10" t="s">
        <v>30</v>
      </c>
      <c r="K655" s="11">
        <v>3.0555555555555555E-2</v>
      </c>
      <c r="L655" s="13" t="s">
        <v>6187</v>
      </c>
      <c r="M655" s="12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</row>
    <row r="656" spans="1:25">
      <c r="A656" s="10" t="s">
        <v>6184</v>
      </c>
      <c r="B656" s="10" t="s">
        <v>3400</v>
      </c>
      <c r="C656" s="10" t="s">
        <v>148</v>
      </c>
      <c r="D656" s="10" t="s">
        <v>118</v>
      </c>
      <c r="E656" s="10" t="s">
        <v>3640</v>
      </c>
      <c r="F656" s="10" t="s">
        <v>40</v>
      </c>
      <c r="G656" s="10" t="s">
        <v>2407</v>
      </c>
      <c r="H656" s="10" t="s">
        <v>594</v>
      </c>
      <c r="I656" s="10" t="s">
        <v>29</v>
      </c>
      <c r="J656" s="10" t="s">
        <v>30</v>
      </c>
      <c r="K656" s="11">
        <v>6.458333333333334E-2</v>
      </c>
      <c r="L656" s="13" t="s">
        <v>6188</v>
      </c>
      <c r="M656" s="12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</row>
    <row r="657" spans="1:25">
      <c r="A657" s="10" t="s">
        <v>6184</v>
      </c>
      <c r="B657" s="10" t="s">
        <v>730</v>
      </c>
      <c r="C657" s="10" t="s">
        <v>174</v>
      </c>
      <c r="D657" s="10" t="s">
        <v>33</v>
      </c>
      <c r="E657" s="10" t="s">
        <v>2087</v>
      </c>
      <c r="F657" s="10" t="s">
        <v>111</v>
      </c>
      <c r="G657" s="10" t="s">
        <v>1652</v>
      </c>
      <c r="H657" s="10" t="s">
        <v>238</v>
      </c>
      <c r="I657" s="10" t="s">
        <v>151</v>
      </c>
      <c r="J657" s="10" t="s">
        <v>59</v>
      </c>
      <c r="K657" s="11">
        <v>7.2916666666666671E-2</v>
      </c>
      <c r="L657" s="13" t="s">
        <v>6189</v>
      </c>
      <c r="M657" s="12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</row>
    <row r="658" spans="1:25">
      <c r="A658" s="10" t="s">
        <v>6184</v>
      </c>
      <c r="B658" s="10" t="s">
        <v>2357</v>
      </c>
      <c r="C658" s="10" t="s">
        <v>180</v>
      </c>
      <c r="D658" s="10" t="s">
        <v>2671</v>
      </c>
      <c r="E658" s="10" t="s">
        <v>794</v>
      </c>
      <c r="F658" s="10" t="s">
        <v>2732</v>
      </c>
      <c r="G658" s="10" t="s">
        <v>116</v>
      </c>
      <c r="H658" s="10" t="s">
        <v>5235</v>
      </c>
      <c r="I658" s="10" t="s">
        <v>138</v>
      </c>
      <c r="J658" s="10" t="s">
        <v>30</v>
      </c>
      <c r="K658" s="11">
        <v>0.17083333333333331</v>
      </c>
      <c r="L658" s="13" t="s">
        <v>6190</v>
      </c>
      <c r="M658" s="12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</row>
    <row r="659" spans="1:25">
      <c r="A659" s="10" t="s">
        <v>6184</v>
      </c>
      <c r="B659" s="10" t="s">
        <v>103</v>
      </c>
      <c r="C659" s="10" t="s">
        <v>53</v>
      </c>
      <c r="D659" s="10" t="s">
        <v>128</v>
      </c>
      <c r="E659" s="10" t="s">
        <v>230</v>
      </c>
      <c r="F659" s="10" t="s">
        <v>40</v>
      </c>
      <c r="G659" s="10" t="s">
        <v>2407</v>
      </c>
      <c r="H659" s="10" t="s">
        <v>84</v>
      </c>
      <c r="I659" s="10" t="s">
        <v>85</v>
      </c>
      <c r="J659" s="10" t="s">
        <v>30</v>
      </c>
      <c r="K659" s="11">
        <v>3.7499999999999999E-2</v>
      </c>
      <c r="L659" s="13" t="s">
        <v>6191</v>
      </c>
      <c r="M659" s="12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</row>
    <row r="660" spans="1:25">
      <c r="A660" s="10" t="s">
        <v>6184</v>
      </c>
      <c r="B660" s="10" t="s">
        <v>2130</v>
      </c>
      <c r="C660" s="10" t="s">
        <v>45</v>
      </c>
      <c r="D660" s="10" t="s">
        <v>81</v>
      </c>
      <c r="E660" s="10" t="s">
        <v>87</v>
      </c>
      <c r="F660" s="10" t="s">
        <v>27</v>
      </c>
      <c r="G660" s="10" t="s">
        <v>2407</v>
      </c>
      <c r="H660" s="10" t="s">
        <v>137</v>
      </c>
      <c r="I660" s="10" t="s">
        <v>177</v>
      </c>
      <c r="J660" s="10" t="s">
        <v>30</v>
      </c>
      <c r="K660" s="11">
        <v>5.6250000000000001E-2</v>
      </c>
      <c r="L660" s="13" t="s">
        <v>6192</v>
      </c>
      <c r="M660" s="12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</row>
    <row r="661" spans="1:25">
      <c r="A661" s="10" t="s">
        <v>6184</v>
      </c>
      <c r="B661" s="10" t="s">
        <v>1639</v>
      </c>
      <c r="C661" s="10" t="s">
        <v>68</v>
      </c>
      <c r="D661" s="10" t="s">
        <v>212</v>
      </c>
      <c r="E661" s="10" t="s">
        <v>70</v>
      </c>
      <c r="F661" s="10" t="s">
        <v>27</v>
      </c>
      <c r="G661" s="10" t="s">
        <v>2407</v>
      </c>
      <c r="H661" s="10" t="s">
        <v>28</v>
      </c>
      <c r="I661" s="10" t="s">
        <v>183</v>
      </c>
      <c r="J661" s="10" t="s">
        <v>21</v>
      </c>
      <c r="K661" s="11">
        <v>2.9861111111111113E-2</v>
      </c>
      <c r="L661" s="13" t="s">
        <v>6193</v>
      </c>
      <c r="M661" s="12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</row>
    <row r="662" spans="1:25">
      <c r="A662" s="10" t="s">
        <v>6184</v>
      </c>
      <c r="B662" s="10" t="s">
        <v>2357</v>
      </c>
      <c r="C662" s="10" t="s">
        <v>174</v>
      </c>
      <c r="D662" s="10" t="s">
        <v>46</v>
      </c>
      <c r="E662" s="10" t="s">
        <v>1742</v>
      </c>
      <c r="F662" s="10" t="s">
        <v>155</v>
      </c>
      <c r="G662" s="10" t="s">
        <v>56</v>
      </c>
      <c r="H662" s="10" t="s">
        <v>668</v>
      </c>
      <c r="I662" s="10" t="s">
        <v>138</v>
      </c>
      <c r="J662" s="10" t="s">
        <v>59</v>
      </c>
      <c r="K662" s="11">
        <v>6.458333333333334E-2</v>
      </c>
      <c r="L662" s="13" t="s">
        <v>6194</v>
      </c>
      <c r="M662" s="12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</row>
    <row r="663" spans="1:25">
      <c r="A663" s="10" t="s">
        <v>6184</v>
      </c>
      <c r="B663" s="10" t="s">
        <v>695</v>
      </c>
      <c r="C663" s="10" t="s">
        <v>68</v>
      </c>
      <c r="D663" s="10" t="s">
        <v>541</v>
      </c>
      <c r="E663" s="10" t="s">
        <v>638</v>
      </c>
      <c r="F663" s="10" t="s">
        <v>93</v>
      </c>
      <c r="G663" s="10" t="s">
        <v>1652</v>
      </c>
      <c r="H663" s="10" t="s">
        <v>333</v>
      </c>
      <c r="I663" s="10" t="s">
        <v>303</v>
      </c>
      <c r="J663" s="10" t="s">
        <v>21</v>
      </c>
      <c r="K663" s="11">
        <v>4.3750000000000004E-2</v>
      </c>
      <c r="L663" s="13" t="s">
        <v>6195</v>
      </c>
      <c r="M663" s="12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</row>
    <row r="664" spans="1:25">
      <c r="A664" s="10" t="s">
        <v>6184</v>
      </c>
      <c r="B664" s="10" t="s">
        <v>2332</v>
      </c>
      <c r="C664" s="10" t="s">
        <v>127</v>
      </c>
      <c r="D664" s="10" t="s">
        <v>46</v>
      </c>
      <c r="E664" s="10" t="s">
        <v>1466</v>
      </c>
      <c r="F664" s="10" t="s">
        <v>2722</v>
      </c>
      <c r="G664" s="10" t="s">
        <v>56</v>
      </c>
      <c r="H664" s="10" t="s">
        <v>4762</v>
      </c>
      <c r="I664" s="10" t="s">
        <v>304</v>
      </c>
      <c r="J664" s="10" t="s">
        <v>21</v>
      </c>
      <c r="K664" s="11">
        <v>3.6805555555555557E-2</v>
      </c>
      <c r="L664" s="13" t="s">
        <v>6196</v>
      </c>
      <c r="M664" s="12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</row>
    <row r="665" spans="1:25">
      <c r="A665" s="10" t="s">
        <v>6197</v>
      </c>
      <c r="B665" s="10" t="s">
        <v>6198</v>
      </c>
      <c r="C665" s="10" t="s">
        <v>278</v>
      </c>
      <c r="D665" s="10" t="s">
        <v>128</v>
      </c>
      <c r="E665" s="10" t="s">
        <v>464</v>
      </c>
      <c r="F665" s="10" t="s">
        <v>40</v>
      </c>
      <c r="G665" s="10" t="s">
        <v>2407</v>
      </c>
      <c r="H665" s="10" t="s">
        <v>638</v>
      </c>
      <c r="I665" s="10" t="s">
        <v>162</v>
      </c>
      <c r="J665" s="10" t="s">
        <v>30</v>
      </c>
      <c r="K665" s="11">
        <v>7.5694444444444439E-2</v>
      </c>
      <c r="L665" s="13" t="s">
        <v>6199</v>
      </c>
      <c r="M665" s="12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</row>
    <row r="666" spans="1:25">
      <c r="A666" s="10" t="s">
        <v>6197</v>
      </c>
      <c r="B666" s="10" t="s">
        <v>6200</v>
      </c>
      <c r="C666" s="10" t="s">
        <v>209</v>
      </c>
      <c r="D666" s="10" t="s">
        <v>2650</v>
      </c>
      <c r="E666" s="10" t="s">
        <v>2997</v>
      </c>
      <c r="F666" s="10" t="s">
        <v>27</v>
      </c>
      <c r="G666" s="10" t="s">
        <v>2407</v>
      </c>
      <c r="H666" s="10" t="s">
        <v>1252</v>
      </c>
      <c r="I666" s="10" t="s">
        <v>1252</v>
      </c>
      <c r="J666" s="10" t="s">
        <v>30</v>
      </c>
      <c r="K666" s="11">
        <v>3.1944444444444449E-2</v>
      </c>
      <c r="L666" s="13" t="s">
        <v>6201</v>
      </c>
      <c r="M666" s="12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</row>
    <row r="667" spans="1:25">
      <c r="A667" s="10" t="s">
        <v>6197</v>
      </c>
      <c r="B667" s="10" t="s">
        <v>6202</v>
      </c>
      <c r="C667" s="10" t="s">
        <v>278</v>
      </c>
      <c r="D667" s="10" t="s">
        <v>873</v>
      </c>
      <c r="E667" s="10" t="s">
        <v>6203</v>
      </c>
      <c r="F667" s="10" t="s">
        <v>5491</v>
      </c>
      <c r="G667" s="10" t="s">
        <v>116</v>
      </c>
      <c r="H667" s="10" t="s">
        <v>84</v>
      </c>
      <c r="I667" s="10" t="s">
        <v>85</v>
      </c>
      <c r="J667" s="10" t="s">
        <v>30</v>
      </c>
      <c r="K667" s="11">
        <v>4.3750000000000004E-2</v>
      </c>
      <c r="L667" s="13" t="s">
        <v>6204</v>
      </c>
      <c r="M667" s="12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</row>
    <row r="668" spans="1:25">
      <c r="A668" s="10" t="s">
        <v>6197</v>
      </c>
      <c r="B668" s="10" t="s">
        <v>2357</v>
      </c>
      <c r="C668" s="10" t="s">
        <v>278</v>
      </c>
      <c r="D668" s="10" t="s">
        <v>391</v>
      </c>
      <c r="E668" s="10" t="s">
        <v>312</v>
      </c>
      <c r="F668" s="10" t="s">
        <v>5491</v>
      </c>
      <c r="G668" s="10" t="s">
        <v>116</v>
      </c>
      <c r="H668" s="10" t="s">
        <v>138</v>
      </c>
      <c r="I668" s="10" t="s">
        <v>138</v>
      </c>
      <c r="J668" s="10" t="s">
        <v>30</v>
      </c>
      <c r="K668" s="11">
        <v>3.1944444444444449E-2</v>
      </c>
      <c r="L668" s="13" t="s">
        <v>6205</v>
      </c>
      <c r="M668" s="12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</row>
    <row r="669" spans="1:25">
      <c r="A669" s="10" t="s">
        <v>6197</v>
      </c>
      <c r="B669" s="10" t="s">
        <v>3400</v>
      </c>
      <c r="C669" s="10" t="s">
        <v>73</v>
      </c>
      <c r="D669" s="10" t="s">
        <v>2644</v>
      </c>
      <c r="E669" s="10" t="s">
        <v>2167</v>
      </c>
      <c r="F669" s="10" t="s">
        <v>235</v>
      </c>
      <c r="G669" s="10" t="s">
        <v>1652</v>
      </c>
      <c r="H669" s="10" t="s">
        <v>594</v>
      </c>
      <c r="I669" s="10" t="s">
        <v>29</v>
      </c>
      <c r="J669" s="10" t="s">
        <v>30</v>
      </c>
      <c r="K669" s="11">
        <v>9.5138888888888884E-2</v>
      </c>
      <c r="L669" s="13" t="s">
        <v>6206</v>
      </c>
      <c r="M669" s="12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</row>
    <row r="670" spans="1:25">
      <c r="A670" s="10" t="s">
        <v>6197</v>
      </c>
      <c r="B670" s="10" t="s">
        <v>1639</v>
      </c>
      <c r="C670" s="10" t="s">
        <v>14</v>
      </c>
      <c r="D670" s="10" t="s">
        <v>212</v>
      </c>
      <c r="E670" s="10" t="s">
        <v>502</v>
      </c>
      <c r="F670" s="10" t="s">
        <v>27</v>
      </c>
      <c r="G670" s="10" t="s">
        <v>2407</v>
      </c>
      <c r="H670" s="10" t="s">
        <v>259</v>
      </c>
      <c r="I670" s="10" t="s">
        <v>183</v>
      </c>
      <c r="J670" s="10" t="s">
        <v>30</v>
      </c>
      <c r="K670" s="11">
        <v>3.125E-2</v>
      </c>
      <c r="L670" s="13" t="s">
        <v>6207</v>
      </c>
      <c r="M670" s="12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</row>
    <row r="671" spans="1:25">
      <c r="A671" s="10" t="s">
        <v>6197</v>
      </c>
      <c r="B671" s="10" t="s">
        <v>730</v>
      </c>
      <c r="C671" s="10" t="s">
        <v>45</v>
      </c>
      <c r="D671" s="10" t="s">
        <v>74</v>
      </c>
      <c r="E671" s="10" t="s">
        <v>3007</v>
      </c>
      <c r="F671" s="10" t="s">
        <v>2722</v>
      </c>
      <c r="G671" s="10" t="s">
        <v>383</v>
      </c>
      <c r="H671" s="10" t="s">
        <v>227</v>
      </c>
      <c r="I671" s="10" t="s">
        <v>151</v>
      </c>
      <c r="J671" s="10" t="s">
        <v>30</v>
      </c>
      <c r="K671" s="11">
        <v>6.458333333333334E-2</v>
      </c>
      <c r="L671" s="13" t="s">
        <v>6208</v>
      </c>
      <c r="M671" s="12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</row>
    <row r="672" spans="1:25">
      <c r="A672" s="10" t="s">
        <v>6197</v>
      </c>
      <c r="B672" s="10" t="s">
        <v>730</v>
      </c>
      <c r="C672" s="10" t="s">
        <v>53</v>
      </c>
      <c r="D672" s="10" t="s">
        <v>33</v>
      </c>
      <c r="E672" s="10" t="s">
        <v>1882</v>
      </c>
      <c r="F672" s="10" t="s">
        <v>64</v>
      </c>
      <c r="G672" s="10" t="s">
        <v>1652</v>
      </c>
      <c r="H672" s="10" t="s">
        <v>25</v>
      </c>
      <c r="I672" s="10" t="s">
        <v>151</v>
      </c>
      <c r="J672" s="10" t="s">
        <v>30</v>
      </c>
      <c r="K672" s="11">
        <v>8.0555555555555561E-2</v>
      </c>
      <c r="L672" s="13" t="s">
        <v>6209</v>
      </c>
      <c r="M672" s="12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</row>
    <row r="673" spans="1:25">
      <c r="A673" s="10" t="s">
        <v>6197</v>
      </c>
      <c r="B673" s="10" t="s">
        <v>730</v>
      </c>
      <c r="C673" s="10" t="s">
        <v>196</v>
      </c>
      <c r="D673" s="10" t="s">
        <v>33</v>
      </c>
      <c r="E673" s="10" t="s">
        <v>2087</v>
      </c>
      <c r="F673" s="10" t="s">
        <v>40</v>
      </c>
      <c r="G673" s="10" t="s">
        <v>2407</v>
      </c>
      <c r="H673" s="10" t="s">
        <v>238</v>
      </c>
      <c r="I673" s="10" t="s">
        <v>151</v>
      </c>
      <c r="J673" s="10" t="s">
        <v>30</v>
      </c>
      <c r="K673" s="11">
        <v>3.8194444444444441E-2</v>
      </c>
      <c r="L673" s="13" t="s">
        <v>6210</v>
      </c>
      <c r="M673" s="12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</row>
    <row r="674" spans="1:25">
      <c r="A674" s="10" t="s">
        <v>6211</v>
      </c>
      <c r="B674" s="10" t="s">
        <v>6212</v>
      </c>
      <c r="C674" s="10" t="s">
        <v>180</v>
      </c>
      <c r="D674" s="10" t="s">
        <v>170</v>
      </c>
      <c r="E674" s="10" t="s">
        <v>951</v>
      </c>
      <c r="F674" s="10" t="s">
        <v>275</v>
      </c>
      <c r="G674" s="10" t="s">
        <v>1652</v>
      </c>
      <c r="H674" s="10" t="s">
        <v>430</v>
      </c>
      <c r="I674" s="10" t="s">
        <v>20</v>
      </c>
      <c r="J674" s="10" t="s">
        <v>59</v>
      </c>
      <c r="K674" s="11">
        <v>8.9583333333333334E-2</v>
      </c>
      <c r="L674" s="13" t="s">
        <v>6213</v>
      </c>
      <c r="M674" s="12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</row>
    <row r="675" spans="1:25">
      <c r="A675" s="10" t="s">
        <v>6211</v>
      </c>
      <c r="B675" s="10" t="s">
        <v>2357</v>
      </c>
      <c r="C675" s="10" t="s">
        <v>278</v>
      </c>
      <c r="D675" s="10" t="s">
        <v>391</v>
      </c>
      <c r="E675" s="10" t="s">
        <v>794</v>
      </c>
      <c r="F675" s="10" t="s">
        <v>40</v>
      </c>
      <c r="G675" s="10" t="s">
        <v>1652</v>
      </c>
      <c r="H675" s="10" t="s">
        <v>289</v>
      </c>
      <c r="I675" s="10" t="s">
        <v>138</v>
      </c>
      <c r="J675" s="10" t="s">
        <v>21</v>
      </c>
      <c r="K675" s="11">
        <v>5.9722222222222225E-2</v>
      </c>
      <c r="L675" s="13" t="s">
        <v>6214</v>
      </c>
      <c r="M675" s="12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</row>
    <row r="676" spans="1:25">
      <c r="A676" s="10" t="s">
        <v>6211</v>
      </c>
      <c r="B676" s="10" t="s">
        <v>2357</v>
      </c>
      <c r="C676" s="10" t="s">
        <v>148</v>
      </c>
      <c r="D676" s="10" t="s">
        <v>2671</v>
      </c>
      <c r="E676" s="10" t="s">
        <v>1658</v>
      </c>
      <c r="F676" s="10" t="s">
        <v>40</v>
      </c>
      <c r="G676" s="10" t="s">
        <v>2407</v>
      </c>
      <c r="H676" s="10" t="s">
        <v>289</v>
      </c>
      <c r="I676" s="10" t="s">
        <v>138</v>
      </c>
      <c r="J676" s="10" t="s">
        <v>21</v>
      </c>
      <c r="K676" s="11">
        <v>8.2638888888888887E-2</v>
      </c>
      <c r="L676" s="13" t="s">
        <v>6215</v>
      </c>
      <c r="M676" s="12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</row>
    <row r="677" spans="1:25">
      <c r="A677" s="10" t="s">
        <v>6211</v>
      </c>
      <c r="B677" s="10" t="s">
        <v>6216</v>
      </c>
      <c r="C677" s="10" t="s">
        <v>14</v>
      </c>
      <c r="D677" s="10" t="s">
        <v>91</v>
      </c>
      <c r="E677" s="10" t="s">
        <v>5744</v>
      </c>
      <c r="F677" s="10" t="s">
        <v>27</v>
      </c>
      <c r="G677" s="10" t="s">
        <v>1652</v>
      </c>
      <c r="H677" s="10" t="s">
        <v>112</v>
      </c>
      <c r="I677" s="10" t="s">
        <v>296</v>
      </c>
      <c r="J677" s="10" t="s">
        <v>59</v>
      </c>
      <c r="K677" s="11">
        <v>2.7777777777777776E-2</v>
      </c>
      <c r="L677" s="13" t="s">
        <v>6217</v>
      </c>
      <c r="M677" s="12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</row>
    <row r="678" spans="1:25">
      <c r="A678" s="10" t="s">
        <v>6211</v>
      </c>
      <c r="B678" s="10" t="s">
        <v>2357</v>
      </c>
      <c r="C678" s="10" t="s">
        <v>68</v>
      </c>
      <c r="D678" s="10" t="s">
        <v>46</v>
      </c>
      <c r="E678" s="10" t="s">
        <v>1089</v>
      </c>
      <c r="F678" s="10" t="s">
        <v>111</v>
      </c>
      <c r="G678" s="10" t="s">
        <v>1652</v>
      </c>
      <c r="H678" s="10" t="s">
        <v>5235</v>
      </c>
      <c r="I678" s="10" t="s">
        <v>138</v>
      </c>
      <c r="J678" s="10" t="s">
        <v>21</v>
      </c>
      <c r="K678" s="11">
        <v>2.7777777777777776E-2</v>
      </c>
      <c r="L678" s="13" t="s">
        <v>6218</v>
      </c>
      <c r="M678" s="12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</row>
    <row r="679" spans="1:25">
      <c r="A679" s="10" t="s">
        <v>6211</v>
      </c>
      <c r="B679" s="10" t="s">
        <v>6200</v>
      </c>
      <c r="C679" s="10" t="s">
        <v>68</v>
      </c>
      <c r="D679" s="10" t="s">
        <v>69</v>
      </c>
      <c r="E679" s="10" t="s">
        <v>573</v>
      </c>
      <c r="F679" s="10" t="s">
        <v>27</v>
      </c>
      <c r="G679" s="10" t="s">
        <v>2407</v>
      </c>
      <c r="H679" s="10" t="s">
        <v>248</v>
      </c>
      <c r="I679" s="10" t="s">
        <v>1252</v>
      </c>
      <c r="J679" s="10" t="s">
        <v>30</v>
      </c>
      <c r="K679" s="11">
        <v>8.7500000000000008E-2</v>
      </c>
      <c r="L679" s="13" t="s">
        <v>6219</v>
      </c>
      <c r="M679" s="12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</row>
    <row r="680" spans="1:25">
      <c r="A680" s="10" t="s">
        <v>6211</v>
      </c>
      <c r="B680" s="10" t="s">
        <v>6202</v>
      </c>
      <c r="C680" s="10" t="s">
        <v>14</v>
      </c>
      <c r="D680" s="10" t="s">
        <v>46</v>
      </c>
      <c r="E680" s="10" t="s">
        <v>3282</v>
      </c>
      <c r="F680" s="10" t="s">
        <v>2722</v>
      </c>
      <c r="G680" s="10" t="s">
        <v>56</v>
      </c>
      <c r="H680" s="10" t="s">
        <v>84</v>
      </c>
      <c r="I680" s="10" t="s">
        <v>85</v>
      </c>
      <c r="J680" s="10" t="s">
        <v>59</v>
      </c>
      <c r="K680" s="11">
        <v>0.10277777777777779</v>
      </c>
      <c r="L680" s="13" t="s">
        <v>6220</v>
      </c>
      <c r="M680" s="12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</row>
    <row r="681" spans="1:25">
      <c r="A681" s="10" t="s">
        <v>6211</v>
      </c>
      <c r="B681" s="10" t="s">
        <v>6202</v>
      </c>
      <c r="C681" s="10" t="s">
        <v>148</v>
      </c>
      <c r="D681" s="10" t="s">
        <v>457</v>
      </c>
      <c r="E681" s="10" t="s">
        <v>1269</v>
      </c>
      <c r="F681" s="10" t="s">
        <v>5491</v>
      </c>
      <c r="G681" s="10" t="s">
        <v>116</v>
      </c>
      <c r="H681" s="10" t="s">
        <v>85</v>
      </c>
      <c r="I681" s="10" t="s">
        <v>85</v>
      </c>
      <c r="J681" s="10" t="s">
        <v>30</v>
      </c>
      <c r="K681" s="11">
        <v>3.4722222222222224E-2</v>
      </c>
      <c r="L681" s="13" t="s">
        <v>6221</v>
      </c>
      <c r="M681" s="12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</row>
    <row r="682" spans="1:25">
      <c r="A682" s="10" t="s">
        <v>6211</v>
      </c>
      <c r="B682" s="10" t="s">
        <v>1639</v>
      </c>
      <c r="C682" s="10" t="s">
        <v>114</v>
      </c>
      <c r="D682" s="10" t="s">
        <v>46</v>
      </c>
      <c r="E682" s="10" t="s">
        <v>1164</v>
      </c>
      <c r="F682" s="10" t="s">
        <v>5912</v>
      </c>
      <c r="G682" s="10" t="s">
        <v>1230</v>
      </c>
      <c r="H682" s="10" t="s">
        <v>472</v>
      </c>
      <c r="I682" s="10" t="s">
        <v>183</v>
      </c>
      <c r="J682" s="10" t="s">
        <v>30</v>
      </c>
      <c r="K682" s="11">
        <v>0.10416666666666667</v>
      </c>
      <c r="L682" s="13" t="s">
        <v>6222</v>
      </c>
      <c r="M682" s="12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</row>
    <row r="683" spans="1:25">
      <c r="A683" s="10" t="s">
        <v>6211</v>
      </c>
      <c r="B683" s="10" t="s">
        <v>1639</v>
      </c>
      <c r="C683" s="10" t="s">
        <v>114</v>
      </c>
      <c r="D683" s="10" t="s">
        <v>46</v>
      </c>
      <c r="E683" s="10" t="s">
        <v>1924</v>
      </c>
      <c r="F683" s="10" t="s">
        <v>2722</v>
      </c>
      <c r="G683" s="10" t="s">
        <v>56</v>
      </c>
      <c r="H683" s="10" t="s">
        <v>28</v>
      </c>
      <c r="I683" s="10" t="s">
        <v>183</v>
      </c>
      <c r="J683" s="10" t="s">
        <v>21</v>
      </c>
      <c r="K683" s="11">
        <v>2.361111111111111E-2</v>
      </c>
      <c r="L683" s="13" t="s">
        <v>6223</v>
      </c>
      <c r="M683" s="12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</row>
    <row r="684" spans="1:25">
      <c r="A684" s="10" t="s">
        <v>6211</v>
      </c>
      <c r="B684" s="10" t="s">
        <v>2332</v>
      </c>
      <c r="C684" s="10" t="s">
        <v>204</v>
      </c>
      <c r="D684" s="10" t="s">
        <v>46</v>
      </c>
      <c r="E684" s="10" t="s">
        <v>39</v>
      </c>
      <c r="F684" s="10" t="s">
        <v>6224</v>
      </c>
      <c r="G684" s="10" t="s">
        <v>56</v>
      </c>
      <c r="H684" s="10" t="s">
        <v>468</v>
      </c>
      <c r="I684" s="10" t="s">
        <v>304</v>
      </c>
      <c r="J684" s="10" t="s">
        <v>21</v>
      </c>
      <c r="K684" s="11">
        <v>3.888888888888889E-2</v>
      </c>
      <c r="L684" s="13" t="s">
        <v>6225</v>
      </c>
      <c r="M684" s="12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</row>
    <row r="685" spans="1:25">
      <c r="A685" s="10" t="s">
        <v>6211</v>
      </c>
      <c r="B685" s="10" t="s">
        <v>2332</v>
      </c>
      <c r="C685" s="10" t="s">
        <v>53</v>
      </c>
      <c r="D685" s="10" t="s">
        <v>3352</v>
      </c>
      <c r="E685" s="10" t="s">
        <v>1414</v>
      </c>
      <c r="F685" s="10" t="s">
        <v>64</v>
      </c>
      <c r="G685" s="10" t="s">
        <v>1652</v>
      </c>
      <c r="H685" s="10" t="s">
        <v>65</v>
      </c>
      <c r="I685" s="10" t="s">
        <v>304</v>
      </c>
      <c r="J685" s="10" t="s">
        <v>30</v>
      </c>
      <c r="K685" s="11">
        <v>3.6111111111111115E-2</v>
      </c>
      <c r="L685" s="13" t="s">
        <v>6226</v>
      </c>
      <c r="M685" s="12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</row>
    <row r="686" spans="1:25">
      <c r="A686" s="10" t="s">
        <v>6227</v>
      </c>
      <c r="B686" s="10" t="s">
        <v>1639</v>
      </c>
      <c r="C686" s="10" t="s">
        <v>45</v>
      </c>
      <c r="D686" s="10" t="s">
        <v>212</v>
      </c>
      <c r="E686" s="10" t="s">
        <v>70</v>
      </c>
      <c r="F686" s="10" t="s">
        <v>124</v>
      </c>
      <c r="G686" s="10" t="s">
        <v>1652</v>
      </c>
      <c r="H686" s="10" t="s">
        <v>183</v>
      </c>
      <c r="I686" s="10" t="s">
        <v>183</v>
      </c>
      <c r="J686" s="10" t="s">
        <v>21</v>
      </c>
      <c r="K686" s="11">
        <v>7.4305555555555555E-2</v>
      </c>
      <c r="L686" s="13" t="s">
        <v>6228</v>
      </c>
      <c r="M686" s="12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</row>
    <row r="687" spans="1:25">
      <c r="A687" s="10" t="s">
        <v>6227</v>
      </c>
      <c r="B687" s="10" t="s">
        <v>1380</v>
      </c>
      <c r="C687" s="10" t="s">
        <v>148</v>
      </c>
      <c r="D687" s="10" t="s">
        <v>186</v>
      </c>
      <c r="E687" s="10" t="s">
        <v>992</v>
      </c>
      <c r="F687" s="10" t="s">
        <v>27</v>
      </c>
      <c r="G687" s="10" t="s">
        <v>1652</v>
      </c>
      <c r="H687" s="10" t="s">
        <v>299</v>
      </c>
      <c r="I687" s="10" t="s">
        <v>20</v>
      </c>
      <c r="J687" s="10" t="s">
        <v>30</v>
      </c>
      <c r="K687" s="11">
        <v>5.4166666666666669E-2</v>
      </c>
      <c r="L687" s="13" t="s">
        <v>6229</v>
      </c>
      <c r="M687" s="12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</row>
    <row r="688" spans="1:25">
      <c r="A688" s="10" t="s">
        <v>6227</v>
      </c>
      <c r="B688" s="10" t="s">
        <v>1380</v>
      </c>
      <c r="C688" s="10" t="s">
        <v>24</v>
      </c>
      <c r="D688" s="10" t="s">
        <v>201</v>
      </c>
      <c r="E688" s="10" t="s">
        <v>1381</v>
      </c>
      <c r="F688" s="10" t="s">
        <v>40</v>
      </c>
      <c r="G688" s="10" t="s">
        <v>2407</v>
      </c>
      <c r="H688" s="10" t="s">
        <v>299</v>
      </c>
      <c r="I688" s="10" t="s">
        <v>20</v>
      </c>
      <c r="J688" s="10" t="s">
        <v>30</v>
      </c>
      <c r="K688" s="11">
        <v>4.3055555555555562E-2</v>
      </c>
      <c r="L688" s="13" t="s">
        <v>6230</v>
      </c>
      <c r="M688" s="12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</row>
    <row r="689" spans="1:25">
      <c r="A689" s="10" t="s">
        <v>6227</v>
      </c>
      <c r="B689" s="10" t="s">
        <v>261</v>
      </c>
      <c r="C689" s="10" t="s">
        <v>174</v>
      </c>
      <c r="D689" s="10" t="s">
        <v>4691</v>
      </c>
      <c r="E689" s="10" t="s">
        <v>34</v>
      </c>
      <c r="F689" s="10" t="s">
        <v>6155</v>
      </c>
      <c r="G689" s="10" t="s">
        <v>2645</v>
      </c>
      <c r="H689" s="10" t="s">
        <v>248</v>
      </c>
      <c r="I689" s="10" t="s">
        <v>1252</v>
      </c>
      <c r="J689" s="10" t="s">
        <v>21</v>
      </c>
      <c r="K689" s="11">
        <v>0.10347222222222223</v>
      </c>
      <c r="L689" s="13" t="s">
        <v>6231</v>
      </c>
      <c r="M689" s="12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</row>
    <row r="690" spans="1:25">
      <c r="A690" s="10" t="s">
        <v>6227</v>
      </c>
      <c r="B690" s="10" t="s">
        <v>261</v>
      </c>
      <c r="C690" s="10" t="s">
        <v>114</v>
      </c>
      <c r="D690" s="10" t="s">
        <v>46</v>
      </c>
      <c r="E690" s="10" t="s">
        <v>528</v>
      </c>
      <c r="F690" s="10" t="s">
        <v>111</v>
      </c>
      <c r="G690" s="10" t="s">
        <v>1652</v>
      </c>
      <c r="H690" s="10" t="s">
        <v>3059</v>
      </c>
      <c r="I690" s="10" t="s">
        <v>1252</v>
      </c>
      <c r="J690" s="10" t="s">
        <v>21</v>
      </c>
      <c r="K690" s="11">
        <v>7.7777777777777779E-2</v>
      </c>
      <c r="L690" s="13" t="s">
        <v>6232</v>
      </c>
      <c r="M690" s="12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</row>
    <row r="691" spans="1:25">
      <c r="A691" s="10" t="s">
        <v>6227</v>
      </c>
      <c r="B691" s="10" t="s">
        <v>229</v>
      </c>
      <c r="C691" s="10" t="s">
        <v>53</v>
      </c>
      <c r="D691" s="10" t="s">
        <v>128</v>
      </c>
      <c r="E691" s="10" t="s">
        <v>2585</v>
      </c>
      <c r="F691" s="10" t="s">
        <v>64</v>
      </c>
      <c r="G691" s="10" t="s">
        <v>1652</v>
      </c>
      <c r="H691" s="10" t="s">
        <v>365</v>
      </c>
      <c r="I691" s="10" t="s">
        <v>296</v>
      </c>
      <c r="J691" s="10" t="s">
        <v>30</v>
      </c>
      <c r="K691" s="11">
        <v>5.347222222222222E-2</v>
      </c>
      <c r="L691" s="13" t="s">
        <v>6233</v>
      </c>
      <c r="M691" s="12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</row>
    <row r="692" spans="1:25">
      <c r="A692" s="10" t="s">
        <v>6234</v>
      </c>
      <c r="B692" s="10" t="s">
        <v>1140</v>
      </c>
      <c r="C692" s="10" t="s">
        <v>209</v>
      </c>
      <c r="D692" s="10" t="s">
        <v>2673</v>
      </c>
      <c r="E692" s="10" t="s">
        <v>1162</v>
      </c>
      <c r="F692" s="10" t="s">
        <v>27</v>
      </c>
      <c r="G692" s="10" t="s">
        <v>2407</v>
      </c>
      <c r="H692" s="10" t="s">
        <v>1346</v>
      </c>
      <c r="I692" s="10" t="s">
        <v>290</v>
      </c>
      <c r="J692" s="10" t="s">
        <v>30</v>
      </c>
      <c r="K692" s="11">
        <v>5.9722222222222225E-2</v>
      </c>
      <c r="L692" s="13" t="s">
        <v>6235</v>
      </c>
      <c r="M692" s="12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</row>
    <row r="693" spans="1:25">
      <c r="A693" s="10" t="s">
        <v>6234</v>
      </c>
      <c r="B693" s="10" t="s">
        <v>385</v>
      </c>
      <c r="C693" s="10" t="s">
        <v>180</v>
      </c>
      <c r="D693" s="10" t="s">
        <v>457</v>
      </c>
      <c r="E693" s="10" t="s">
        <v>781</v>
      </c>
      <c r="F693" s="10" t="s">
        <v>2732</v>
      </c>
      <c r="G693" s="10" t="s">
        <v>116</v>
      </c>
      <c r="H693" s="10" t="s">
        <v>162</v>
      </c>
      <c r="I693" s="10" t="s">
        <v>162</v>
      </c>
      <c r="J693" s="10" t="s">
        <v>30</v>
      </c>
      <c r="K693" s="11">
        <v>0.14375000000000002</v>
      </c>
      <c r="L693" s="13" t="s">
        <v>6236</v>
      </c>
      <c r="M693" s="12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</row>
    <row r="694" spans="1:25">
      <c r="A694" s="10" t="s">
        <v>6234</v>
      </c>
      <c r="B694" s="10" t="s">
        <v>809</v>
      </c>
      <c r="C694" s="10" t="s">
        <v>204</v>
      </c>
      <c r="D694" s="10" t="s">
        <v>212</v>
      </c>
      <c r="E694" s="10" t="s">
        <v>6237</v>
      </c>
      <c r="F694" s="10" t="s">
        <v>40</v>
      </c>
      <c r="G694" s="10" t="s">
        <v>2407</v>
      </c>
      <c r="H694" s="10" t="s">
        <v>5235</v>
      </c>
      <c r="I694" s="10" t="s">
        <v>138</v>
      </c>
      <c r="J694" s="10" t="s">
        <v>21</v>
      </c>
      <c r="K694" s="11">
        <v>7.2222222222222229E-2</v>
      </c>
      <c r="L694" s="13" t="s">
        <v>6238</v>
      </c>
      <c r="M694" s="12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</row>
    <row r="695" spans="1:25">
      <c r="A695" s="10" t="s">
        <v>6234</v>
      </c>
      <c r="B695" s="10" t="s">
        <v>261</v>
      </c>
      <c r="C695" s="10" t="s">
        <v>148</v>
      </c>
      <c r="D695" s="10" t="s">
        <v>4691</v>
      </c>
      <c r="E695" s="10" t="s">
        <v>1134</v>
      </c>
      <c r="F695" s="10" t="s">
        <v>40</v>
      </c>
      <c r="G695" s="10" t="s">
        <v>2407</v>
      </c>
      <c r="H695" s="10" t="s">
        <v>3059</v>
      </c>
      <c r="I695" s="10" t="s">
        <v>1252</v>
      </c>
      <c r="J695" s="10" t="s">
        <v>30</v>
      </c>
      <c r="K695" s="11">
        <v>7.0833333333333331E-2</v>
      </c>
      <c r="L695" s="13" t="s">
        <v>6239</v>
      </c>
      <c r="M695" s="12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</row>
    <row r="696" spans="1:25">
      <c r="A696" s="10" t="s">
        <v>6234</v>
      </c>
      <c r="B696" s="10" t="s">
        <v>390</v>
      </c>
      <c r="C696" s="10" t="s">
        <v>278</v>
      </c>
      <c r="D696" s="10" t="s">
        <v>46</v>
      </c>
      <c r="E696" s="10" t="s">
        <v>2724</v>
      </c>
      <c r="F696" s="10" t="s">
        <v>5432</v>
      </c>
      <c r="G696" s="10" t="s">
        <v>56</v>
      </c>
      <c r="H696" s="10" t="s">
        <v>251</v>
      </c>
      <c r="I696" s="10" t="s">
        <v>303</v>
      </c>
      <c r="J696" s="10" t="s">
        <v>59</v>
      </c>
      <c r="K696" s="11">
        <v>3.9583333333333331E-2</v>
      </c>
      <c r="L696" s="13" t="s">
        <v>6240</v>
      </c>
      <c r="M696" s="12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</row>
    <row r="697" spans="1:25">
      <c r="A697" s="10" t="s">
        <v>6234</v>
      </c>
      <c r="B697" s="10" t="s">
        <v>261</v>
      </c>
      <c r="C697" s="10" t="s">
        <v>196</v>
      </c>
      <c r="D697" s="10" t="s">
        <v>4691</v>
      </c>
      <c r="E697" s="10" t="s">
        <v>3420</v>
      </c>
      <c r="F697" s="10" t="s">
        <v>40</v>
      </c>
      <c r="G697" s="10" t="s">
        <v>2407</v>
      </c>
      <c r="H697" s="10" t="s">
        <v>3059</v>
      </c>
      <c r="I697" s="10" t="s">
        <v>1252</v>
      </c>
      <c r="J697" s="10" t="s">
        <v>21</v>
      </c>
      <c r="K697" s="11">
        <v>5.1388888888888894E-2</v>
      </c>
      <c r="L697" s="13" t="s">
        <v>6241</v>
      </c>
      <c r="M697" s="12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</row>
    <row r="698" spans="1:25">
      <c r="A698" s="10" t="s">
        <v>6234</v>
      </c>
      <c r="B698" s="10" t="s">
        <v>2135</v>
      </c>
      <c r="C698" s="10" t="s">
        <v>68</v>
      </c>
      <c r="D698" s="10" t="s">
        <v>221</v>
      </c>
      <c r="E698" s="10" t="s">
        <v>1384</v>
      </c>
      <c r="F698" s="10" t="s">
        <v>124</v>
      </c>
      <c r="G698" s="10" t="s">
        <v>1652</v>
      </c>
      <c r="H698" s="10" t="s">
        <v>29</v>
      </c>
      <c r="I698" s="10" t="s">
        <v>29</v>
      </c>
      <c r="J698" s="10" t="s">
        <v>59</v>
      </c>
      <c r="K698" s="11">
        <v>0.13402777777777777</v>
      </c>
      <c r="L698" s="13" t="s">
        <v>6242</v>
      </c>
      <c r="M698" s="12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</row>
    <row r="699" spans="1:25">
      <c r="A699" s="10" t="s">
        <v>6234</v>
      </c>
      <c r="B699" s="10" t="s">
        <v>6243</v>
      </c>
      <c r="C699" s="10" t="s">
        <v>109</v>
      </c>
      <c r="D699" s="10" t="s">
        <v>541</v>
      </c>
      <c r="E699" s="10" t="s">
        <v>638</v>
      </c>
      <c r="F699" s="10" t="s">
        <v>6155</v>
      </c>
      <c r="G699" s="10" t="s">
        <v>2645</v>
      </c>
      <c r="H699" s="10" t="s">
        <v>3088</v>
      </c>
      <c r="I699" s="10" t="s">
        <v>145</v>
      </c>
      <c r="J699" s="10" t="s">
        <v>21</v>
      </c>
      <c r="K699" s="11">
        <v>5.2777777777777778E-2</v>
      </c>
      <c r="L699" s="13" t="s">
        <v>6244</v>
      </c>
      <c r="M699" s="12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</row>
    <row r="700" spans="1:25">
      <c r="A700" s="10" t="s">
        <v>6234</v>
      </c>
      <c r="B700" s="10" t="s">
        <v>390</v>
      </c>
      <c r="C700" s="10" t="s">
        <v>109</v>
      </c>
      <c r="D700" s="10" t="s">
        <v>91</v>
      </c>
      <c r="E700" s="10" t="s">
        <v>218</v>
      </c>
      <c r="F700" s="10" t="s">
        <v>40</v>
      </c>
      <c r="G700" s="10" t="s">
        <v>1652</v>
      </c>
      <c r="H700" s="10" t="s">
        <v>251</v>
      </c>
      <c r="I700" s="10" t="s">
        <v>303</v>
      </c>
      <c r="J700" s="10" t="s">
        <v>59</v>
      </c>
      <c r="K700" s="11">
        <v>8.4722222222222213E-2</v>
      </c>
      <c r="L700" s="13" t="s">
        <v>6245</v>
      </c>
      <c r="M700" s="12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</row>
    <row r="701" spans="1:25">
      <c r="A701" s="10" t="s">
        <v>6234</v>
      </c>
      <c r="B701" s="10" t="s">
        <v>2145</v>
      </c>
      <c r="C701" s="10" t="s">
        <v>68</v>
      </c>
      <c r="D701" s="10" t="s">
        <v>3488</v>
      </c>
      <c r="E701" s="10" t="s">
        <v>6246</v>
      </c>
      <c r="F701" s="10" t="s">
        <v>40</v>
      </c>
      <c r="G701" s="10" t="s">
        <v>2407</v>
      </c>
      <c r="H701" s="10" t="s">
        <v>65</v>
      </c>
      <c r="I701" s="10" t="s">
        <v>304</v>
      </c>
      <c r="J701" s="10" t="s">
        <v>21</v>
      </c>
      <c r="K701" s="11">
        <v>3.1944444444444449E-2</v>
      </c>
      <c r="L701" s="13" t="s">
        <v>6247</v>
      </c>
      <c r="M701" s="12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</row>
    <row r="702" spans="1:25">
      <c r="A702" s="10" t="s">
        <v>6248</v>
      </c>
      <c r="B702" s="10" t="s">
        <v>1140</v>
      </c>
      <c r="C702" s="10" t="s">
        <v>114</v>
      </c>
      <c r="D702" s="10" t="s">
        <v>181</v>
      </c>
      <c r="E702" s="10" t="s">
        <v>615</v>
      </c>
      <c r="F702" s="10" t="s">
        <v>93</v>
      </c>
      <c r="G702" s="10" t="s">
        <v>1652</v>
      </c>
      <c r="H702" s="10" t="s">
        <v>1346</v>
      </c>
      <c r="I702" s="10" t="s">
        <v>290</v>
      </c>
      <c r="J702" s="10" t="s">
        <v>21</v>
      </c>
      <c r="K702" s="11">
        <v>4.7916666666666663E-2</v>
      </c>
      <c r="L702" s="13" t="s">
        <v>6249</v>
      </c>
      <c r="M702" s="12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</row>
    <row r="703" spans="1:25">
      <c r="A703" s="10" t="s">
        <v>6248</v>
      </c>
      <c r="B703" s="10" t="s">
        <v>2135</v>
      </c>
      <c r="C703" s="10" t="s">
        <v>24</v>
      </c>
      <c r="D703" s="10" t="s">
        <v>69</v>
      </c>
      <c r="E703" s="10" t="s">
        <v>382</v>
      </c>
      <c r="F703" s="10" t="s">
        <v>27</v>
      </c>
      <c r="G703" s="10" t="s">
        <v>2407</v>
      </c>
      <c r="H703" s="10" t="s">
        <v>594</v>
      </c>
      <c r="I703" s="10" t="s">
        <v>29</v>
      </c>
      <c r="J703" s="10" t="s">
        <v>21</v>
      </c>
      <c r="K703" s="11">
        <v>9.0972222222222218E-2</v>
      </c>
      <c r="L703" s="13" t="s">
        <v>6250</v>
      </c>
      <c r="M703" s="12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</row>
    <row r="704" spans="1:25">
      <c r="A704" s="10" t="s">
        <v>6248</v>
      </c>
      <c r="B704" s="10" t="s">
        <v>1380</v>
      </c>
      <c r="C704" s="10" t="s">
        <v>278</v>
      </c>
      <c r="D704" s="10" t="s">
        <v>201</v>
      </c>
      <c r="E704" s="10" t="s">
        <v>5393</v>
      </c>
      <c r="F704" s="10" t="s">
        <v>124</v>
      </c>
      <c r="G704" s="10" t="s">
        <v>1652</v>
      </c>
      <c r="H704" s="10" t="s">
        <v>299</v>
      </c>
      <c r="I704" s="10" t="s">
        <v>20</v>
      </c>
      <c r="J704" s="10" t="s">
        <v>59</v>
      </c>
      <c r="K704" s="11">
        <v>0.16874999999999998</v>
      </c>
      <c r="L704" s="13" t="s">
        <v>6251</v>
      </c>
      <c r="M704" s="12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</row>
    <row r="705" spans="1:25">
      <c r="A705" s="10" t="s">
        <v>6248</v>
      </c>
      <c r="B705" s="10" t="s">
        <v>417</v>
      </c>
      <c r="C705" s="10" t="s">
        <v>204</v>
      </c>
      <c r="D705" s="10" t="s">
        <v>118</v>
      </c>
      <c r="E705" s="10" t="s">
        <v>846</v>
      </c>
      <c r="F705" s="10" t="s">
        <v>40</v>
      </c>
      <c r="G705" s="10" t="s">
        <v>1652</v>
      </c>
      <c r="H705" s="10" t="s">
        <v>238</v>
      </c>
      <c r="I705" s="10" t="s">
        <v>151</v>
      </c>
      <c r="J705" s="10" t="s">
        <v>21</v>
      </c>
      <c r="K705" s="11">
        <v>3.125E-2</v>
      </c>
      <c r="L705" s="13" t="s">
        <v>6252</v>
      </c>
      <c r="M705" s="12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</row>
    <row r="706" spans="1:25">
      <c r="A706" s="10" t="s">
        <v>6248</v>
      </c>
      <c r="B706" s="10" t="s">
        <v>2135</v>
      </c>
      <c r="C706" s="10" t="s">
        <v>109</v>
      </c>
      <c r="D706" s="10" t="s">
        <v>46</v>
      </c>
      <c r="E706" s="10" t="s">
        <v>700</v>
      </c>
      <c r="F706" s="10" t="s">
        <v>5491</v>
      </c>
      <c r="G706" s="10" t="s">
        <v>116</v>
      </c>
      <c r="H706" s="10" t="s">
        <v>351</v>
      </c>
      <c r="I706" s="10" t="s">
        <v>29</v>
      </c>
      <c r="J706" s="10" t="s">
        <v>59</v>
      </c>
      <c r="K706" s="11">
        <v>4.0972222222222222E-2</v>
      </c>
      <c r="L706" s="13" t="s">
        <v>6253</v>
      </c>
      <c r="M706" s="12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</row>
    <row r="707" spans="1:25">
      <c r="A707" s="10" t="s">
        <v>6248</v>
      </c>
      <c r="B707" s="10" t="s">
        <v>2135</v>
      </c>
      <c r="C707" s="10" t="s">
        <v>109</v>
      </c>
      <c r="D707" s="10" t="s">
        <v>46</v>
      </c>
      <c r="E707" s="10" t="s">
        <v>700</v>
      </c>
      <c r="F707" s="10" t="s">
        <v>142</v>
      </c>
      <c r="G707" s="10" t="s">
        <v>143</v>
      </c>
      <c r="H707" s="10" t="s">
        <v>351</v>
      </c>
      <c r="I707" s="10" t="s">
        <v>29</v>
      </c>
      <c r="J707" s="10" t="s">
        <v>143</v>
      </c>
      <c r="K707" s="11">
        <v>4.027777777777778E-2</v>
      </c>
      <c r="L707" s="13" t="s">
        <v>6253</v>
      </c>
      <c r="M707" s="12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</row>
    <row r="708" spans="1:25">
      <c r="A708" s="10" t="s">
        <v>6248</v>
      </c>
      <c r="B708" s="10" t="s">
        <v>229</v>
      </c>
      <c r="C708" s="10" t="s">
        <v>73</v>
      </c>
      <c r="D708" s="10" t="s">
        <v>128</v>
      </c>
      <c r="E708" s="10" t="s">
        <v>590</v>
      </c>
      <c r="F708" s="10" t="s">
        <v>93</v>
      </c>
      <c r="G708" s="10" t="s">
        <v>1652</v>
      </c>
      <c r="H708" s="10" t="s">
        <v>365</v>
      </c>
      <c r="I708" s="10" t="s">
        <v>296</v>
      </c>
      <c r="J708" s="10" t="s">
        <v>30</v>
      </c>
      <c r="K708" s="11">
        <v>0.11527777777777777</v>
      </c>
      <c r="L708" s="13" t="s">
        <v>6254</v>
      </c>
      <c r="M708" s="12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</row>
    <row r="709" spans="1:25">
      <c r="A709" s="10" t="s">
        <v>6248</v>
      </c>
      <c r="B709" s="10" t="s">
        <v>3307</v>
      </c>
      <c r="C709" s="10" t="s">
        <v>174</v>
      </c>
      <c r="D709" s="10" t="s">
        <v>2967</v>
      </c>
      <c r="E709" s="10" t="s">
        <v>26</v>
      </c>
      <c r="F709" s="10" t="s">
        <v>93</v>
      </c>
      <c r="G709" s="10" t="s">
        <v>1652</v>
      </c>
      <c r="H709" s="10" t="s">
        <v>28</v>
      </c>
      <c r="I709" s="10" t="s">
        <v>183</v>
      </c>
      <c r="J709" s="10" t="s">
        <v>21</v>
      </c>
      <c r="K709" s="11">
        <v>7.8472222222222221E-2</v>
      </c>
      <c r="L709" s="13" t="s">
        <v>6255</v>
      </c>
      <c r="M709" s="12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</row>
    <row r="710" spans="1:25">
      <c r="A710" s="10" t="s">
        <v>6248</v>
      </c>
      <c r="B710" s="10" t="s">
        <v>261</v>
      </c>
      <c r="C710" s="10" t="s">
        <v>209</v>
      </c>
      <c r="D710" s="10" t="s">
        <v>197</v>
      </c>
      <c r="E710" s="10" t="s">
        <v>1134</v>
      </c>
      <c r="F710" s="10" t="s">
        <v>64</v>
      </c>
      <c r="G710" s="10" t="s">
        <v>1652</v>
      </c>
      <c r="H710" s="10" t="s">
        <v>214</v>
      </c>
      <c r="I710" s="10" t="s">
        <v>214</v>
      </c>
      <c r="J710" s="10" t="s">
        <v>59</v>
      </c>
      <c r="K710" s="11">
        <v>8.2638888888888887E-2</v>
      </c>
      <c r="L710" s="13" t="s">
        <v>6256</v>
      </c>
      <c r="M710" s="12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</row>
    <row r="711" spans="1:25">
      <c r="A711" s="10" t="s">
        <v>6248</v>
      </c>
      <c r="B711" s="10" t="s">
        <v>3767</v>
      </c>
      <c r="C711" s="10" t="s">
        <v>127</v>
      </c>
      <c r="D711" s="10" t="s">
        <v>170</v>
      </c>
      <c r="E711" s="10" t="s">
        <v>423</v>
      </c>
      <c r="F711" s="10" t="s">
        <v>40</v>
      </c>
      <c r="G711" s="10" t="s">
        <v>2407</v>
      </c>
      <c r="H711" s="10" t="s">
        <v>167</v>
      </c>
      <c r="I711" s="10" t="s">
        <v>177</v>
      </c>
      <c r="J711" s="10" t="s">
        <v>30</v>
      </c>
      <c r="K711" s="11">
        <v>6.0416666666666667E-2</v>
      </c>
      <c r="L711" s="13" t="s">
        <v>6257</v>
      </c>
      <c r="M711" s="12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</row>
    <row r="712" spans="1:25">
      <c r="A712" s="10" t="s">
        <v>6248</v>
      </c>
      <c r="B712" s="10" t="s">
        <v>6258</v>
      </c>
      <c r="C712" s="10" t="s">
        <v>109</v>
      </c>
      <c r="D712" s="10" t="s">
        <v>2644</v>
      </c>
      <c r="E712" s="10" t="s">
        <v>2503</v>
      </c>
      <c r="F712" s="10" t="s">
        <v>111</v>
      </c>
      <c r="G712" s="10" t="s">
        <v>1652</v>
      </c>
      <c r="H712" s="10" t="s">
        <v>162</v>
      </c>
      <c r="I712" s="10" t="s">
        <v>162</v>
      </c>
      <c r="J712" s="10" t="s">
        <v>30</v>
      </c>
      <c r="K712" s="11">
        <v>8.5416666666666655E-2</v>
      </c>
      <c r="L712" s="13" t="s">
        <v>6259</v>
      </c>
      <c r="M712" s="12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</row>
    <row r="713" spans="1:25">
      <c r="A713" s="10" t="s">
        <v>6260</v>
      </c>
      <c r="B713" s="10" t="s">
        <v>417</v>
      </c>
      <c r="C713" s="10" t="s">
        <v>14</v>
      </c>
      <c r="D713" s="10" t="s">
        <v>46</v>
      </c>
      <c r="E713" s="10" t="s">
        <v>1025</v>
      </c>
      <c r="F713" s="10" t="s">
        <v>5432</v>
      </c>
      <c r="G713" s="10" t="s">
        <v>56</v>
      </c>
      <c r="H713" s="10" t="s">
        <v>25</v>
      </c>
      <c r="I713" s="10" t="s">
        <v>151</v>
      </c>
      <c r="J713" s="10" t="s">
        <v>21</v>
      </c>
      <c r="K713" s="11">
        <v>5.9027777777777783E-2</v>
      </c>
      <c r="L713" s="13" t="s">
        <v>6261</v>
      </c>
      <c r="M713" s="12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</row>
    <row r="714" spans="1:25">
      <c r="A714" s="10" t="s">
        <v>6260</v>
      </c>
      <c r="B714" s="10" t="s">
        <v>1380</v>
      </c>
      <c r="C714" s="10" t="s">
        <v>24</v>
      </c>
      <c r="D714" s="10" t="s">
        <v>201</v>
      </c>
      <c r="E714" s="10" t="s">
        <v>293</v>
      </c>
      <c r="F714" s="10" t="s">
        <v>6185</v>
      </c>
      <c r="G714" s="10" t="s">
        <v>116</v>
      </c>
      <c r="H714" s="10" t="s">
        <v>20</v>
      </c>
      <c r="I714" s="10" t="s">
        <v>20</v>
      </c>
      <c r="J714" s="10" t="s">
        <v>30</v>
      </c>
      <c r="K714" s="11">
        <v>3.0555555555555555E-2</v>
      </c>
      <c r="L714" s="13" t="s">
        <v>6262</v>
      </c>
      <c r="M714" s="12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</row>
    <row r="715" spans="1:25">
      <c r="A715" s="10" t="s">
        <v>6260</v>
      </c>
      <c r="B715" s="10" t="s">
        <v>1380</v>
      </c>
      <c r="C715" s="10" t="s">
        <v>24</v>
      </c>
      <c r="D715" s="10" t="s">
        <v>201</v>
      </c>
      <c r="E715" s="10" t="s">
        <v>651</v>
      </c>
      <c r="F715" s="10" t="s">
        <v>40</v>
      </c>
      <c r="G715" s="10" t="s">
        <v>2407</v>
      </c>
      <c r="H715" s="10" t="s">
        <v>243</v>
      </c>
      <c r="I715" s="10" t="s">
        <v>20</v>
      </c>
      <c r="J715" s="10" t="s">
        <v>30</v>
      </c>
      <c r="K715" s="11">
        <v>4.3055555555555562E-2</v>
      </c>
      <c r="L715" s="13" t="s">
        <v>6263</v>
      </c>
      <c r="M715" s="12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</row>
    <row r="716" spans="1:25">
      <c r="A716" s="10" t="s">
        <v>6260</v>
      </c>
      <c r="B716" s="10" t="s">
        <v>1380</v>
      </c>
      <c r="C716" s="10" t="s">
        <v>24</v>
      </c>
      <c r="D716" s="10" t="s">
        <v>186</v>
      </c>
      <c r="E716" s="10" t="s">
        <v>293</v>
      </c>
      <c r="F716" s="10" t="s">
        <v>5370</v>
      </c>
      <c r="G716" s="10" t="s">
        <v>5017</v>
      </c>
      <c r="H716" s="10" t="s">
        <v>299</v>
      </c>
      <c r="I716" s="10" t="s">
        <v>20</v>
      </c>
      <c r="J716" s="10" t="s">
        <v>21</v>
      </c>
      <c r="K716" s="11">
        <v>4.3055555555555562E-2</v>
      </c>
      <c r="L716" s="13" t="s">
        <v>6263</v>
      </c>
      <c r="M716" s="12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</row>
    <row r="717" spans="1:25">
      <c r="A717" s="10" t="s">
        <v>6260</v>
      </c>
      <c r="B717" s="10" t="s">
        <v>3767</v>
      </c>
      <c r="C717" s="10" t="s">
        <v>104</v>
      </c>
      <c r="D717" s="10" t="s">
        <v>170</v>
      </c>
      <c r="E717" s="10" t="s">
        <v>523</v>
      </c>
      <c r="F717" s="10" t="s">
        <v>64</v>
      </c>
      <c r="G717" s="10" t="s">
        <v>1652</v>
      </c>
      <c r="H717" s="10" t="s">
        <v>177</v>
      </c>
      <c r="I717" s="10" t="s">
        <v>177</v>
      </c>
      <c r="J717" s="10" t="s">
        <v>30</v>
      </c>
      <c r="K717" s="11">
        <v>8.3333333333333329E-2</v>
      </c>
      <c r="L717" s="13" t="s">
        <v>6264</v>
      </c>
      <c r="M717" s="12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</row>
    <row r="718" spans="1:25">
      <c r="A718" s="10" t="s">
        <v>6260</v>
      </c>
      <c r="B718" s="10" t="s">
        <v>3307</v>
      </c>
      <c r="C718" s="10" t="s">
        <v>45</v>
      </c>
      <c r="D718" s="10" t="s">
        <v>248</v>
      </c>
      <c r="E718" s="10" t="s">
        <v>1414</v>
      </c>
      <c r="F718" s="10" t="s">
        <v>111</v>
      </c>
      <c r="G718" s="10" t="s">
        <v>1652</v>
      </c>
      <c r="H718" s="10" t="s">
        <v>472</v>
      </c>
      <c r="I718" s="10" t="s">
        <v>183</v>
      </c>
      <c r="J718" s="10" t="s">
        <v>59</v>
      </c>
      <c r="K718" s="11">
        <v>9.375E-2</v>
      </c>
      <c r="L718" s="13" t="s">
        <v>6265</v>
      </c>
      <c r="M718" s="12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</row>
    <row r="719" spans="1:25">
      <c r="A719" s="10" t="s">
        <v>6260</v>
      </c>
      <c r="B719" s="10" t="s">
        <v>809</v>
      </c>
      <c r="C719" s="10" t="s">
        <v>73</v>
      </c>
      <c r="D719" s="10" t="s">
        <v>212</v>
      </c>
      <c r="E719" s="10" t="s">
        <v>247</v>
      </c>
      <c r="F719" s="10" t="s">
        <v>27</v>
      </c>
      <c r="G719" s="10" t="s">
        <v>2407</v>
      </c>
      <c r="H719" s="10" t="s">
        <v>668</v>
      </c>
      <c r="I719" s="10" t="s">
        <v>138</v>
      </c>
      <c r="J719" s="10" t="s">
        <v>30</v>
      </c>
      <c r="K719" s="11">
        <v>3.888888888888889E-2</v>
      </c>
      <c r="L719" s="13" t="s">
        <v>6266</v>
      </c>
      <c r="M719" s="12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</row>
    <row r="720" spans="1:25">
      <c r="A720" s="10" t="s">
        <v>6260</v>
      </c>
      <c r="B720" s="10" t="s">
        <v>229</v>
      </c>
      <c r="C720" s="10" t="s">
        <v>209</v>
      </c>
      <c r="D720" s="10" t="s">
        <v>2650</v>
      </c>
      <c r="E720" s="10" t="s">
        <v>230</v>
      </c>
      <c r="F720" s="10" t="s">
        <v>27</v>
      </c>
      <c r="G720" s="10" t="s">
        <v>2407</v>
      </c>
      <c r="H720" s="10" t="s">
        <v>112</v>
      </c>
      <c r="I720" s="10" t="s">
        <v>296</v>
      </c>
      <c r="J720" s="10" t="s">
        <v>59</v>
      </c>
      <c r="K720" s="11">
        <v>4.5138888888888888E-2</v>
      </c>
      <c r="L720" s="13" t="s">
        <v>6267</v>
      </c>
      <c r="M720" s="12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</row>
    <row r="721" spans="1:25">
      <c r="A721" s="10" t="s">
        <v>6260</v>
      </c>
      <c r="B721" s="10" t="s">
        <v>6243</v>
      </c>
      <c r="C721" s="10" t="s">
        <v>127</v>
      </c>
      <c r="D721" s="10" t="s">
        <v>541</v>
      </c>
      <c r="E721" s="10" t="s">
        <v>5975</v>
      </c>
      <c r="F721" s="10" t="s">
        <v>124</v>
      </c>
      <c r="G721" s="10" t="s">
        <v>1652</v>
      </c>
      <c r="H721" s="10" t="s">
        <v>145</v>
      </c>
      <c r="I721" s="10" t="s">
        <v>145</v>
      </c>
      <c r="J721" s="10" t="s">
        <v>30</v>
      </c>
      <c r="K721" s="11">
        <v>5.7638888888888885E-2</v>
      </c>
      <c r="L721" s="13" t="s">
        <v>6268</v>
      </c>
      <c r="M721" s="12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</row>
    <row r="722" spans="1:25">
      <c r="A722" s="10" t="s">
        <v>6260</v>
      </c>
      <c r="B722" s="10" t="s">
        <v>390</v>
      </c>
      <c r="C722" s="10" t="s">
        <v>45</v>
      </c>
      <c r="D722" s="10" t="s">
        <v>91</v>
      </c>
      <c r="E722" s="10" t="s">
        <v>218</v>
      </c>
      <c r="F722" s="10" t="s">
        <v>40</v>
      </c>
      <c r="G722" s="10" t="s">
        <v>1652</v>
      </c>
      <c r="H722" s="10" t="s">
        <v>2282</v>
      </c>
      <c r="I722" s="10" t="s">
        <v>303</v>
      </c>
      <c r="J722" s="10" t="s">
        <v>21</v>
      </c>
      <c r="K722" s="11">
        <v>5.2777777777777778E-2</v>
      </c>
      <c r="L722" s="13" t="s">
        <v>6269</v>
      </c>
      <c r="M722" s="12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</row>
    <row r="723" spans="1:25">
      <c r="A723" s="10" t="s">
        <v>6260</v>
      </c>
      <c r="B723" s="10" t="s">
        <v>1773</v>
      </c>
      <c r="C723" s="10" t="s">
        <v>180</v>
      </c>
      <c r="D723" s="10" t="s">
        <v>46</v>
      </c>
      <c r="E723" s="10" t="s">
        <v>2505</v>
      </c>
      <c r="F723" s="10" t="s">
        <v>5432</v>
      </c>
      <c r="G723" s="10" t="s">
        <v>56</v>
      </c>
      <c r="H723" s="10" t="s">
        <v>346</v>
      </c>
      <c r="I723" s="10" t="s">
        <v>85</v>
      </c>
      <c r="J723" s="10" t="s">
        <v>21</v>
      </c>
      <c r="K723" s="11">
        <v>4.0972222222222222E-2</v>
      </c>
      <c r="L723" s="13" t="s">
        <v>6270</v>
      </c>
      <c r="M723" s="12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</row>
    <row r="724" spans="1:25">
      <c r="A724" s="10" t="s">
        <v>6271</v>
      </c>
      <c r="B724" s="10" t="s">
        <v>657</v>
      </c>
      <c r="C724" s="10" t="s">
        <v>68</v>
      </c>
      <c r="D724" s="10" t="s">
        <v>324</v>
      </c>
      <c r="E724" s="10" t="s">
        <v>6272</v>
      </c>
      <c r="F724" s="10" t="s">
        <v>27</v>
      </c>
      <c r="G724" s="10" t="s">
        <v>1652</v>
      </c>
      <c r="H724" s="10" t="s">
        <v>49</v>
      </c>
      <c r="I724" s="10" t="s">
        <v>49</v>
      </c>
      <c r="J724" s="10" t="s">
        <v>59</v>
      </c>
      <c r="K724" s="11">
        <v>7.9861111111111105E-2</v>
      </c>
      <c r="L724" s="13" t="s">
        <v>6273</v>
      </c>
      <c r="M724" s="12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</row>
    <row r="725" spans="1:25">
      <c r="A725" s="10" t="s">
        <v>6271</v>
      </c>
      <c r="B725" s="10" t="s">
        <v>657</v>
      </c>
      <c r="C725" s="10" t="s">
        <v>68</v>
      </c>
      <c r="D725" s="10" t="s">
        <v>186</v>
      </c>
      <c r="E725" s="10" t="s">
        <v>4419</v>
      </c>
      <c r="F725" s="10" t="s">
        <v>111</v>
      </c>
      <c r="G725" s="10" t="s">
        <v>1652</v>
      </c>
      <c r="H725" s="10" t="s">
        <v>176</v>
      </c>
      <c r="I725" s="10" t="s">
        <v>49</v>
      </c>
      <c r="J725" s="10" t="s">
        <v>59</v>
      </c>
      <c r="K725" s="11">
        <v>9.2361111111111116E-2</v>
      </c>
      <c r="L725" s="13" t="s">
        <v>6274</v>
      </c>
      <c r="M725" s="12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</row>
    <row r="726" spans="1:25">
      <c r="A726" s="10" t="s">
        <v>6271</v>
      </c>
      <c r="B726" s="10" t="s">
        <v>575</v>
      </c>
      <c r="C726" s="10" t="s">
        <v>24</v>
      </c>
      <c r="D726" s="10" t="s">
        <v>3488</v>
      </c>
      <c r="E726" s="10" t="s">
        <v>644</v>
      </c>
      <c r="F726" s="10" t="s">
        <v>64</v>
      </c>
      <c r="G726" s="10" t="s">
        <v>1652</v>
      </c>
      <c r="H726" s="10" t="s">
        <v>101</v>
      </c>
      <c r="I726" s="10" t="s">
        <v>101</v>
      </c>
      <c r="J726" s="10" t="s">
        <v>30</v>
      </c>
      <c r="K726" s="11">
        <v>4.5138888888888888E-2</v>
      </c>
      <c r="L726" s="13" t="s">
        <v>6275</v>
      </c>
      <c r="M726" s="12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</row>
    <row r="727" spans="1:25">
      <c r="A727" s="10" t="s">
        <v>6271</v>
      </c>
      <c r="B727" s="10" t="s">
        <v>978</v>
      </c>
      <c r="C727" s="10" t="s">
        <v>45</v>
      </c>
      <c r="D727" s="10" t="s">
        <v>46</v>
      </c>
      <c r="E727" s="10" t="s">
        <v>1215</v>
      </c>
      <c r="F727" s="10" t="s">
        <v>155</v>
      </c>
      <c r="G727" s="10" t="s">
        <v>56</v>
      </c>
      <c r="H727" s="10" t="s">
        <v>145</v>
      </c>
      <c r="I727" s="10" t="s">
        <v>145</v>
      </c>
      <c r="J727" s="10" t="s">
        <v>30</v>
      </c>
      <c r="K727" s="11">
        <v>7.0833333333333331E-2</v>
      </c>
      <c r="L727" s="13" t="s">
        <v>6276</v>
      </c>
      <c r="M727" s="12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</row>
    <row r="728" spans="1:25">
      <c r="A728" s="10" t="s">
        <v>6271</v>
      </c>
      <c r="B728" s="10" t="s">
        <v>1783</v>
      </c>
      <c r="C728" s="10" t="s">
        <v>196</v>
      </c>
      <c r="D728" s="10" t="s">
        <v>2665</v>
      </c>
      <c r="E728" s="10" t="s">
        <v>756</v>
      </c>
      <c r="F728" s="10" t="s">
        <v>27</v>
      </c>
      <c r="G728" s="10" t="s">
        <v>2407</v>
      </c>
      <c r="H728" s="10" t="s">
        <v>604</v>
      </c>
      <c r="I728" s="10" t="s">
        <v>604</v>
      </c>
      <c r="J728" s="10" t="s">
        <v>59</v>
      </c>
      <c r="K728" s="11">
        <v>5.6250000000000001E-2</v>
      </c>
      <c r="L728" s="13" t="s">
        <v>6277</v>
      </c>
      <c r="M728" s="12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</row>
    <row r="729" spans="1:25">
      <c r="A729" s="10" t="s">
        <v>6278</v>
      </c>
      <c r="B729" s="10" t="s">
        <v>657</v>
      </c>
      <c r="C729" s="10" t="s">
        <v>90</v>
      </c>
      <c r="D729" s="10" t="s">
        <v>324</v>
      </c>
      <c r="E729" s="10" t="s">
        <v>1850</v>
      </c>
      <c r="F729" s="10" t="s">
        <v>5491</v>
      </c>
      <c r="G729" s="10" t="s">
        <v>116</v>
      </c>
      <c r="H729" s="10" t="s">
        <v>49</v>
      </c>
      <c r="I729" s="10" t="s">
        <v>49</v>
      </c>
      <c r="J729" s="10" t="s">
        <v>30</v>
      </c>
      <c r="K729" s="11">
        <v>4.3750000000000004E-2</v>
      </c>
      <c r="L729" s="13" t="s">
        <v>6279</v>
      </c>
      <c r="M729" s="12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</row>
    <row r="730" spans="1:25">
      <c r="A730" s="10" t="s">
        <v>6278</v>
      </c>
      <c r="B730" s="10" t="s">
        <v>1783</v>
      </c>
      <c r="C730" s="10" t="s">
        <v>90</v>
      </c>
      <c r="D730" s="10" t="s">
        <v>181</v>
      </c>
      <c r="E730" s="10" t="s">
        <v>1085</v>
      </c>
      <c r="F730" s="10" t="s">
        <v>40</v>
      </c>
      <c r="G730" s="10" t="s">
        <v>2407</v>
      </c>
      <c r="H730" s="10" t="s">
        <v>94</v>
      </c>
      <c r="I730" s="10" t="s">
        <v>604</v>
      </c>
      <c r="J730" s="10" t="s">
        <v>30</v>
      </c>
      <c r="K730" s="11">
        <v>4.027777777777778E-2</v>
      </c>
      <c r="L730" s="13" t="s">
        <v>6280</v>
      </c>
      <c r="M730" s="12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</row>
    <row r="731" spans="1:25">
      <c r="A731" s="10" t="s">
        <v>6278</v>
      </c>
      <c r="B731" s="10" t="s">
        <v>1783</v>
      </c>
      <c r="C731" s="10" t="s">
        <v>180</v>
      </c>
      <c r="D731" s="10" t="s">
        <v>2665</v>
      </c>
      <c r="E731" s="10" t="s">
        <v>810</v>
      </c>
      <c r="F731" s="10" t="s">
        <v>40</v>
      </c>
      <c r="G731" s="10" t="s">
        <v>2407</v>
      </c>
      <c r="H731" s="10" t="s">
        <v>94</v>
      </c>
      <c r="I731" s="10" t="s">
        <v>604</v>
      </c>
      <c r="J731" s="10" t="s">
        <v>30</v>
      </c>
      <c r="K731" s="11">
        <v>7.4999999999999997E-2</v>
      </c>
      <c r="L731" s="13" t="s">
        <v>6281</v>
      </c>
      <c r="M731" s="12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</row>
    <row r="732" spans="1:25">
      <c r="A732" s="10" t="s">
        <v>6278</v>
      </c>
      <c r="B732" s="10" t="s">
        <v>2052</v>
      </c>
      <c r="C732" s="10" t="s">
        <v>209</v>
      </c>
      <c r="D732" s="10" t="s">
        <v>2967</v>
      </c>
      <c r="E732" s="10" t="s">
        <v>1448</v>
      </c>
      <c r="F732" s="10" t="s">
        <v>40</v>
      </c>
      <c r="G732" s="10" t="s">
        <v>1652</v>
      </c>
      <c r="H732" s="10" t="s">
        <v>295</v>
      </c>
      <c r="I732" s="10" t="s">
        <v>77</v>
      </c>
      <c r="J732" s="10" t="s">
        <v>30</v>
      </c>
      <c r="K732" s="11">
        <v>5.2777777777777778E-2</v>
      </c>
      <c r="L732" s="13" t="s">
        <v>6282</v>
      </c>
      <c r="M732" s="12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</row>
    <row r="733" spans="1:25">
      <c r="A733" s="10" t="s">
        <v>6278</v>
      </c>
      <c r="B733" s="10" t="s">
        <v>6283</v>
      </c>
      <c r="C733" s="10" t="s">
        <v>196</v>
      </c>
      <c r="D733" s="10" t="s">
        <v>4691</v>
      </c>
      <c r="E733" s="10" t="s">
        <v>1134</v>
      </c>
      <c r="F733" s="10" t="s">
        <v>40</v>
      </c>
      <c r="G733" s="10" t="s">
        <v>2407</v>
      </c>
      <c r="H733" s="10" t="s">
        <v>132</v>
      </c>
      <c r="I733" s="10" t="s">
        <v>132</v>
      </c>
      <c r="J733" s="10" t="s">
        <v>59</v>
      </c>
      <c r="K733" s="11">
        <v>6.5277777777777782E-2</v>
      </c>
      <c r="L733" s="13" t="s">
        <v>6284</v>
      </c>
      <c r="M733" s="12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</row>
    <row r="734" spans="1:25">
      <c r="A734" s="10" t="s">
        <v>6278</v>
      </c>
      <c r="B734" s="10" t="s">
        <v>1196</v>
      </c>
      <c r="C734" s="10" t="s">
        <v>174</v>
      </c>
      <c r="D734" s="10" t="s">
        <v>541</v>
      </c>
      <c r="E734" s="10" t="s">
        <v>423</v>
      </c>
      <c r="F734" s="10" t="s">
        <v>27</v>
      </c>
      <c r="G734" s="10" t="s">
        <v>2407</v>
      </c>
      <c r="H734" s="10" t="s">
        <v>3059</v>
      </c>
      <c r="I734" s="10" t="s">
        <v>1252</v>
      </c>
      <c r="J734" s="10" t="s">
        <v>30</v>
      </c>
      <c r="K734" s="11">
        <v>7.1527777777777787E-2</v>
      </c>
      <c r="L734" s="13" t="s">
        <v>6285</v>
      </c>
      <c r="M734" s="12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</row>
    <row r="735" spans="1:25">
      <c r="A735" s="10" t="s">
        <v>6278</v>
      </c>
      <c r="B735" s="10" t="s">
        <v>978</v>
      </c>
      <c r="C735" s="10" t="s">
        <v>209</v>
      </c>
      <c r="D735" s="10" t="s">
        <v>2671</v>
      </c>
      <c r="E735" s="10" t="s">
        <v>794</v>
      </c>
      <c r="F735" s="10" t="s">
        <v>64</v>
      </c>
      <c r="G735" s="10" t="s">
        <v>1652</v>
      </c>
      <c r="H735" s="10" t="s">
        <v>3760</v>
      </c>
      <c r="I735" s="10" t="s">
        <v>145</v>
      </c>
      <c r="J735" s="10" t="s">
        <v>59</v>
      </c>
      <c r="K735" s="11">
        <v>8.3333333333333329E-2</v>
      </c>
      <c r="L735" s="13" t="s">
        <v>6286</v>
      </c>
      <c r="M735" s="12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</row>
    <row r="736" spans="1:25">
      <c r="A736" s="10" t="s">
        <v>6278</v>
      </c>
      <c r="B736" s="10" t="s">
        <v>978</v>
      </c>
      <c r="C736" s="10" t="s">
        <v>127</v>
      </c>
      <c r="D736" s="10" t="s">
        <v>391</v>
      </c>
      <c r="E736" s="10" t="s">
        <v>6038</v>
      </c>
      <c r="F736" s="10" t="s">
        <v>40</v>
      </c>
      <c r="G736" s="10" t="s">
        <v>2407</v>
      </c>
      <c r="H736" s="10" t="s">
        <v>145</v>
      </c>
      <c r="I736" s="10" t="s">
        <v>145</v>
      </c>
      <c r="J736" s="10" t="s">
        <v>30</v>
      </c>
      <c r="K736" s="11">
        <v>3.1944444444444449E-2</v>
      </c>
      <c r="L736" s="13" t="s">
        <v>6287</v>
      </c>
      <c r="M736" s="12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</row>
    <row r="737" spans="1:25">
      <c r="A737" s="10" t="s">
        <v>6278</v>
      </c>
      <c r="B737" s="10" t="s">
        <v>2052</v>
      </c>
      <c r="C737" s="10" t="s">
        <v>114</v>
      </c>
      <c r="D737" s="10" t="s">
        <v>2967</v>
      </c>
      <c r="E737" s="10" t="s">
        <v>5042</v>
      </c>
      <c r="F737" s="10" t="s">
        <v>93</v>
      </c>
      <c r="G737" s="10" t="s">
        <v>1652</v>
      </c>
      <c r="H737" s="10" t="s">
        <v>307</v>
      </c>
      <c r="I737" s="10" t="s">
        <v>77</v>
      </c>
      <c r="J737" s="10" t="s">
        <v>21</v>
      </c>
      <c r="K737" s="11">
        <v>6.5277777777777782E-2</v>
      </c>
      <c r="L737" s="13" t="s">
        <v>6288</v>
      </c>
      <c r="M737" s="12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</row>
    <row r="738" spans="1:25">
      <c r="A738" s="10" t="s">
        <v>6278</v>
      </c>
      <c r="B738" s="10" t="s">
        <v>6289</v>
      </c>
      <c r="C738" s="10" t="s">
        <v>174</v>
      </c>
      <c r="D738" s="10" t="s">
        <v>4738</v>
      </c>
      <c r="E738" s="10" t="s">
        <v>5975</v>
      </c>
      <c r="F738" s="10" t="s">
        <v>6155</v>
      </c>
      <c r="G738" s="10" t="s">
        <v>2645</v>
      </c>
      <c r="H738" s="10" t="s">
        <v>2282</v>
      </c>
      <c r="I738" s="10" t="s">
        <v>303</v>
      </c>
      <c r="J738" s="10" t="s">
        <v>21</v>
      </c>
      <c r="K738" s="11">
        <v>3.4027777777777775E-2</v>
      </c>
      <c r="L738" s="13" t="s">
        <v>6290</v>
      </c>
      <c r="M738" s="12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</row>
    <row r="739" spans="1:25">
      <c r="A739" s="10" t="s">
        <v>6278</v>
      </c>
      <c r="B739" s="10" t="s">
        <v>6291</v>
      </c>
      <c r="C739" s="10" t="s">
        <v>196</v>
      </c>
      <c r="D739" s="10" t="s">
        <v>873</v>
      </c>
      <c r="E739" s="10" t="s">
        <v>6203</v>
      </c>
      <c r="F739" s="10" t="s">
        <v>6185</v>
      </c>
      <c r="G739" s="10" t="s">
        <v>116</v>
      </c>
      <c r="H739" s="10" t="s">
        <v>1223</v>
      </c>
      <c r="I739" s="10" t="s">
        <v>244</v>
      </c>
      <c r="J739" s="10" t="s">
        <v>30</v>
      </c>
      <c r="K739" s="11">
        <v>3.125E-2</v>
      </c>
      <c r="L739" s="13" t="s">
        <v>6292</v>
      </c>
      <c r="M739" s="12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</row>
    <row r="740" spans="1:25">
      <c r="A740" s="10" t="s">
        <v>6293</v>
      </c>
      <c r="B740" s="10" t="s">
        <v>6294</v>
      </c>
      <c r="C740" s="10" t="s">
        <v>204</v>
      </c>
      <c r="D740" s="10" t="s">
        <v>128</v>
      </c>
      <c r="E740" s="10" t="s">
        <v>6295</v>
      </c>
      <c r="F740" s="10" t="s">
        <v>27</v>
      </c>
      <c r="G740" s="10" t="s">
        <v>2407</v>
      </c>
      <c r="H740" s="10" t="s">
        <v>65</v>
      </c>
      <c r="I740" s="10" t="s">
        <v>304</v>
      </c>
      <c r="J740" s="10" t="s">
        <v>30</v>
      </c>
      <c r="K740" s="11">
        <v>4.7222222222222221E-2</v>
      </c>
      <c r="L740" s="13" t="s">
        <v>6296</v>
      </c>
      <c r="M740" s="12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</row>
    <row r="741" spans="1:25">
      <c r="A741" s="10" t="s">
        <v>6293</v>
      </c>
      <c r="B741" s="10" t="s">
        <v>575</v>
      </c>
      <c r="C741" s="10" t="s">
        <v>209</v>
      </c>
      <c r="D741" s="10" t="s">
        <v>2650</v>
      </c>
      <c r="E741" s="10" t="s">
        <v>1477</v>
      </c>
      <c r="F741" s="10" t="s">
        <v>40</v>
      </c>
      <c r="G741" s="10" t="s">
        <v>1652</v>
      </c>
      <c r="H741" s="10" t="s">
        <v>19</v>
      </c>
      <c r="I741" s="10" t="s">
        <v>101</v>
      </c>
      <c r="J741" s="10" t="s">
        <v>30</v>
      </c>
      <c r="K741" s="11">
        <v>0.16041666666666668</v>
      </c>
      <c r="L741" s="13" t="s">
        <v>6297</v>
      </c>
      <c r="M741" s="12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</row>
    <row r="742" spans="1:25">
      <c r="A742" s="10" t="s">
        <v>6293</v>
      </c>
      <c r="B742" s="10" t="s">
        <v>6291</v>
      </c>
      <c r="C742" s="10" t="s">
        <v>73</v>
      </c>
      <c r="D742" s="10" t="s">
        <v>873</v>
      </c>
      <c r="E742" s="10" t="s">
        <v>141</v>
      </c>
      <c r="F742" s="10" t="s">
        <v>6298</v>
      </c>
      <c r="G742" s="10" t="s">
        <v>1230</v>
      </c>
      <c r="H742" s="10" t="s">
        <v>1223</v>
      </c>
      <c r="I742" s="10" t="s">
        <v>244</v>
      </c>
      <c r="J742" s="10" t="s">
        <v>21</v>
      </c>
      <c r="K742" s="11">
        <v>6.7361111111111108E-2</v>
      </c>
      <c r="L742" s="13" t="s">
        <v>6299</v>
      </c>
      <c r="M742" s="12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</row>
    <row r="743" spans="1:25">
      <c r="A743" s="10" t="s">
        <v>6293</v>
      </c>
      <c r="B743" s="10" t="s">
        <v>6294</v>
      </c>
      <c r="C743" s="10" t="s">
        <v>53</v>
      </c>
      <c r="D743" s="10" t="s">
        <v>128</v>
      </c>
      <c r="E743" s="10" t="s">
        <v>710</v>
      </c>
      <c r="F743" s="10" t="s">
        <v>124</v>
      </c>
      <c r="G743" s="10" t="s">
        <v>1652</v>
      </c>
      <c r="H743" s="10" t="s">
        <v>638</v>
      </c>
      <c r="I743" s="10" t="s">
        <v>304</v>
      </c>
      <c r="J743" s="10" t="s">
        <v>30</v>
      </c>
      <c r="K743" s="11">
        <v>4.4444444444444446E-2</v>
      </c>
      <c r="L743" s="13" t="s">
        <v>6300</v>
      </c>
      <c r="M743" s="12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</row>
    <row r="744" spans="1:25">
      <c r="A744" s="10" t="s">
        <v>6293</v>
      </c>
      <c r="B744" s="10" t="s">
        <v>1175</v>
      </c>
      <c r="C744" s="10" t="s">
        <v>174</v>
      </c>
      <c r="D744" s="10" t="s">
        <v>170</v>
      </c>
      <c r="E744" s="10" t="s">
        <v>4162</v>
      </c>
      <c r="F744" s="10" t="s">
        <v>2732</v>
      </c>
      <c r="G744" s="10" t="s">
        <v>116</v>
      </c>
      <c r="H744" s="10" t="s">
        <v>3059</v>
      </c>
      <c r="I744" s="10" t="s">
        <v>1252</v>
      </c>
      <c r="J744" s="10" t="s">
        <v>30</v>
      </c>
      <c r="K744" s="11">
        <v>7.4999999999999997E-2</v>
      </c>
      <c r="L744" s="13" t="s">
        <v>6301</v>
      </c>
      <c r="M744" s="12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</row>
    <row r="745" spans="1:25">
      <c r="A745" s="10" t="s">
        <v>6293</v>
      </c>
      <c r="B745" s="10" t="s">
        <v>1175</v>
      </c>
      <c r="C745" s="10" t="s">
        <v>68</v>
      </c>
      <c r="D745" s="10" t="s">
        <v>170</v>
      </c>
      <c r="E745" s="10" t="s">
        <v>222</v>
      </c>
      <c r="F745" s="10" t="s">
        <v>5491</v>
      </c>
      <c r="G745" s="10" t="s">
        <v>116</v>
      </c>
      <c r="H745" s="10" t="s">
        <v>3059</v>
      </c>
      <c r="I745" s="10" t="s">
        <v>1252</v>
      </c>
      <c r="J745" s="10" t="s">
        <v>59</v>
      </c>
      <c r="K745" s="11">
        <v>7.4305555555555555E-2</v>
      </c>
      <c r="L745" s="13" t="s">
        <v>6302</v>
      </c>
      <c r="M745" s="12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</row>
    <row r="746" spans="1:25">
      <c r="A746" s="10" t="s">
        <v>6293</v>
      </c>
      <c r="B746" s="10" t="s">
        <v>1175</v>
      </c>
      <c r="C746" s="10" t="s">
        <v>1081</v>
      </c>
      <c r="D746" s="10" t="s">
        <v>541</v>
      </c>
      <c r="E746" s="10" t="s">
        <v>2411</v>
      </c>
      <c r="F746" s="10" t="s">
        <v>5941</v>
      </c>
      <c r="G746" s="10" t="s">
        <v>383</v>
      </c>
      <c r="H746" s="10" t="s">
        <v>1252</v>
      </c>
      <c r="I746" s="10" t="s">
        <v>1252</v>
      </c>
      <c r="J746" s="10" t="s">
        <v>21</v>
      </c>
      <c r="K746" s="11">
        <v>5.9027777777777783E-2</v>
      </c>
      <c r="L746" s="13" t="s">
        <v>6303</v>
      </c>
      <c r="M746" s="12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</row>
    <row r="747" spans="1:25">
      <c r="A747" s="10" t="s">
        <v>6304</v>
      </c>
      <c r="B747" s="10" t="s">
        <v>96</v>
      </c>
      <c r="C747" s="10" t="s">
        <v>24</v>
      </c>
      <c r="D747" s="10" t="s">
        <v>221</v>
      </c>
      <c r="E747" s="10" t="s">
        <v>502</v>
      </c>
      <c r="F747" s="10" t="s">
        <v>111</v>
      </c>
      <c r="G747" s="10" t="s">
        <v>1652</v>
      </c>
      <c r="H747" s="10" t="s">
        <v>150</v>
      </c>
      <c r="I747" s="10" t="s">
        <v>85</v>
      </c>
      <c r="J747" s="10" t="s">
        <v>59</v>
      </c>
      <c r="K747" s="11">
        <v>8.6111111111111124E-2</v>
      </c>
      <c r="L747" s="13" t="s">
        <v>6305</v>
      </c>
      <c r="M747" s="12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</row>
    <row r="748" spans="1:25">
      <c r="A748" s="10" t="s">
        <v>6304</v>
      </c>
      <c r="B748" s="10" t="s">
        <v>1175</v>
      </c>
      <c r="C748" s="10" t="s">
        <v>45</v>
      </c>
      <c r="D748" s="10" t="s">
        <v>170</v>
      </c>
      <c r="E748" s="10" t="s">
        <v>1705</v>
      </c>
      <c r="F748" s="10" t="s">
        <v>40</v>
      </c>
      <c r="G748" s="10" t="s">
        <v>2407</v>
      </c>
      <c r="H748" s="10" t="s">
        <v>248</v>
      </c>
      <c r="I748" s="10" t="s">
        <v>1252</v>
      </c>
      <c r="J748" s="10" t="s">
        <v>30</v>
      </c>
      <c r="K748" s="11">
        <v>6.25E-2</v>
      </c>
      <c r="L748" s="13" t="s">
        <v>6306</v>
      </c>
      <c r="M748" s="12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</row>
    <row r="749" spans="1:25">
      <c r="A749" s="10" t="s">
        <v>6304</v>
      </c>
      <c r="B749" s="10" t="s">
        <v>1822</v>
      </c>
      <c r="C749" s="10" t="s">
        <v>148</v>
      </c>
      <c r="D749" s="10" t="s">
        <v>4738</v>
      </c>
      <c r="E749" s="10" t="s">
        <v>458</v>
      </c>
      <c r="F749" s="10" t="s">
        <v>275</v>
      </c>
      <c r="G749" s="10" t="s">
        <v>2407</v>
      </c>
      <c r="H749" s="10" t="s">
        <v>176</v>
      </c>
      <c r="I749" s="10" t="s">
        <v>49</v>
      </c>
      <c r="J749" s="10" t="s">
        <v>59</v>
      </c>
      <c r="K749" s="11">
        <v>7.3611111111111113E-2</v>
      </c>
      <c r="L749" s="13" t="s">
        <v>6307</v>
      </c>
      <c r="M749" s="12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</row>
    <row r="750" spans="1:25">
      <c r="A750" s="10" t="s">
        <v>6304</v>
      </c>
      <c r="B750" s="10" t="s">
        <v>1822</v>
      </c>
      <c r="C750" s="10" t="s">
        <v>174</v>
      </c>
      <c r="D750" s="10" t="s">
        <v>46</v>
      </c>
      <c r="E750" s="10" t="s">
        <v>4221</v>
      </c>
      <c r="F750" s="10" t="s">
        <v>111</v>
      </c>
      <c r="G750" s="10" t="s">
        <v>2407</v>
      </c>
      <c r="H750" s="10" t="s">
        <v>49</v>
      </c>
      <c r="I750" s="10" t="s">
        <v>49</v>
      </c>
      <c r="J750" s="10" t="s">
        <v>30</v>
      </c>
      <c r="K750" s="11">
        <v>3.7499999999999999E-2</v>
      </c>
      <c r="L750" s="13" t="s">
        <v>6308</v>
      </c>
      <c r="M750" s="12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</row>
    <row r="751" spans="1:25">
      <c r="A751" s="10" t="s">
        <v>6309</v>
      </c>
      <c r="B751" s="10" t="s">
        <v>859</v>
      </c>
      <c r="C751" s="10" t="s">
        <v>1825</v>
      </c>
      <c r="D751" s="10" t="s">
        <v>69</v>
      </c>
      <c r="E751" s="10" t="s">
        <v>989</v>
      </c>
      <c r="F751" s="10" t="s">
        <v>40</v>
      </c>
      <c r="G751" s="10" t="s">
        <v>2407</v>
      </c>
      <c r="H751" s="10" t="s">
        <v>299</v>
      </c>
      <c r="I751" s="10" t="s">
        <v>20</v>
      </c>
      <c r="J751" s="10" t="s">
        <v>30</v>
      </c>
      <c r="K751" s="11">
        <v>3.6805555555555557E-2</v>
      </c>
      <c r="L751" s="13" t="s">
        <v>6310</v>
      </c>
      <c r="M751" s="12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</row>
    <row r="752" spans="1:25">
      <c r="A752" s="10" t="s">
        <v>6309</v>
      </c>
      <c r="B752" s="10" t="s">
        <v>932</v>
      </c>
      <c r="C752" s="10" t="s">
        <v>73</v>
      </c>
      <c r="D752" s="10" t="s">
        <v>46</v>
      </c>
      <c r="E752" s="10" t="s">
        <v>298</v>
      </c>
      <c r="F752" s="10" t="s">
        <v>6133</v>
      </c>
      <c r="G752" s="10" t="s">
        <v>56</v>
      </c>
      <c r="H752" s="10" t="s">
        <v>289</v>
      </c>
      <c r="I752" s="10" t="s">
        <v>138</v>
      </c>
      <c r="J752" s="10" t="s">
        <v>59</v>
      </c>
      <c r="K752" s="11">
        <v>8.6111111111111124E-2</v>
      </c>
      <c r="L752" s="13" t="s">
        <v>6311</v>
      </c>
      <c r="M752" s="12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</row>
    <row r="753" spans="1:25">
      <c r="A753" s="10" t="s">
        <v>6309</v>
      </c>
      <c r="B753" s="10" t="s">
        <v>6312</v>
      </c>
      <c r="C753" s="10" t="s">
        <v>127</v>
      </c>
      <c r="D753" s="10" t="s">
        <v>3488</v>
      </c>
      <c r="E753" s="10" t="s">
        <v>576</v>
      </c>
      <c r="F753" s="10" t="s">
        <v>40</v>
      </c>
      <c r="G753" s="10" t="s">
        <v>1652</v>
      </c>
      <c r="H753" s="10" t="s">
        <v>307</v>
      </c>
      <c r="I753" s="10" t="s">
        <v>77</v>
      </c>
      <c r="J753" s="10" t="s">
        <v>30</v>
      </c>
      <c r="K753" s="11">
        <v>6.0416666666666667E-2</v>
      </c>
      <c r="L753" s="13" t="s">
        <v>6313</v>
      </c>
      <c r="M753" s="12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</row>
    <row r="754" spans="1:25">
      <c r="A754" s="10" t="s">
        <v>6309</v>
      </c>
      <c r="B754" s="10" t="s">
        <v>932</v>
      </c>
      <c r="C754" s="10" t="s">
        <v>174</v>
      </c>
      <c r="D754" s="10" t="s">
        <v>324</v>
      </c>
      <c r="E754" s="10" t="s">
        <v>3516</v>
      </c>
      <c r="F754" s="10" t="s">
        <v>5941</v>
      </c>
      <c r="G754" s="10" t="s">
        <v>383</v>
      </c>
      <c r="H754" s="10" t="s">
        <v>5235</v>
      </c>
      <c r="I754" s="10" t="s">
        <v>138</v>
      </c>
      <c r="J754" s="10" t="s">
        <v>21</v>
      </c>
      <c r="K754" s="11">
        <v>6.0416666666666667E-2</v>
      </c>
      <c r="L754" s="13" t="s">
        <v>6314</v>
      </c>
      <c r="M754" s="12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</row>
    <row r="755" spans="1:25">
      <c r="A755" s="10" t="s">
        <v>6309</v>
      </c>
      <c r="B755" s="10" t="s">
        <v>513</v>
      </c>
      <c r="C755" s="10" t="s">
        <v>148</v>
      </c>
      <c r="D755" s="10" t="s">
        <v>4691</v>
      </c>
      <c r="E755" s="10" t="s">
        <v>1134</v>
      </c>
      <c r="F755" s="10" t="s">
        <v>40</v>
      </c>
      <c r="G755" s="10" t="s">
        <v>2407</v>
      </c>
      <c r="H755" s="10" t="s">
        <v>76</v>
      </c>
      <c r="I755" s="10" t="s">
        <v>290</v>
      </c>
      <c r="J755" s="10" t="s">
        <v>30</v>
      </c>
      <c r="K755" s="11">
        <v>0.12291666666666667</v>
      </c>
      <c r="L755" s="13" t="s">
        <v>6315</v>
      </c>
      <c r="M755" s="12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</row>
    <row r="756" spans="1:25">
      <c r="A756" s="10" t="s">
        <v>6309</v>
      </c>
      <c r="B756" s="10" t="s">
        <v>932</v>
      </c>
      <c r="C756" s="10" t="s">
        <v>68</v>
      </c>
      <c r="D756" s="10" t="s">
        <v>46</v>
      </c>
      <c r="E756" s="10" t="s">
        <v>1850</v>
      </c>
      <c r="F756" s="10" t="s">
        <v>40</v>
      </c>
      <c r="G756" s="10" t="s">
        <v>2407</v>
      </c>
      <c r="H756" s="10" t="s">
        <v>668</v>
      </c>
      <c r="I756" s="10" t="s">
        <v>138</v>
      </c>
      <c r="J756" s="10" t="s">
        <v>21</v>
      </c>
      <c r="K756" s="11">
        <v>4.5138888888888888E-2</v>
      </c>
      <c r="L756" s="13" t="s">
        <v>6316</v>
      </c>
      <c r="M756" s="12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</row>
    <row r="757" spans="1:25">
      <c r="A757" s="10" t="s">
        <v>6309</v>
      </c>
      <c r="B757" s="10" t="s">
        <v>589</v>
      </c>
      <c r="C757" s="10" t="s">
        <v>73</v>
      </c>
      <c r="D757" s="10" t="s">
        <v>128</v>
      </c>
      <c r="E757" s="10" t="s">
        <v>4142</v>
      </c>
      <c r="F757" s="10" t="s">
        <v>27</v>
      </c>
      <c r="G757" s="10" t="s">
        <v>2407</v>
      </c>
      <c r="H757" s="10" t="s">
        <v>57</v>
      </c>
      <c r="I757" s="10" t="s">
        <v>351</v>
      </c>
      <c r="J757" s="10" t="s">
        <v>30</v>
      </c>
      <c r="K757" s="11">
        <v>9.4444444444444442E-2</v>
      </c>
      <c r="L757" s="13" t="s">
        <v>6317</v>
      </c>
      <c r="M757" s="12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</row>
    <row r="758" spans="1:25">
      <c r="A758" s="10" t="s">
        <v>6309</v>
      </c>
      <c r="B758" s="10" t="s">
        <v>2166</v>
      </c>
      <c r="C758" s="10" t="s">
        <v>68</v>
      </c>
      <c r="D758" s="10" t="s">
        <v>391</v>
      </c>
      <c r="E758" s="10" t="s">
        <v>2691</v>
      </c>
      <c r="F758" s="10" t="s">
        <v>6318</v>
      </c>
      <c r="G758" s="10" t="s">
        <v>1230</v>
      </c>
      <c r="H758" s="10" t="s">
        <v>604</v>
      </c>
      <c r="I758" s="10" t="s">
        <v>604</v>
      </c>
      <c r="J758" s="10" t="s">
        <v>59</v>
      </c>
      <c r="K758" s="11">
        <v>0.10902777777777778</v>
      </c>
      <c r="L758" s="13" t="s">
        <v>6319</v>
      </c>
      <c r="M758" s="12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</row>
    <row r="759" spans="1:25">
      <c r="A759" s="10" t="s">
        <v>6320</v>
      </c>
      <c r="B759" s="10" t="s">
        <v>1065</v>
      </c>
      <c r="C759" s="10" t="s">
        <v>209</v>
      </c>
      <c r="D759" s="10" t="s">
        <v>2665</v>
      </c>
      <c r="E759" s="10" t="s">
        <v>6029</v>
      </c>
      <c r="F759" s="10" t="s">
        <v>64</v>
      </c>
      <c r="G759" s="10" t="s">
        <v>2407</v>
      </c>
      <c r="H759" s="10" t="s">
        <v>101</v>
      </c>
      <c r="I759" s="10" t="s">
        <v>101</v>
      </c>
      <c r="J759" s="10" t="s">
        <v>30</v>
      </c>
      <c r="K759" s="11">
        <v>4.5138888888888888E-2</v>
      </c>
      <c r="L759" s="13" t="s">
        <v>6321</v>
      </c>
      <c r="M759" s="12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</row>
    <row r="760" spans="1:25">
      <c r="A760" s="10" t="s">
        <v>6320</v>
      </c>
      <c r="B760" s="10" t="s">
        <v>859</v>
      </c>
      <c r="C760" s="10" t="s">
        <v>114</v>
      </c>
      <c r="D760" s="10" t="s">
        <v>69</v>
      </c>
      <c r="E760" s="10" t="s">
        <v>5377</v>
      </c>
      <c r="F760" s="10" t="s">
        <v>6155</v>
      </c>
      <c r="G760" s="10" t="s">
        <v>1652</v>
      </c>
      <c r="H760" s="10" t="s">
        <v>299</v>
      </c>
      <c r="I760" s="10" t="s">
        <v>20</v>
      </c>
      <c r="J760" s="10" t="s">
        <v>30</v>
      </c>
      <c r="K760" s="11">
        <v>0.14930555555555555</v>
      </c>
      <c r="L760" s="13" t="s">
        <v>6322</v>
      </c>
      <c r="M760" s="12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</row>
    <row r="761" spans="1:25">
      <c r="A761" s="10" t="s">
        <v>6320</v>
      </c>
      <c r="B761" s="10" t="s">
        <v>859</v>
      </c>
      <c r="C761" s="10" t="s">
        <v>68</v>
      </c>
      <c r="D761" s="10" t="s">
        <v>69</v>
      </c>
      <c r="E761" s="10" t="s">
        <v>846</v>
      </c>
      <c r="F761" s="10" t="s">
        <v>64</v>
      </c>
      <c r="G761" s="10" t="s">
        <v>1652</v>
      </c>
      <c r="H761" s="10" t="s">
        <v>430</v>
      </c>
      <c r="I761" s="10" t="s">
        <v>20</v>
      </c>
      <c r="J761" s="10" t="s">
        <v>59</v>
      </c>
      <c r="K761" s="11">
        <v>6.805555555555555E-2</v>
      </c>
      <c r="L761" s="13" t="s">
        <v>6323</v>
      </c>
      <c r="M761" s="12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</row>
    <row r="762" spans="1:25">
      <c r="A762" s="10" t="s">
        <v>6320</v>
      </c>
      <c r="B762" s="10" t="s">
        <v>620</v>
      </c>
      <c r="C762" s="10" t="s">
        <v>180</v>
      </c>
      <c r="D762" s="10" t="s">
        <v>541</v>
      </c>
      <c r="E762" s="10" t="s">
        <v>26</v>
      </c>
      <c r="F762" s="10" t="s">
        <v>27</v>
      </c>
      <c r="G762" s="10" t="s">
        <v>2407</v>
      </c>
      <c r="H762" s="10" t="s">
        <v>346</v>
      </c>
      <c r="I762" s="10" t="s">
        <v>85</v>
      </c>
      <c r="J762" s="10" t="s">
        <v>30</v>
      </c>
      <c r="K762" s="11">
        <v>5.4166666666666669E-2</v>
      </c>
      <c r="L762" s="13" t="s">
        <v>6324</v>
      </c>
      <c r="M762" s="12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</row>
    <row r="763" spans="1:25">
      <c r="A763" s="10" t="s">
        <v>6320</v>
      </c>
      <c r="B763" s="10" t="s">
        <v>620</v>
      </c>
      <c r="C763" s="10" t="s">
        <v>148</v>
      </c>
      <c r="D763" s="10" t="s">
        <v>541</v>
      </c>
      <c r="E763" s="10" t="s">
        <v>568</v>
      </c>
      <c r="F763" s="10" t="s">
        <v>111</v>
      </c>
      <c r="G763" s="10" t="s">
        <v>2407</v>
      </c>
      <c r="H763" s="10" t="s">
        <v>84</v>
      </c>
      <c r="I763" s="10" t="s">
        <v>85</v>
      </c>
      <c r="J763" s="10" t="s">
        <v>21</v>
      </c>
      <c r="K763" s="11">
        <v>9.2361111111111116E-2</v>
      </c>
      <c r="L763" s="13" t="s">
        <v>6325</v>
      </c>
      <c r="M763" s="12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</row>
    <row r="764" spans="1:25">
      <c r="A764" s="10" t="s">
        <v>6320</v>
      </c>
      <c r="B764" s="10" t="s">
        <v>513</v>
      </c>
      <c r="C764" s="10" t="s">
        <v>24</v>
      </c>
      <c r="D764" s="10" t="s">
        <v>4691</v>
      </c>
      <c r="E764" s="10" t="s">
        <v>4373</v>
      </c>
      <c r="F764" s="10" t="s">
        <v>40</v>
      </c>
      <c r="G764" s="10" t="s">
        <v>2407</v>
      </c>
      <c r="H764" s="10" t="s">
        <v>1346</v>
      </c>
      <c r="I764" s="10" t="s">
        <v>290</v>
      </c>
      <c r="J764" s="10" t="s">
        <v>59</v>
      </c>
      <c r="K764" s="11">
        <v>8.3333333333333329E-2</v>
      </c>
      <c r="L764" s="13" t="s">
        <v>6326</v>
      </c>
      <c r="M764" s="12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</row>
    <row r="765" spans="1:25">
      <c r="A765" s="10" t="s">
        <v>6320</v>
      </c>
      <c r="B765" s="10" t="s">
        <v>893</v>
      </c>
      <c r="C765" s="10" t="s">
        <v>109</v>
      </c>
      <c r="D765" s="10" t="s">
        <v>2671</v>
      </c>
      <c r="E765" s="10" t="s">
        <v>502</v>
      </c>
      <c r="F765" s="10" t="s">
        <v>124</v>
      </c>
      <c r="G765" s="10" t="s">
        <v>1652</v>
      </c>
      <c r="H765" s="10" t="s">
        <v>1252</v>
      </c>
      <c r="I765" s="10" t="s">
        <v>1252</v>
      </c>
      <c r="J765" s="10" t="s">
        <v>59</v>
      </c>
      <c r="K765" s="11">
        <v>0.11180555555555556</v>
      </c>
      <c r="L765" s="13" t="s">
        <v>6327</v>
      </c>
      <c r="M765" s="12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</row>
    <row r="766" spans="1:25">
      <c r="A766" s="10" t="s">
        <v>6320</v>
      </c>
      <c r="B766" s="10" t="s">
        <v>2166</v>
      </c>
      <c r="C766" s="10" t="s">
        <v>209</v>
      </c>
      <c r="D766" s="10" t="s">
        <v>391</v>
      </c>
      <c r="E766" s="10" t="s">
        <v>2214</v>
      </c>
      <c r="F766" s="10" t="s">
        <v>6328</v>
      </c>
      <c r="G766" s="10" t="s">
        <v>4580</v>
      </c>
      <c r="H766" s="10" t="s">
        <v>365</v>
      </c>
      <c r="I766" s="10" t="s">
        <v>604</v>
      </c>
      <c r="J766" s="10" t="s">
        <v>30</v>
      </c>
      <c r="K766" s="11">
        <v>0.16111111111111112</v>
      </c>
      <c r="L766" s="13" t="s">
        <v>6329</v>
      </c>
      <c r="M766" s="12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</row>
    <row r="767" spans="1:25">
      <c r="A767" s="10" t="s">
        <v>6320</v>
      </c>
      <c r="B767" s="10" t="s">
        <v>6312</v>
      </c>
      <c r="C767" s="10" t="s">
        <v>148</v>
      </c>
      <c r="D767" s="10" t="s">
        <v>170</v>
      </c>
      <c r="E767" s="10" t="s">
        <v>742</v>
      </c>
      <c r="F767" s="10" t="s">
        <v>27</v>
      </c>
      <c r="G767" s="10" t="s">
        <v>2407</v>
      </c>
      <c r="H767" s="10" t="s">
        <v>295</v>
      </c>
      <c r="I767" s="10" t="s">
        <v>77</v>
      </c>
      <c r="J767" s="10" t="s">
        <v>30</v>
      </c>
      <c r="K767" s="11">
        <v>3.1944444444444449E-2</v>
      </c>
      <c r="L767" s="13" t="s">
        <v>6330</v>
      </c>
      <c r="M767" s="12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</row>
    <row r="768" spans="1:25">
      <c r="A768" s="10" t="s">
        <v>6320</v>
      </c>
      <c r="B768" s="10" t="s">
        <v>2166</v>
      </c>
      <c r="C768" s="10" t="s">
        <v>14</v>
      </c>
      <c r="D768" s="10" t="s">
        <v>212</v>
      </c>
      <c r="E768" s="10" t="s">
        <v>1058</v>
      </c>
      <c r="F768" s="10" t="s">
        <v>27</v>
      </c>
      <c r="G768" s="10" t="s">
        <v>2407</v>
      </c>
      <c r="H768" s="10" t="s">
        <v>94</v>
      </c>
      <c r="I768" s="10" t="s">
        <v>604</v>
      </c>
      <c r="J768" s="10" t="s">
        <v>59</v>
      </c>
      <c r="K768" s="11">
        <v>0.10694444444444444</v>
      </c>
      <c r="L768" s="13" t="s">
        <v>6331</v>
      </c>
      <c r="M768" s="12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</row>
    <row r="769" spans="1:25">
      <c r="A769" s="10" t="s">
        <v>6320</v>
      </c>
      <c r="B769" s="10" t="s">
        <v>1822</v>
      </c>
      <c r="C769" s="10" t="s">
        <v>90</v>
      </c>
      <c r="D769" s="10" t="s">
        <v>4738</v>
      </c>
      <c r="E769" s="10" t="s">
        <v>4245</v>
      </c>
      <c r="F769" s="10" t="s">
        <v>111</v>
      </c>
      <c r="G769" s="10" t="s">
        <v>1652</v>
      </c>
      <c r="H769" s="10" t="s">
        <v>120</v>
      </c>
      <c r="I769" s="10" t="s">
        <v>49</v>
      </c>
      <c r="J769" s="10" t="s">
        <v>30</v>
      </c>
      <c r="K769" s="11">
        <v>0.10347222222222223</v>
      </c>
      <c r="L769" s="13" t="s">
        <v>6332</v>
      </c>
      <c r="M769" s="12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</row>
    <row r="770" spans="1:25">
      <c r="A770" s="10" t="s">
        <v>6320</v>
      </c>
      <c r="B770" s="10" t="s">
        <v>6333</v>
      </c>
      <c r="C770" s="10" t="s">
        <v>14</v>
      </c>
      <c r="D770" s="10" t="s">
        <v>181</v>
      </c>
      <c r="E770" s="10" t="s">
        <v>6334</v>
      </c>
      <c r="F770" s="10" t="s">
        <v>40</v>
      </c>
      <c r="G770" s="10" t="s">
        <v>2407</v>
      </c>
      <c r="H770" s="10" t="s">
        <v>251</v>
      </c>
      <c r="I770" s="10" t="s">
        <v>303</v>
      </c>
      <c r="J770" s="10" t="s">
        <v>30</v>
      </c>
      <c r="K770" s="11">
        <v>0.18124999999999999</v>
      </c>
      <c r="L770" s="13" t="s">
        <v>6335</v>
      </c>
      <c r="M770" s="12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</row>
    <row r="771" spans="1:25">
      <c r="A771" s="10" t="s">
        <v>6320</v>
      </c>
      <c r="B771" s="10" t="s">
        <v>72</v>
      </c>
      <c r="C771" s="10" t="s">
        <v>73</v>
      </c>
      <c r="D771" s="10" t="s">
        <v>46</v>
      </c>
      <c r="E771" s="10" t="s">
        <v>5496</v>
      </c>
      <c r="F771" s="10" t="s">
        <v>6224</v>
      </c>
      <c r="G771" s="10" t="s">
        <v>56</v>
      </c>
      <c r="H771" s="10" t="s">
        <v>1223</v>
      </c>
      <c r="I771" s="10" t="s">
        <v>244</v>
      </c>
      <c r="J771" s="10" t="s">
        <v>21</v>
      </c>
      <c r="K771" s="11">
        <v>9.930555555555555E-2</v>
      </c>
      <c r="L771" s="13" t="s">
        <v>6336</v>
      </c>
      <c r="M771" s="12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</row>
    <row r="772" spans="1:25">
      <c r="A772" s="10" t="s">
        <v>6320</v>
      </c>
      <c r="B772" s="10" t="s">
        <v>6333</v>
      </c>
      <c r="C772" s="10" t="s">
        <v>24</v>
      </c>
      <c r="D772" s="10" t="s">
        <v>181</v>
      </c>
      <c r="E772" s="10" t="s">
        <v>4332</v>
      </c>
      <c r="F772" s="10" t="s">
        <v>64</v>
      </c>
      <c r="G772" s="10" t="s">
        <v>1652</v>
      </c>
      <c r="H772" s="10" t="s">
        <v>303</v>
      </c>
      <c r="I772" s="10" t="s">
        <v>303</v>
      </c>
      <c r="J772" s="10" t="s">
        <v>30</v>
      </c>
      <c r="K772" s="11">
        <v>0.10625</v>
      </c>
      <c r="L772" s="13" t="s">
        <v>6337</v>
      </c>
      <c r="M772" s="12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</row>
    <row r="773" spans="1:25">
      <c r="A773" s="10" t="s">
        <v>6320</v>
      </c>
      <c r="B773" s="10" t="s">
        <v>6333</v>
      </c>
      <c r="C773" s="10" t="s">
        <v>24</v>
      </c>
      <c r="D773" s="10" t="s">
        <v>873</v>
      </c>
      <c r="E773" s="10" t="s">
        <v>420</v>
      </c>
      <c r="F773" s="10" t="s">
        <v>6155</v>
      </c>
      <c r="G773" s="10" t="s">
        <v>1652</v>
      </c>
      <c r="H773" s="10" t="s">
        <v>333</v>
      </c>
      <c r="I773" s="10" t="s">
        <v>303</v>
      </c>
      <c r="J773" s="10" t="s">
        <v>59</v>
      </c>
      <c r="K773" s="11">
        <v>0.14375000000000002</v>
      </c>
      <c r="L773" s="13" t="s">
        <v>6338</v>
      </c>
      <c r="M773" s="12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</row>
    <row r="774" spans="1:25">
      <c r="A774" s="10" t="s">
        <v>6320</v>
      </c>
      <c r="B774" s="10" t="s">
        <v>6339</v>
      </c>
      <c r="C774" s="10" t="s">
        <v>68</v>
      </c>
      <c r="D774" s="10" t="s">
        <v>33</v>
      </c>
      <c r="E774" s="10" t="s">
        <v>1865</v>
      </c>
      <c r="F774" s="10" t="s">
        <v>40</v>
      </c>
      <c r="G774" s="10" t="s">
        <v>2407</v>
      </c>
      <c r="H774" s="10" t="s">
        <v>3088</v>
      </c>
      <c r="I774" s="10" t="s">
        <v>145</v>
      </c>
      <c r="J774" s="10" t="s">
        <v>21</v>
      </c>
      <c r="K774" s="11">
        <v>8.0555555555555561E-2</v>
      </c>
      <c r="L774" s="13" t="s">
        <v>6340</v>
      </c>
      <c r="M774" s="12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</row>
    <row r="775" spans="1:25">
      <c r="A775" s="10" t="s">
        <v>6320</v>
      </c>
      <c r="B775" s="10" t="s">
        <v>6339</v>
      </c>
      <c r="C775" s="10" t="s">
        <v>32</v>
      </c>
      <c r="D775" s="10" t="s">
        <v>46</v>
      </c>
      <c r="E775" s="10" t="s">
        <v>1602</v>
      </c>
      <c r="F775" s="10" t="s">
        <v>93</v>
      </c>
      <c r="G775" s="10" t="s">
        <v>1652</v>
      </c>
      <c r="H775" s="10" t="s">
        <v>415</v>
      </c>
      <c r="I775" s="10" t="s">
        <v>145</v>
      </c>
      <c r="J775" s="10" t="s">
        <v>59</v>
      </c>
      <c r="K775" s="11">
        <v>0.15694444444444444</v>
      </c>
      <c r="L775" s="13" t="s">
        <v>6341</v>
      </c>
      <c r="M775" s="12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</row>
    <row r="776" spans="1:25">
      <c r="A776" s="10" t="s">
        <v>6342</v>
      </c>
      <c r="B776" s="10" t="s">
        <v>6312</v>
      </c>
      <c r="C776" s="10" t="s">
        <v>73</v>
      </c>
      <c r="D776" s="10" t="s">
        <v>170</v>
      </c>
      <c r="E776" s="10" t="s">
        <v>1686</v>
      </c>
      <c r="F776" s="10" t="s">
        <v>124</v>
      </c>
      <c r="G776" s="10" t="s">
        <v>1652</v>
      </c>
      <c r="H776" s="10" t="s">
        <v>307</v>
      </c>
      <c r="I776" s="10" t="s">
        <v>77</v>
      </c>
      <c r="J776" s="10" t="s">
        <v>30</v>
      </c>
      <c r="K776" s="11">
        <v>0.10555555555555556</v>
      </c>
      <c r="L776" s="13" t="s">
        <v>6343</v>
      </c>
      <c r="M776" s="12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</row>
    <row r="777" spans="1:25">
      <c r="A777" s="10" t="s">
        <v>6342</v>
      </c>
      <c r="B777" s="10" t="s">
        <v>1065</v>
      </c>
      <c r="C777" s="10" t="s">
        <v>148</v>
      </c>
      <c r="D777" s="10" t="s">
        <v>2673</v>
      </c>
      <c r="E777" s="10" t="s">
        <v>1185</v>
      </c>
      <c r="F777" s="10" t="s">
        <v>40</v>
      </c>
      <c r="G777" s="10" t="s">
        <v>2407</v>
      </c>
      <c r="H777" s="10" t="s">
        <v>101</v>
      </c>
      <c r="I777" s="10" t="s">
        <v>101</v>
      </c>
      <c r="J777" s="10" t="s">
        <v>30</v>
      </c>
      <c r="K777" s="11">
        <v>4.0972222222222222E-2</v>
      </c>
      <c r="L777" s="13" t="s">
        <v>6344</v>
      </c>
      <c r="M777" s="12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</row>
    <row r="778" spans="1:25">
      <c r="A778" s="10" t="s">
        <v>6342</v>
      </c>
      <c r="B778" s="10" t="s">
        <v>2166</v>
      </c>
      <c r="C778" s="10" t="s">
        <v>53</v>
      </c>
      <c r="D778" s="10" t="s">
        <v>391</v>
      </c>
      <c r="E778" s="10" t="s">
        <v>3280</v>
      </c>
      <c r="F778" s="10" t="s">
        <v>2722</v>
      </c>
      <c r="G778" s="10" t="s">
        <v>383</v>
      </c>
      <c r="H778" s="10" t="s">
        <v>604</v>
      </c>
      <c r="I778" s="10" t="s">
        <v>604</v>
      </c>
      <c r="J778" s="10" t="s">
        <v>30</v>
      </c>
      <c r="K778" s="11">
        <v>0.10902777777777778</v>
      </c>
      <c r="L778" s="13" t="s">
        <v>6345</v>
      </c>
      <c r="M778" s="12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</row>
    <row r="779" spans="1:25">
      <c r="A779" s="10" t="s">
        <v>6342</v>
      </c>
      <c r="B779" s="10" t="s">
        <v>6339</v>
      </c>
      <c r="C779" s="10" t="s">
        <v>104</v>
      </c>
      <c r="D779" s="10" t="s">
        <v>91</v>
      </c>
      <c r="E779" s="10" t="s">
        <v>115</v>
      </c>
      <c r="F779" s="10" t="s">
        <v>27</v>
      </c>
      <c r="G779" s="10" t="s">
        <v>2407</v>
      </c>
      <c r="H779" s="10" t="s">
        <v>145</v>
      </c>
      <c r="I779" s="10" t="s">
        <v>145</v>
      </c>
      <c r="J779" s="10" t="s">
        <v>30</v>
      </c>
      <c r="K779" s="11">
        <v>4.3750000000000004E-2</v>
      </c>
      <c r="L779" s="13" t="s">
        <v>6346</v>
      </c>
      <c r="M779" s="12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</row>
    <row r="780" spans="1:25">
      <c r="A780" s="10" t="s">
        <v>6342</v>
      </c>
      <c r="B780" s="10" t="s">
        <v>6333</v>
      </c>
      <c r="C780" s="10" t="s">
        <v>90</v>
      </c>
      <c r="D780" s="10" t="s">
        <v>46</v>
      </c>
      <c r="E780" s="10" t="s">
        <v>141</v>
      </c>
      <c r="F780" s="10" t="s">
        <v>5432</v>
      </c>
      <c r="G780" s="10" t="s">
        <v>56</v>
      </c>
      <c r="H780" s="10" t="s">
        <v>333</v>
      </c>
      <c r="I780" s="10" t="s">
        <v>303</v>
      </c>
      <c r="J780" s="10" t="s">
        <v>21</v>
      </c>
      <c r="K780" s="11">
        <v>4.4444444444444446E-2</v>
      </c>
      <c r="L780" s="13" t="s">
        <v>6347</v>
      </c>
      <c r="M780" s="12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</row>
    <row r="781" spans="1:25">
      <c r="A781" s="10" t="s">
        <v>6342</v>
      </c>
      <c r="B781" s="10" t="s">
        <v>6333</v>
      </c>
      <c r="C781" s="10" t="s">
        <v>109</v>
      </c>
      <c r="D781" s="10" t="s">
        <v>181</v>
      </c>
      <c r="E781" s="10" t="s">
        <v>6348</v>
      </c>
      <c r="F781" s="10" t="s">
        <v>5491</v>
      </c>
      <c r="G781" s="10" t="s">
        <v>116</v>
      </c>
      <c r="H781" s="10" t="s">
        <v>251</v>
      </c>
      <c r="I781" s="10" t="s">
        <v>303</v>
      </c>
      <c r="J781" s="10" t="s">
        <v>30</v>
      </c>
      <c r="K781" s="11">
        <v>6.1805555555555558E-2</v>
      </c>
      <c r="L781" s="13" t="s">
        <v>6349</v>
      </c>
      <c r="M781" s="12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</row>
    <row r="782" spans="1:25">
      <c r="A782" s="10" t="s">
        <v>6350</v>
      </c>
      <c r="B782" s="10" t="s">
        <v>246</v>
      </c>
      <c r="C782" s="10" t="s">
        <v>90</v>
      </c>
      <c r="D782" s="10" t="s">
        <v>46</v>
      </c>
      <c r="E782" s="10" t="s">
        <v>2214</v>
      </c>
      <c r="F782" s="10" t="s">
        <v>2722</v>
      </c>
      <c r="G782" s="10" t="s">
        <v>56</v>
      </c>
      <c r="H782" s="10" t="s">
        <v>167</v>
      </c>
      <c r="I782" s="10" t="s">
        <v>177</v>
      </c>
      <c r="J782" s="10" t="s">
        <v>59</v>
      </c>
      <c r="K782" s="11">
        <v>5.7638888888888885E-2</v>
      </c>
      <c r="L782" s="13" t="s">
        <v>6351</v>
      </c>
      <c r="M782" s="12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</row>
    <row r="783" spans="1:25">
      <c r="A783" s="10" t="s">
        <v>6350</v>
      </c>
      <c r="B783" s="10" t="s">
        <v>246</v>
      </c>
      <c r="C783" s="10" t="s">
        <v>148</v>
      </c>
      <c r="D783" s="10" t="s">
        <v>212</v>
      </c>
      <c r="E783" s="10" t="s">
        <v>495</v>
      </c>
      <c r="F783" s="10" t="s">
        <v>111</v>
      </c>
      <c r="G783" s="10" t="s">
        <v>2407</v>
      </c>
      <c r="H783" s="10" t="s">
        <v>137</v>
      </c>
      <c r="I783" s="10" t="s">
        <v>177</v>
      </c>
      <c r="J783" s="10" t="s">
        <v>59</v>
      </c>
      <c r="K783" s="11">
        <v>5.9027777777777783E-2</v>
      </c>
      <c r="L783" s="13" t="s">
        <v>6352</v>
      </c>
      <c r="M783" s="12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</row>
    <row r="784" spans="1:25">
      <c r="A784" s="10" t="s">
        <v>6350</v>
      </c>
      <c r="B784" s="10" t="s">
        <v>241</v>
      </c>
      <c r="C784" s="10" t="s">
        <v>53</v>
      </c>
      <c r="D784" s="10" t="s">
        <v>91</v>
      </c>
      <c r="E784" s="10" t="s">
        <v>2558</v>
      </c>
      <c r="F784" s="10" t="s">
        <v>275</v>
      </c>
      <c r="G784" s="10" t="s">
        <v>1652</v>
      </c>
      <c r="H784" s="10" t="s">
        <v>238</v>
      </c>
      <c r="I784" s="10" t="s">
        <v>151</v>
      </c>
      <c r="J784" s="10" t="s">
        <v>30</v>
      </c>
      <c r="K784" s="11">
        <v>7.1527777777777787E-2</v>
      </c>
      <c r="L784" s="13" t="s">
        <v>6353</v>
      </c>
      <c r="M784" s="12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</row>
    <row r="785" spans="1:25">
      <c r="A785" s="10" t="s">
        <v>6350</v>
      </c>
      <c r="B785" s="10" t="s">
        <v>467</v>
      </c>
      <c r="C785" s="10" t="s">
        <v>45</v>
      </c>
      <c r="D785" s="10" t="s">
        <v>186</v>
      </c>
      <c r="E785" s="10" t="s">
        <v>571</v>
      </c>
      <c r="F785" s="10" t="s">
        <v>64</v>
      </c>
      <c r="G785" s="10" t="s">
        <v>2407</v>
      </c>
      <c r="H785" s="10" t="s">
        <v>150</v>
      </c>
      <c r="I785" s="10" t="s">
        <v>85</v>
      </c>
      <c r="J785" s="10" t="s">
        <v>59</v>
      </c>
      <c r="K785" s="11">
        <v>4.7222222222222221E-2</v>
      </c>
      <c r="L785" s="13" t="s">
        <v>6354</v>
      </c>
      <c r="M785" s="12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</row>
    <row r="786" spans="1:25">
      <c r="A786" s="10" t="s">
        <v>6350</v>
      </c>
      <c r="B786" s="10" t="s">
        <v>467</v>
      </c>
      <c r="C786" s="10" t="s">
        <v>45</v>
      </c>
      <c r="D786" s="10" t="s">
        <v>186</v>
      </c>
      <c r="E786" s="10" t="s">
        <v>511</v>
      </c>
      <c r="F786" s="10" t="s">
        <v>27</v>
      </c>
      <c r="G786" s="10" t="s">
        <v>2407</v>
      </c>
      <c r="H786" s="10" t="s">
        <v>85</v>
      </c>
      <c r="I786" s="10" t="s">
        <v>85</v>
      </c>
      <c r="J786" s="10" t="s">
        <v>21</v>
      </c>
      <c r="K786" s="11">
        <v>4.7222222222222221E-2</v>
      </c>
      <c r="L786" s="13" t="s">
        <v>6354</v>
      </c>
      <c r="M786" s="12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</row>
    <row r="787" spans="1:25">
      <c r="A787" s="10" t="s">
        <v>6350</v>
      </c>
      <c r="B787" s="10" t="s">
        <v>596</v>
      </c>
      <c r="C787" s="10" t="s">
        <v>204</v>
      </c>
      <c r="D787" s="10" t="s">
        <v>201</v>
      </c>
      <c r="E787" s="10" t="s">
        <v>992</v>
      </c>
      <c r="F787" s="10" t="s">
        <v>111</v>
      </c>
      <c r="G787" s="10" t="s">
        <v>1652</v>
      </c>
      <c r="H787" s="10" t="s">
        <v>748</v>
      </c>
      <c r="I787" s="10" t="s">
        <v>77</v>
      </c>
      <c r="J787" s="10" t="s">
        <v>30</v>
      </c>
      <c r="K787" s="11">
        <v>7.5694444444444439E-2</v>
      </c>
      <c r="L787" s="13" t="s">
        <v>6355</v>
      </c>
      <c r="M787" s="12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</row>
    <row r="788" spans="1:25">
      <c r="A788" s="10" t="s">
        <v>6350</v>
      </c>
      <c r="B788" s="10" t="s">
        <v>467</v>
      </c>
      <c r="C788" s="10" t="s">
        <v>114</v>
      </c>
      <c r="D788" s="10" t="s">
        <v>46</v>
      </c>
      <c r="E788" s="10" t="s">
        <v>670</v>
      </c>
      <c r="F788" s="10" t="s">
        <v>40</v>
      </c>
      <c r="G788" s="10" t="s">
        <v>2407</v>
      </c>
      <c r="H788" s="10" t="s">
        <v>85</v>
      </c>
      <c r="I788" s="10" t="s">
        <v>85</v>
      </c>
      <c r="J788" s="10" t="s">
        <v>30</v>
      </c>
      <c r="K788" s="11">
        <v>4.027777777777778E-2</v>
      </c>
      <c r="L788" s="13" t="s">
        <v>6356</v>
      </c>
      <c r="M788" s="12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</row>
    <row r="789" spans="1:25">
      <c r="A789" s="10" t="s">
        <v>6350</v>
      </c>
      <c r="B789" s="10" t="s">
        <v>1324</v>
      </c>
      <c r="C789" s="10" t="s">
        <v>109</v>
      </c>
      <c r="D789" s="10" t="s">
        <v>128</v>
      </c>
      <c r="E789" s="10" t="s">
        <v>5854</v>
      </c>
      <c r="F789" s="10" t="s">
        <v>40</v>
      </c>
      <c r="G789" s="10" t="s">
        <v>2407</v>
      </c>
      <c r="H789" s="10" t="s">
        <v>3760</v>
      </c>
      <c r="I789" s="10" t="s">
        <v>145</v>
      </c>
      <c r="J789" s="10" t="s">
        <v>59</v>
      </c>
      <c r="K789" s="11">
        <v>8.819444444444445E-2</v>
      </c>
      <c r="L789" s="13" t="s">
        <v>6357</v>
      </c>
      <c r="M789" s="12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</row>
    <row r="790" spans="1:25">
      <c r="A790" s="10" t="s">
        <v>6350</v>
      </c>
      <c r="B790" s="10" t="s">
        <v>596</v>
      </c>
      <c r="C790" s="10" t="s">
        <v>114</v>
      </c>
      <c r="D790" s="10" t="s">
        <v>201</v>
      </c>
      <c r="E790" s="10" t="s">
        <v>198</v>
      </c>
      <c r="F790" s="10" t="s">
        <v>27</v>
      </c>
      <c r="G790" s="10" t="s">
        <v>2407</v>
      </c>
      <c r="H790" s="10" t="s">
        <v>255</v>
      </c>
      <c r="I790" s="10" t="s">
        <v>77</v>
      </c>
      <c r="J790" s="10" t="s">
        <v>30</v>
      </c>
      <c r="K790" s="11">
        <v>0.16944444444444443</v>
      </c>
      <c r="L790" s="13" t="s">
        <v>6358</v>
      </c>
      <c r="M790" s="12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</row>
    <row r="791" spans="1:25">
      <c r="A791" s="10" t="s">
        <v>6350</v>
      </c>
      <c r="B791" s="10" t="s">
        <v>6359</v>
      </c>
      <c r="C791" s="10" t="s">
        <v>114</v>
      </c>
      <c r="D791" s="10" t="s">
        <v>457</v>
      </c>
      <c r="E791" s="10" t="s">
        <v>2245</v>
      </c>
      <c r="F791" s="10" t="s">
        <v>235</v>
      </c>
      <c r="G791" s="10" t="s">
        <v>1652</v>
      </c>
      <c r="H791" s="10" t="s">
        <v>303</v>
      </c>
      <c r="I791" s="10" t="s">
        <v>303</v>
      </c>
      <c r="J791" s="10" t="s">
        <v>21</v>
      </c>
      <c r="K791" s="11">
        <v>4.0972222222222222E-2</v>
      </c>
      <c r="L791" s="13" t="s">
        <v>6360</v>
      </c>
      <c r="M791" s="12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</row>
    <row r="792" spans="1:25">
      <c r="A792" s="10" t="s">
        <v>6350</v>
      </c>
      <c r="B792" s="10" t="s">
        <v>929</v>
      </c>
      <c r="C792" s="10" t="s">
        <v>68</v>
      </c>
      <c r="D792" s="10" t="s">
        <v>118</v>
      </c>
      <c r="E792" s="10" t="s">
        <v>3082</v>
      </c>
      <c r="F792" s="10" t="s">
        <v>27</v>
      </c>
      <c r="G792" s="10" t="s">
        <v>2407</v>
      </c>
      <c r="H792" s="10" t="s">
        <v>248</v>
      </c>
      <c r="I792" s="10" t="s">
        <v>1252</v>
      </c>
      <c r="J792" s="10" t="s">
        <v>30</v>
      </c>
      <c r="K792" s="11">
        <v>8.8888888888888892E-2</v>
      </c>
      <c r="L792" s="13" t="s">
        <v>6361</v>
      </c>
      <c r="M792" s="12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</row>
    <row r="793" spans="1:25">
      <c r="A793" s="10" t="s">
        <v>6362</v>
      </c>
      <c r="B793" s="10" t="s">
        <v>565</v>
      </c>
      <c r="C793" s="10" t="s">
        <v>278</v>
      </c>
      <c r="D793" s="10" t="s">
        <v>541</v>
      </c>
      <c r="E793" s="10" t="s">
        <v>734</v>
      </c>
      <c r="F793" s="10" t="s">
        <v>27</v>
      </c>
      <c r="G793" s="10" t="s">
        <v>1652</v>
      </c>
      <c r="H793" s="10" t="s">
        <v>216</v>
      </c>
      <c r="I793" s="10" t="s">
        <v>101</v>
      </c>
      <c r="J793" s="10" t="s">
        <v>30</v>
      </c>
      <c r="K793" s="11">
        <v>6.9444444444444434E-2</v>
      </c>
      <c r="L793" s="13" t="s">
        <v>6363</v>
      </c>
      <c r="M793" s="12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</row>
    <row r="794" spans="1:25">
      <c r="A794" s="10" t="s">
        <v>6362</v>
      </c>
      <c r="B794" s="10" t="s">
        <v>428</v>
      </c>
      <c r="C794" s="10" t="s">
        <v>148</v>
      </c>
      <c r="D794" s="10" t="s">
        <v>4691</v>
      </c>
      <c r="E794" s="10" t="s">
        <v>2936</v>
      </c>
      <c r="F794" s="10" t="s">
        <v>27</v>
      </c>
      <c r="G794" s="10" t="s">
        <v>1652</v>
      </c>
      <c r="H794" s="10" t="s">
        <v>604</v>
      </c>
      <c r="I794" s="10" t="s">
        <v>66</v>
      </c>
      <c r="J794" s="10" t="s">
        <v>30</v>
      </c>
      <c r="K794" s="11">
        <v>6.25E-2</v>
      </c>
      <c r="L794" s="13" t="s">
        <v>6364</v>
      </c>
      <c r="M794" s="12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</row>
    <row r="795" spans="1:25">
      <c r="A795" s="10" t="s">
        <v>6362</v>
      </c>
      <c r="B795" s="10" t="s">
        <v>686</v>
      </c>
      <c r="C795" s="10" t="s">
        <v>73</v>
      </c>
      <c r="D795" s="10" t="s">
        <v>46</v>
      </c>
      <c r="E795" s="10" t="s">
        <v>6365</v>
      </c>
      <c r="F795" s="10" t="s">
        <v>5432</v>
      </c>
      <c r="G795" s="10" t="s">
        <v>1230</v>
      </c>
      <c r="H795" s="10" t="s">
        <v>315</v>
      </c>
      <c r="I795" s="10" t="s">
        <v>244</v>
      </c>
      <c r="J795" s="10" t="s">
        <v>30</v>
      </c>
      <c r="K795" s="11">
        <v>9.3055555555555558E-2</v>
      </c>
      <c r="L795" s="13" t="s">
        <v>6366</v>
      </c>
      <c r="M795" s="12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</row>
    <row r="796" spans="1:25">
      <c r="A796" s="10" t="s">
        <v>6362</v>
      </c>
      <c r="B796" s="10" t="s">
        <v>565</v>
      </c>
      <c r="C796" s="10" t="s">
        <v>14</v>
      </c>
      <c r="D796" s="10" t="s">
        <v>33</v>
      </c>
      <c r="E796" s="10" t="s">
        <v>66</v>
      </c>
      <c r="F796" s="10" t="s">
        <v>40</v>
      </c>
      <c r="G796" s="10" t="s">
        <v>2407</v>
      </c>
      <c r="H796" s="10" t="s">
        <v>216</v>
      </c>
      <c r="I796" s="10" t="s">
        <v>101</v>
      </c>
      <c r="J796" s="10" t="s">
        <v>30</v>
      </c>
      <c r="K796" s="11">
        <v>8.6805555555555566E-2</v>
      </c>
      <c r="L796" s="13" t="s">
        <v>6367</v>
      </c>
      <c r="M796" s="12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</row>
    <row r="797" spans="1:25">
      <c r="A797" s="10" t="s">
        <v>6362</v>
      </c>
      <c r="B797" s="10" t="s">
        <v>6359</v>
      </c>
      <c r="C797" s="10" t="s">
        <v>109</v>
      </c>
      <c r="D797" s="10" t="s">
        <v>457</v>
      </c>
      <c r="E797" s="10" t="s">
        <v>3933</v>
      </c>
      <c r="F797" s="10" t="s">
        <v>99</v>
      </c>
      <c r="G797" s="10" t="s">
        <v>100</v>
      </c>
      <c r="H797" s="10" t="s">
        <v>303</v>
      </c>
      <c r="I797" s="10" t="s">
        <v>303</v>
      </c>
      <c r="J797" s="10" t="s">
        <v>30</v>
      </c>
      <c r="K797" s="11">
        <v>7.6388888888888895E-2</v>
      </c>
      <c r="L797" s="13" t="s">
        <v>6368</v>
      </c>
      <c r="M797" s="12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</row>
    <row r="798" spans="1:25">
      <c r="A798" s="10" t="s">
        <v>6369</v>
      </c>
      <c r="B798" s="10" t="s">
        <v>929</v>
      </c>
      <c r="C798" s="10" t="s">
        <v>127</v>
      </c>
      <c r="D798" s="10" t="s">
        <v>46</v>
      </c>
      <c r="E798" s="10" t="s">
        <v>1767</v>
      </c>
      <c r="F798" s="10" t="s">
        <v>2722</v>
      </c>
      <c r="G798" s="10" t="s">
        <v>56</v>
      </c>
      <c r="H798" s="10" t="s">
        <v>3059</v>
      </c>
      <c r="I798" s="10" t="s">
        <v>1252</v>
      </c>
      <c r="J798" s="10" t="s">
        <v>21</v>
      </c>
      <c r="K798" s="11">
        <v>3.7499999999999999E-2</v>
      </c>
      <c r="L798" s="13" t="s">
        <v>6370</v>
      </c>
      <c r="M798" s="12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</row>
    <row r="799" spans="1:25">
      <c r="A799" s="10" t="s">
        <v>6369</v>
      </c>
      <c r="B799" s="10" t="s">
        <v>929</v>
      </c>
      <c r="C799" s="10" t="s">
        <v>127</v>
      </c>
      <c r="D799" s="10" t="s">
        <v>118</v>
      </c>
      <c r="E799" s="10" t="s">
        <v>6371</v>
      </c>
      <c r="F799" s="10" t="s">
        <v>6372</v>
      </c>
      <c r="G799" s="10" t="s">
        <v>6373</v>
      </c>
      <c r="H799" s="10" t="s">
        <v>214</v>
      </c>
      <c r="I799" s="10" t="s">
        <v>1252</v>
      </c>
      <c r="J799" s="10" t="s">
        <v>30</v>
      </c>
      <c r="K799" s="11">
        <v>4.0972222222222222E-2</v>
      </c>
      <c r="L799" s="13" t="s">
        <v>6374</v>
      </c>
      <c r="M799" s="12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</row>
    <row r="800" spans="1:25">
      <c r="A800" s="10" t="s">
        <v>6369</v>
      </c>
      <c r="B800" s="10" t="s">
        <v>929</v>
      </c>
      <c r="C800" s="10" t="s">
        <v>148</v>
      </c>
      <c r="D800" s="10" t="s">
        <v>118</v>
      </c>
      <c r="E800" s="10" t="s">
        <v>1767</v>
      </c>
      <c r="F800" s="10" t="s">
        <v>40</v>
      </c>
      <c r="G800" s="10" t="s">
        <v>2407</v>
      </c>
      <c r="H800" s="10" t="s">
        <v>3059</v>
      </c>
      <c r="I800" s="10" t="s">
        <v>1252</v>
      </c>
      <c r="J800" s="10" t="s">
        <v>59</v>
      </c>
      <c r="K800" s="11">
        <v>8.9583333333333334E-2</v>
      </c>
      <c r="L800" s="13" t="s">
        <v>6375</v>
      </c>
      <c r="M800" s="12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</row>
    <row r="801" spans="1:25">
      <c r="A801" s="10" t="s">
        <v>6369</v>
      </c>
      <c r="B801" s="10" t="s">
        <v>596</v>
      </c>
      <c r="C801" s="10" t="s">
        <v>14</v>
      </c>
      <c r="D801" s="10" t="s">
        <v>201</v>
      </c>
      <c r="E801" s="10" t="s">
        <v>293</v>
      </c>
      <c r="F801" s="10" t="s">
        <v>111</v>
      </c>
      <c r="G801" s="10" t="s">
        <v>2407</v>
      </c>
      <c r="H801" s="10" t="s">
        <v>77</v>
      </c>
      <c r="I801" s="10" t="s">
        <v>77</v>
      </c>
      <c r="J801" s="10" t="s">
        <v>21</v>
      </c>
      <c r="K801" s="11">
        <v>3.1944444444444449E-2</v>
      </c>
      <c r="L801" s="13" t="s">
        <v>6376</v>
      </c>
      <c r="M801" s="12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</row>
    <row r="802" spans="1:25">
      <c r="A802" s="10" t="s">
        <v>6369</v>
      </c>
      <c r="B802" s="10" t="s">
        <v>596</v>
      </c>
      <c r="C802" s="10" t="s">
        <v>14</v>
      </c>
      <c r="D802" s="10" t="s">
        <v>201</v>
      </c>
      <c r="E802" s="10" t="s">
        <v>131</v>
      </c>
      <c r="F802" s="10" t="s">
        <v>40</v>
      </c>
      <c r="G802" s="10" t="s">
        <v>2407</v>
      </c>
      <c r="H802" s="10" t="s">
        <v>307</v>
      </c>
      <c r="I802" s="10" t="s">
        <v>77</v>
      </c>
      <c r="J802" s="10" t="s">
        <v>59</v>
      </c>
      <c r="K802" s="11">
        <v>3.1944444444444449E-2</v>
      </c>
      <c r="L802" s="13" t="s">
        <v>6376</v>
      </c>
      <c r="M802" s="12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</row>
    <row r="803" spans="1:25">
      <c r="A803" s="10" t="s">
        <v>6369</v>
      </c>
      <c r="B803" s="10" t="s">
        <v>596</v>
      </c>
      <c r="C803" s="10" t="s">
        <v>68</v>
      </c>
      <c r="D803" s="10" t="s">
        <v>46</v>
      </c>
      <c r="E803" s="10" t="s">
        <v>992</v>
      </c>
      <c r="F803" s="10" t="s">
        <v>111</v>
      </c>
      <c r="G803" s="10" t="s">
        <v>2407</v>
      </c>
      <c r="H803" s="10" t="s">
        <v>77</v>
      </c>
      <c r="I803" s="10" t="s">
        <v>77</v>
      </c>
      <c r="J803" s="10" t="s">
        <v>59</v>
      </c>
      <c r="K803" s="11">
        <v>7.013888888888889E-2</v>
      </c>
      <c r="L803" s="13" t="s">
        <v>6377</v>
      </c>
      <c r="M803" s="12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</row>
    <row r="804" spans="1:25">
      <c r="A804" s="10" t="s">
        <v>6369</v>
      </c>
      <c r="B804" s="10" t="s">
        <v>467</v>
      </c>
      <c r="C804" s="10" t="s">
        <v>68</v>
      </c>
      <c r="D804" s="10" t="s">
        <v>324</v>
      </c>
      <c r="E804" s="10" t="s">
        <v>511</v>
      </c>
      <c r="F804" s="10" t="s">
        <v>111</v>
      </c>
      <c r="G804" s="10" t="s">
        <v>1652</v>
      </c>
      <c r="H804" s="10" t="s">
        <v>84</v>
      </c>
      <c r="I804" s="10" t="s">
        <v>85</v>
      </c>
      <c r="J804" s="10" t="s">
        <v>59</v>
      </c>
      <c r="K804" s="11">
        <v>9.5833333333333326E-2</v>
      </c>
      <c r="L804" s="13" t="s">
        <v>6378</v>
      </c>
      <c r="M804" s="12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</row>
    <row r="805" spans="1:25">
      <c r="A805" s="10" t="s">
        <v>6369</v>
      </c>
      <c r="B805" s="10" t="s">
        <v>1926</v>
      </c>
      <c r="C805" s="10" t="s">
        <v>104</v>
      </c>
      <c r="D805" s="10" t="s">
        <v>2644</v>
      </c>
      <c r="E805" s="10" t="s">
        <v>1089</v>
      </c>
      <c r="F805" s="10" t="s">
        <v>2732</v>
      </c>
      <c r="G805" s="10" t="s">
        <v>116</v>
      </c>
      <c r="H805" s="10" t="s">
        <v>2282</v>
      </c>
      <c r="I805" s="10" t="s">
        <v>183</v>
      </c>
      <c r="J805" s="10" t="s">
        <v>30</v>
      </c>
      <c r="K805" s="11">
        <v>0.12569444444444444</v>
      </c>
      <c r="L805" s="13" t="s">
        <v>6379</v>
      </c>
      <c r="M805" s="12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</row>
    <row r="806" spans="1:25">
      <c r="A806" s="10" t="s">
        <v>6369</v>
      </c>
      <c r="B806" s="10" t="s">
        <v>6359</v>
      </c>
      <c r="C806" s="10" t="s">
        <v>1825</v>
      </c>
      <c r="D806" s="10" t="s">
        <v>3352</v>
      </c>
      <c r="E806" s="10" t="s">
        <v>4142</v>
      </c>
      <c r="F806" s="10" t="s">
        <v>111</v>
      </c>
      <c r="G806" s="10" t="s">
        <v>2407</v>
      </c>
      <c r="H806" s="10" t="s">
        <v>303</v>
      </c>
      <c r="I806" s="10" t="s">
        <v>303</v>
      </c>
      <c r="J806" s="10" t="s">
        <v>21</v>
      </c>
      <c r="K806" s="11">
        <v>5.0694444444444452E-2</v>
      </c>
      <c r="L806" s="13" t="s">
        <v>6380</v>
      </c>
      <c r="M806" s="12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</row>
    <row r="807" spans="1:25">
      <c r="A807" s="10" t="s">
        <v>6369</v>
      </c>
      <c r="B807" s="10" t="s">
        <v>6381</v>
      </c>
      <c r="C807" s="10" t="s">
        <v>204</v>
      </c>
      <c r="D807" s="10" t="s">
        <v>181</v>
      </c>
      <c r="E807" s="10" t="s">
        <v>1901</v>
      </c>
      <c r="F807" s="10" t="s">
        <v>111</v>
      </c>
      <c r="G807" s="10" t="s">
        <v>1652</v>
      </c>
      <c r="H807" s="10" t="s">
        <v>430</v>
      </c>
      <c r="I807" s="10" t="s">
        <v>430</v>
      </c>
      <c r="J807" s="10" t="s">
        <v>30</v>
      </c>
      <c r="K807" s="11">
        <v>3.7499999999999999E-2</v>
      </c>
      <c r="L807" s="13" t="s">
        <v>6382</v>
      </c>
      <c r="M807" s="12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</row>
    <row r="808" spans="1:25">
      <c r="A808" s="10" t="s">
        <v>6369</v>
      </c>
      <c r="B808" s="10" t="s">
        <v>565</v>
      </c>
      <c r="C808" s="10" t="s">
        <v>73</v>
      </c>
      <c r="D808" s="10" t="s">
        <v>541</v>
      </c>
      <c r="E808" s="10" t="s">
        <v>1062</v>
      </c>
      <c r="F808" s="10" t="s">
        <v>40</v>
      </c>
      <c r="G808" s="10" t="s">
        <v>2407</v>
      </c>
      <c r="H808" s="10" t="s">
        <v>505</v>
      </c>
      <c r="I808" s="10" t="s">
        <v>101</v>
      </c>
      <c r="J808" s="10" t="s">
        <v>30</v>
      </c>
      <c r="K808" s="11">
        <v>8.3333333333333329E-2</v>
      </c>
      <c r="L808" s="13" t="s">
        <v>6383</v>
      </c>
      <c r="M808" s="12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</row>
    <row r="809" spans="1:25">
      <c r="A809" s="10" t="s">
        <v>6369</v>
      </c>
      <c r="B809" s="10" t="s">
        <v>1926</v>
      </c>
      <c r="C809" s="10" t="s">
        <v>114</v>
      </c>
      <c r="D809" s="10" t="s">
        <v>2644</v>
      </c>
      <c r="E809" s="10" t="s">
        <v>781</v>
      </c>
      <c r="F809" s="10" t="s">
        <v>93</v>
      </c>
      <c r="G809" s="10" t="s">
        <v>1652</v>
      </c>
      <c r="H809" s="10" t="s">
        <v>2282</v>
      </c>
      <c r="I809" s="10" t="s">
        <v>183</v>
      </c>
      <c r="J809" s="10" t="s">
        <v>30</v>
      </c>
      <c r="K809" s="11">
        <v>3.6111111111111115E-2</v>
      </c>
      <c r="L809" s="13" t="s">
        <v>6384</v>
      </c>
      <c r="M809" s="12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</row>
    <row r="810" spans="1:25">
      <c r="A810" s="10" t="s">
        <v>6369</v>
      </c>
      <c r="B810" s="10" t="s">
        <v>6381</v>
      </c>
      <c r="C810" s="10" t="s">
        <v>68</v>
      </c>
      <c r="D810" s="10" t="s">
        <v>181</v>
      </c>
      <c r="E810" s="10" t="s">
        <v>756</v>
      </c>
      <c r="F810" s="10" t="s">
        <v>111</v>
      </c>
      <c r="G810" s="10" t="s">
        <v>2407</v>
      </c>
      <c r="H810" s="10" t="s">
        <v>430</v>
      </c>
      <c r="I810" s="10" t="s">
        <v>430</v>
      </c>
      <c r="J810" s="10" t="s">
        <v>30</v>
      </c>
      <c r="K810" s="11">
        <v>0.12708333333333333</v>
      </c>
      <c r="L810" s="13" t="s">
        <v>6385</v>
      </c>
      <c r="M810" s="12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</row>
    <row r="811" spans="1:25">
      <c r="A811" s="10" t="s">
        <v>6369</v>
      </c>
      <c r="B811" s="10" t="s">
        <v>6381</v>
      </c>
      <c r="C811" s="10" t="s">
        <v>68</v>
      </c>
      <c r="D811" s="10" t="s">
        <v>181</v>
      </c>
      <c r="E811" s="10" t="s">
        <v>1901</v>
      </c>
      <c r="F811" s="10" t="s">
        <v>40</v>
      </c>
      <c r="G811" s="10" t="s">
        <v>2407</v>
      </c>
      <c r="H811" s="10" t="s">
        <v>299</v>
      </c>
      <c r="I811" s="10" t="s">
        <v>430</v>
      </c>
      <c r="J811" s="10" t="s">
        <v>59</v>
      </c>
      <c r="K811" s="11">
        <v>0.12638888888888888</v>
      </c>
      <c r="L811" s="13" t="s">
        <v>6385</v>
      </c>
      <c r="M811" s="12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</row>
    <row r="812" spans="1:25">
      <c r="A812" s="10" t="s">
        <v>6386</v>
      </c>
      <c r="B812" s="10" t="s">
        <v>1926</v>
      </c>
      <c r="C812" s="10" t="s">
        <v>45</v>
      </c>
      <c r="D812" s="10" t="s">
        <v>2644</v>
      </c>
      <c r="E812" s="10" t="s">
        <v>1058</v>
      </c>
      <c r="F812" s="10" t="s">
        <v>5370</v>
      </c>
      <c r="G812" s="10" t="s">
        <v>5017</v>
      </c>
      <c r="H812" s="10" t="s">
        <v>472</v>
      </c>
      <c r="I812" s="10" t="s">
        <v>183</v>
      </c>
      <c r="J812" s="10" t="s">
        <v>21</v>
      </c>
      <c r="K812" s="11">
        <v>0.11666666666666665</v>
      </c>
      <c r="L812" s="13" t="s">
        <v>6387</v>
      </c>
      <c r="M812" s="12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</row>
    <row r="813" spans="1:25">
      <c r="A813" s="10" t="s">
        <v>6386</v>
      </c>
      <c r="B813" s="10" t="s">
        <v>565</v>
      </c>
      <c r="C813" s="10" t="s">
        <v>24</v>
      </c>
      <c r="D813" s="10" t="s">
        <v>46</v>
      </c>
      <c r="E813" s="10" t="s">
        <v>3772</v>
      </c>
      <c r="F813" s="10" t="s">
        <v>6224</v>
      </c>
      <c r="G813" s="10" t="s">
        <v>56</v>
      </c>
      <c r="H813" s="10" t="s">
        <v>101</v>
      </c>
      <c r="I813" s="10" t="s">
        <v>101</v>
      </c>
      <c r="J813" s="10" t="s">
        <v>30</v>
      </c>
      <c r="K813" s="11">
        <v>6.5277777777777782E-2</v>
      </c>
      <c r="L813" s="13" t="s">
        <v>6388</v>
      </c>
      <c r="M813" s="12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</row>
    <row r="814" spans="1:25">
      <c r="A814" s="10" t="s">
        <v>6386</v>
      </c>
      <c r="B814" s="10" t="s">
        <v>1680</v>
      </c>
      <c r="C814" s="10" t="s">
        <v>45</v>
      </c>
      <c r="D814" s="10" t="s">
        <v>181</v>
      </c>
      <c r="E814" s="10" t="s">
        <v>756</v>
      </c>
      <c r="F814" s="10" t="s">
        <v>93</v>
      </c>
      <c r="G814" s="10" t="s">
        <v>1652</v>
      </c>
      <c r="H814" s="10" t="s">
        <v>307</v>
      </c>
      <c r="I814" s="10" t="s">
        <v>77</v>
      </c>
      <c r="J814" s="10" t="s">
        <v>30</v>
      </c>
      <c r="K814" s="11">
        <v>9.3055555555555558E-2</v>
      </c>
      <c r="L814" s="13" t="s">
        <v>6389</v>
      </c>
      <c r="M814" s="12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</row>
    <row r="815" spans="1:25">
      <c r="A815" s="10" t="s">
        <v>6386</v>
      </c>
      <c r="B815" s="10" t="s">
        <v>37</v>
      </c>
      <c r="C815" s="10" t="s">
        <v>14</v>
      </c>
      <c r="D815" s="10" t="s">
        <v>248</v>
      </c>
      <c r="E815" s="10" t="s">
        <v>3407</v>
      </c>
      <c r="F815" s="10" t="s">
        <v>40</v>
      </c>
      <c r="G815" s="10" t="s">
        <v>2407</v>
      </c>
      <c r="H815" s="10" t="s">
        <v>295</v>
      </c>
      <c r="I815" s="10" t="s">
        <v>66</v>
      </c>
      <c r="J815" s="10" t="s">
        <v>30</v>
      </c>
      <c r="K815" s="11">
        <v>7.2222222222222229E-2</v>
      </c>
      <c r="L815" s="13" t="s">
        <v>6390</v>
      </c>
      <c r="M815" s="12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</row>
    <row r="816" spans="1:25">
      <c r="A816" s="10" t="s">
        <v>6386</v>
      </c>
      <c r="B816" s="10" t="s">
        <v>2033</v>
      </c>
      <c r="C816" s="10" t="s">
        <v>24</v>
      </c>
      <c r="D816" s="10" t="s">
        <v>69</v>
      </c>
      <c r="E816" s="10" t="s">
        <v>989</v>
      </c>
      <c r="F816" s="10" t="s">
        <v>93</v>
      </c>
      <c r="G816" s="10" t="s">
        <v>1652</v>
      </c>
      <c r="H816" s="10" t="s">
        <v>404</v>
      </c>
      <c r="I816" s="10" t="s">
        <v>177</v>
      </c>
      <c r="J816" s="10" t="s">
        <v>59</v>
      </c>
      <c r="K816" s="11">
        <v>0.11319444444444444</v>
      </c>
      <c r="L816" s="13" t="s">
        <v>6391</v>
      </c>
      <c r="M816" s="12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</row>
    <row r="817" spans="1:25">
      <c r="A817" s="10" t="s">
        <v>6386</v>
      </c>
      <c r="B817" s="10" t="s">
        <v>1680</v>
      </c>
      <c r="C817" s="10" t="s">
        <v>196</v>
      </c>
      <c r="D817" s="10" t="s">
        <v>181</v>
      </c>
      <c r="E817" s="10" t="s">
        <v>6114</v>
      </c>
      <c r="F817" s="10" t="s">
        <v>27</v>
      </c>
      <c r="G817" s="10" t="s">
        <v>2407</v>
      </c>
      <c r="H817" s="10" t="s">
        <v>77</v>
      </c>
      <c r="I817" s="10" t="s">
        <v>77</v>
      </c>
      <c r="J817" s="10" t="s">
        <v>30</v>
      </c>
      <c r="K817" s="11">
        <v>9.9999999999999992E-2</v>
      </c>
      <c r="L817" s="13" t="s">
        <v>6392</v>
      </c>
      <c r="M817" s="12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</row>
    <row r="818" spans="1:25">
      <c r="A818" s="10" t="s">
        <v>6386</v>
      </c>
      <c r="B818" s="10" t="s">
        <v>37</v>
      </c>
      <c r="C818" s="10" t="s">
        <v>68</v>
      </c>
      <c r="D818" s="10" t="s">
        <v>248</v>
      </c>
      <c r="E818" s="10" t="s">
        <v>379</v>
      </c>
      <c r="F818" s="10" t="s">
        <v>6393</v>
      </c>
      <c r="G818" s="10" t="s">
        <v>5017</v>
      </c>
      <c r="H818" s="10" t="s">
        <v>66</v>
      </c>
      <c r="I818" s="10" t="s">
        <v>66</v>
      </c>
      <c r="J818" s="10" t="s">
        <v>59</v>
      </c>
      <c r="K818" s="11">
        <v>6.7361111111111108E-2</v>
      </c>
      <c r="L818" s="13" t="s">
        <v>6394</v>
      </c>
      <c r="M818" s="12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</row>
    <row r="819" spans="1:25">
      <c r="A819" s="10" t="s">
        <v>6386</v>
      </c>
      <c r="B819" s="10" t="s">
        <v>3321</v>
      </c>
      <c r="C819" s="10" t="s">
        <v>109</v>
      </c>
      <c r="D819" s="10" t="s">
        <v>2665</v>
      </c>
      <c r="E819" s="10" t="s">
        <v>1185</v>
      </c>
      <c r="F819" s="10" t="s">
        <v>124</v>
      </c>
      <c r="G819" s="10" t="s">
        <v>1652</v>
      </c>
      <c r="H819" s="10" t="s">
        <v>372</v>
      </c>
      <c r="I819" s="10" t="s">
        <v>244</v>
      </c>
      <c r="J819" s="10" t="s">
        <v>59</v>
      </c>
      <c r="K819" s="11">
        <v>9.930555555555555E-2</v>
      </c>
      <c r="L819" s="13" t="s">
        <v>6395</v>
      </c>
      <c r="M819" s="12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</row>
    <row r="820" spans="1:25">
      <c r="A820" s="10" t="s">
        <v>6396</v>
      </c>
      <c r="B820" s="10" t="s">
        <v>662</v>
      </c>
      <c r="C820" s="10" t="s">
        <v>209</v>
      </c>
      <c r="D820" s="10" t="s">
        <v>2644</v>
      </c>
      <c r="E820" s="10" t="s">
        <v>1164</v>
      </c>
      <c r="F820" s="10" t="s">
        <v>124</v>
      </c>
      <c r="G820" s="10" t="s">
        <v>1652</v>
      </c>
      <c r="H820" s="10" t="s">
        <v>28</v>
      </c>
      <c r="I820" s="10" t="s">
        <v>304</v>
      </c>
      <c r="J820" s="10" t="s">
        <v>30</v>
      </c>
      <c r="K820" s="11">
        <v>4.0972222222222222E-2</v>
      </c>
      <c r="L820" s="13" t="s">
        <v>6397</v>
      </c>
      <c r="M820" s="12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</row>
    <row r="821" spans="1:25">
      <c r="A821" s="10" t="s">
        <v>6396</v>
      </c>
      <c r="B821" s="10" t="s">
        <v>37</v>
      </c>
      <c r="C821" s="10" t="s">
        <v>104</v>
      </c>
      <c r="D821" s="10" t="s">
        <v>197</v>
      </c>
      <c r="E821" s="10" t="s">
        <v>3516</v>
      </c>
      <c r="F821" s="10" t="s">
        <v>64</v>
      </c>
      <c r="G821" s="10" t="s">
        <v>1652</v>
      </c>
      <c r="H821" s="10" t="s">
        <v>162</v>
      </c>
      <c r="I821" s="10" t="s">
        <v>66</v>
      </c>
      <c r="J821" s="10" t="s">
        <v>30</v>
      </c>
      <c r="K821" s="11">
        <v>8.6805555555555566E-2</v>
      </c>
      <c r="L821" s="13" t="s">
        <v>6398</v>
      </c>
      <c r="M821" s="12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</row>
    <row r="822" spans="1:25">
      <c r="A822" s="10" t="s">
        <v>6396</v>
      </c>
      <c r="B822" s="10" t="s">
        <v>1429</v>
      </c>
      <c r="C822" s="10" t="s">
        <v>45</v>
      </c>
      <c r="D822" s="10" t="s">
        <v>46</v>
      </c>
      <c r="E822" s="10" t="s">
        <v>458</v>
      </c>
      <c r="F822" s="10" t="s">
        <v>2722</v>
      </c>
      <c r="G822" s="10" t="s">
        <v>56</v>
      </c>
      <c r="H822" s="10" t="s">
        <v>227</v>
      </c>
      <c r="I822" s="10" t="s">
        <v>151</v>
      </c>
      <c r="J822" s="10" t="s">
        <v>21</v>
      </c>
      <c r="K822" s="11">
        <v>7.3611111111111113E-2</v>
      </c>
      <c r="L822" s="13" t="s">
        <v>6399</v>
      </c>
      <c r="M822" s="12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</row>
    <row r="823" spans="1:25">
      <c r="A823" s="10" t="s">
        <v>6396</v>
      </c>
      <c r="B823" s="10" t="s">
        <v>1713</v>
      </c>
      <c r="C823" s="10" t="s">
        <v>24</v>
      </c>
      <c r="D823" s="10" t="s">
        <v>46</v>
      </c>
      <c r="E823" s="10" t="s">
        <v>2442</v>
      </c>
      <c r="F823" s="10" t="s">
        <v>155</v>
      </c>
      <c r="G823" s="10" t="s">
        <v>56</v>
      </c>
      <c r="H823" s="10" t="s">
        <v>120</v>
      </c>
      <c r="I823" s="10" t="s">
        <v>29</v>
      </c>
      <c r="J823" s="10" t="s">
        <v>59</v>
      </c>
      <c r="K823" s="11">
        <v>6.458333333333334E-2</v>
      </c>
      <c r="L823" s="13" t="s">
        <v>6400</v>
      </c>
      <c r="M823" s="12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</row>
    <row r="824" spans="1:25">
      <c r="A824" s="10" t="s">
        <v>6396</v>
      </c>
      <c r="B824" s="10" t="s">
        <v>3321</v>
      </c>
      <c r="C824" s="10" t="s">
        <v>14</v>
      </c>
      <c r="D824" s="10" t="s">
        <v>2665</v>
      </c>
      <c r="E824" s="10" t="s">
        <v>5578</v>
      </c>
      <c r="F824" s="10" t="s">
        <v>124</v>
      </c>
      <c r="G824" s="10" t="s">
        <v>1652</v>
      </c>
      <c r="H824" s="10" t="s">
        <v>1223</v>
      </c>
      <c r="I824" s="10" t="s">
        <v>244</v>
      </c>
      <c r="J824" s="10" t="s">
        <v>59</v>
      </c>
      <c r="K824" s="11">
        <v>8.5416666666666655E-2</v>
      </c>
      <c r="L824" s="13" t="s">
        <v>6401</v>
      </c>
      <c r="M824" s="12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</row>
    <row r="825" spans="1:25">
      <c r="A825" s="10" t="s">
        <v>6396</v>
      </c>
      <c r="B825" s="10" t="s">
        <v>1429</v>
      </c>
      <c r="C825" s="10" t="s">
        <v>174</v>
      </c>
      <c r="D825" s="10" t="s">
        <v>4738</v>
      </c>
      <c r="E825" s="10" t="s">
        <v>3040</v>
      </c>
      <c r="F825" s="10" t="s">
        <v>124</v>
      </c>
      <c r="G825" s="10" t="s">
        <v>1652</v>
      </c>
      <c r="H825" s="10" t="s">
        <v>151</v>
      </c>
      <c r="I825" s="10" t="s">
        <v>151</v>
      </c>
      <c r="J825" s="10" t="s">
        <v>59</v>
      </c>
      <c r="K825" s="11">
        <v>0.11180555555555556</v>
      </c>
      <c r="L825" s="13" t="s">
        <v>6402</v>
      </c>
      <c r="M825" s="12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</row>
    <row r="826" spans="1:25">
      <c r="A826" s="10" t="s">
        <v>6396</v>
      </c>
      <c r="B826" s="10" t="s">
        <v>1721</v>
      </c>
      <c r="C826" s="10" t="s">
        <v>278</v>
      </c>
      <c r="D826" s="10" t="s">
        <v>873</v>
      </c>
      <c r="E826" s="10" t="s">
        <v>3282</v>
      </c>
      <c r="F826" s="10" t="s">
        <v>111</v>
      </c>
      <c r="G826" s="10" t="s">
        <v>1652</v>
      </c>
      <c r="H826" s="10" t="s">
        <v>415</v>
      </c>
      <c r="I826" s="10" t="s">
        <v>145</v>
      </c>
      <c r="J826" s="10" t="s">
        <v>30</v>
      </c>
      <c r="K826" s="11">
        <v>0.12916666666666668</v>
      </c>
      <c r="L826" s="13" t="s">
        <v>6403</v>
      </c>
      <c r="M826" s="12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</row>
    <row r="827" spans="1:25">
      <c r="A827" s="10" t="s">
        <v>6396</v>
      </c>
      <c r="B827" s="10" t="s">
        <v>1713</v>
      </c>
      <c r="C827" s="10" t="s">
        <v>196</v>
      </c>
      <c r="D827" s="10" t="s">
        <v>541</v>
      </c>
      <c r="E827" s="10" t="s">
        <v>1418</v>
      </c>
      <c r="F827" s="10" t="s">
        <v>235</v>
      </c>
      <c r="G827" s="10" t="s">
        <v>1652</v>
      </c>
      <c r="H827" s="10" t="s">
        <v>440</v>
      </c>
      <c r="I827" s="10" t="s">
        <v>29</v>
      </c>
      <c r="J827" s="10" t="s">
        <v>21</v>
      </c>
      <c r="K827" s="11">
        <v>6.1805555555555558E-2</v>
      </c>
      <c r="L827" s="13" t="s">
        <v>6404</v>
      </c>
      <c r="M827" s="12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</row>
    <row r="828" spans="1:25">
      <c r="A828" s="10" t="s">
        <v>6396</v>
      </c>
      <c r="B828" s="10" t="s">
        <v>1721</v>
      </c>
      <c r="C828" s="10" t="s">
        <v>104</v>
      </c>
      <c r="D828" s="10" t="s">
        <v>873</v>
      </c>
      <c r="E828" s="10" t="s">
        <v>187</v>
      </c>
      <c r="F828" s="10" t="s">
        <v>111</v>
      </c>
      <c r="G828" s="10" t="s">
        <v>1652</v>
      </c>
      <c r="H828" s="10" t="s">
        <v>415</v>
      </c>
      <c r="I828" s="10" t="s">
        <v>145</v>
      </c>
      <c r="J828" s="10" t="s">
        <v>59</v>
      </c>
      <c r="K828" s="11">
        <v>8.9583333333333334E-2</v>
      </c>
      <c r="L828" s="13" t="s">
        <v>6405</v>
      </c>
      <c r="M828" s="12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</row>
    <row r="829" spans="1:25">
      <c r="A829" s="10" t="s">
        <v>6406</v>
      </c>
      <c r="B829" s="10" t="s">
        <v>2033</v>
      </c>
      <c r="C829" s="10" t="s">
        <v>53</v>
      </c>
      <c r="D829" s="10" t="s">
        <v>81</v>
      </c>
      <c r="E829" s="10" t="s">
        <v>165</v>
      </c>
      <c r="F829" s="10" t="s">
        <v>111</v>
      </c>
      <c r="G829" s="10" t="s">
        <v>1652</v>
      </c>
      <c r="H829" s="10" t="s">
        <v>404</v>
      </c>
      <c r="I829" s="10" t="s">
        <v>177</v>
      </c>
      <c r="J829" s="10" t="s">
        <v>59</v>
      </c>
      <c r="K829" s="11">
        <v>8.6111111111111124E-2</v>
      </c>
      <c r="L829" s="13" t="s">
        <v>6407</v>
      </c>
      <c r="M829" s="12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</row>
    <row r="830" spans="1:25">
      <c r="A830" s="10" t="s">
        <v>6406</v>
      </c>
      <c r="B830" s="10" t="s">
        <v>1713</v>
      </c>
      <c r="C830" s="10" t="s">
        <v>180</v>
      </c>
      <c r="D830" s="10" t="s">
        <v>541</v>
      </c>
      <c r="E830" s="10" t="s">
        <v>2687</v>
      </c>
      <c r="F830" s="10" t="s">
        <v>111</v>
      </c>
      <c r="G830" s="10" t="s">
        <v>2407</v>
      </c>
      <c r="H830" s="10" t="s">
        <v>594</v>
      </c>
      <c r="I830" s="10" t="s">
        <v>29</v>
      </c>
      <c r="J830" s="10" t="s">
        <v>30</v>
      </c>
      <c r="K830" s="11">
        <v>0.1013888888888889</v>
      </c>
      <c r="L830" s="13" t="s">
        <v>6408</v>
      </c>
      <c r="M830" s="12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</row>
    <row r="831" spans="1:25">
      <c r="A831" s="10" t="s">
        <v>6406</v>
      </c>
      <c r="B831" s="10" t="s">
        <v>1429</v>
      </c>
      <c r="C831" s="10" t="s">
        <v>14</v>
      </c>
      <c r="D831" s="10" t="s">
        <v>4738</v>
      </c>
      <c r="E831" s="10" t="s">
        <v>425</v>
      </c>
      <c r="F831" s="10" t="s">
        <v>6185</v>
      </c>
      <c r="G831" s="10" t="s">
        <v>116</v>
      </c>
      <c r="H831" s="10" t="s">
        <v>227</v>
      </c>
      <c r="I831" s="10" t="s">
        <v>151</v>
      </c>
      <c r="J831" s="10" t="s">
        <v>59</v>
      </c>
      <c r="K831" s="11">
        <v>7.5694444444444439E-2</v>
      </c>
      <c r="L831" s="13" t="s">
        <v>6409</v>
      </c>
      <c r="M831" s="12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</row>
    <row r="832" spans="1:25">
      <c r="A832" s="10" t="s">
        <v>6406</v>
      </c>
      <c r="B832" s="10" t="s">
        <v>1915</v>
      </c>
      <c r="C832" s="10" t="s">
        <v>53</v>
      </c>
      <c r="D832" s="10" t="s">
        <v>201</v>
      </c>
      <c r="E832" s="10" t="s">
        <v>1303</v>
      </c>
      <c r="F832" s="10" t="s">
        <v>124</v>
      </c>
      <c r="G832" s="10" t="s">
        <v>1652</v>
      </c>
      <c r="H832" s="10" t="s">
        <v>183</v>
      </c>
      <c r="I832" s="10" t="s">
        <v>183</v>
      </c>
      <c r="J832" s="10" t="s">
        <v>30</v>
      </c>
      <c r="K832" s="11">
        <v>5.6944444444444443E-2</v>
      </c>
      <c r="L832" s="13" t="s">
        <v>6410</v>
      </c>
      <c r="M832" s="12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</row>
    <row r="833" spans="1:25">
      <c r="A833" s="10" t="s">
        <v>6406</v>
      </c>
      <c r="B833" s="10" t="s">
        <v>662</v>
      </c>
      <c r="C833" s="10" t="s">
        <v>114</v>
      </c>
      <c r="D833" s="10" t="s">
        <v>212</v>
      </c>
      <c r="E833" s="10" t="s">
        <v>6237</v>
      </c>
      <c r="F833" s="10" t="s">
        <v>40</v>
      </c>
      <c r="G833" s="10" t="s">
        <v>2407</v>
      </c>
      <c r="H833" s="10" t="s">
        <v>304</v>
      </c>
      <c r="I833" s="10" t="s">
        <v>304</v>
      </c>
      <c r="J833" s="10" t="s">
        <v>59</v>
      </c>
      <c r="K833" s="11">
        <v>4.5833333333333337E-2</v>
      </c>
      <c r="L833" s="13" t="s">
        <v>6411</v>
      </c>
      <c r="M833" s="12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</row>
    <row r="834" spans="1:25">
      <c r="A834" s="10" t="s">
        <v>6406</v>
      </c>
      <c r="B834" s="10" t="s">
        <v>1429</v>
      </c>
      <c r="C834" s="10" t="s">
        <v>109</v>
      </c>
      <c r="D834" s="10" t="s">
        <v>46</v>
      </c>
      <c r="E834" s="10" t="s">
        <v>4221</v>
      </c>
      <c r="F834" s="10" t="s">
        <v>40</v>
      </c>
      <c r="G834" s="10" t="s">
        <v>1652</v>
      </c>
      <c r="H834" s="10" t="s">
        <v>151</v>
      </c>
      <c r="I834" s="10" t="s">
        <v>151</v>
      </c>
      <c r="J834" s="10" t="s">
        <v>59</v>
      </c>
      <c r="K834" s="11">
        <v>4.027777777777778E-2</v>
      </c>
      <c r="L834" s="13" t="s">
        <v>6412</v>
      </c>
      <c r="M834" s="12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</row>
    <row r="835" spans="1:25">
      <c r="A835" s="10" t="s">
        <v>6406</v>
      </c>
      <c r="B835" s="10" t="s">
        <v>1721</v>
      </c>
      <c r="C835" s="10" t="s">
        <v>148</v>
      </c>
      <c r="D835" s="10" t="s">
        <v>873</v>
      </c>
      <c r="E835" s="10" t="s">
        <v>2505</v>
      </c>
      <c r="F835" s="10" t="s">
        <v>5258</v>
      </c>
      <c r="G835" s="10" t="s">
        <v>5017</v>
      </c>
      <c r="H835" s="10" t="s">
        <v>3088</v>
      </c>
      <c r="I835" s="10" t="s">
        <v>145</v>
      </c>
      <c r="J835" s="10" t="s">
        <v>21</v>
      </c>
      <c r="K835" s="11">
        <v>7.7083333333333337E-2</v>
      </c>
      <c r="L835" s="13" t="s">
        <v>6413</v>
      </c>
      <c r="M835" s="12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</row>
    <row r="836" spans="1:25">
      <c r="A836" s="10" t="s">
        <v>6414</v>
      </c>
      <c r="B836" s="10" t="s">
        <v>1919</v>
      </c>
      <c r="C836" s="10" t="s">
        <v>278</v>
      </c>
      <c r="D836" s="10" t="s">
        <v>391</v>
      </c>
      <c r="E836" s="10" t="s">
        <v>312</v>
      </c>
      <c r="F836" s="10" t="s">
        <v>93</v>
      </c>
      <c r="G836" s="10" t="s">
        <v>1652</v>
      </c>
      <c r="H836" s="10" t="s">
        <v>214</v>
      </c>
      <c r="I836" s="10" t="s">
        <v>1252</v>
      </c>
      <c r="J836" s="10" t="s">
        <v>30</v>
      </c>
      <c r="K836" s="11">
        <v>0.13194444444444445</v>
      </c>
      <c r="L836" s="13" t="s">
        <v>6415</v>
      </c>
      <c r="M836" s="12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</row>
    <row r="837" spans="1:25">
      <c r="A837" s="10" t="s">
        <v>6414</v>
      </c>
      <c r="B837" s="10" t="s">
        <v>1915</v>
      </c>
      <c r="C837" s="10" t="s">
        <v>127</v>
      </c>
      <c r="D837" s="10" t="s">
        <v>201</v>
      </c>
      <c r="E837" s="10" t="s">
        <v>131</v>
      </c>
      <c r="F837" s="10" t="s">
        <v>40</v>
      </c>
      <c r="G837" s="10" t="s">
        <v>2407</v>
      </c>
      <c r="H837" s="10" t="s">
        <v>259</v>
      </c>
      <c r="I837" s="10" t="s">
        <v>183</v>
      </c>
      <c r="J837" s="10" t="s">
        <v>30</v>
      </c>
      <c r="K837" s="11">
        <v>3.2638888888888891E-2</v>
      </c>
      <c r="L837" s="13" t="s">
        <v>6416</v>
      </c>
      <c r="M837" s="12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</row>
    <row r="838" spans="1:25">
      <c r="A838" s="10" t="s">
        <v>6414</v>
      </c>
      <c r="B838" s="10" t="s">
        <v>6417</v>
      </c>
      <c r="C838" s="10" t="s">
        <v>73</v>
      </c>
      <c r="D838" s="10" t="s">
        <v>221</v>
      </c>
      <c r="E838" s="10" t="s">
        <v>1758</v>
      </c>
      <c r="F838" s="10" t="s">
        <v>40</v>
      </c>
      <c r="G838" s="10" t="s">
        <v>2407</v>
      </c>
      <c r="H838" s="10" t="s">
        <v>505</v>
      </c>
      <c r="I838" s="10" t="s">
        <v>101</v>
      </c>
      <c r="J838" s="10" t="s">
        <v>30</v>
      </c>
      <c r="K838" s="11">
        <v>7.5694444444444439E-2</v>
      </c>
      <c r="L838" s="13" t="s">
        <v>6418</v>
      </c>
      <c r="M838" s="12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</row>
    <row r="839" spans="1:25">
      <c r="A839" s="10" t="s">
        <v>6414</v>
      </c>
      <c r="B839" s="10" t="s">
        <v>1915</v>
      </c>
      <c r="C839" s="10" t="s">
        <v>24</v>
      </c>
      <c r="D839" s="10" t="s">
        <v>201</v>
      </c>
      <c r="E839" s="10" t="s">
        <v>1271</v>
      </c>
      <c r="F839" s="10" t="s">
        <v>40</v>
      </c>
      <c r="G839" s="10" t="s">
        <v>2407</v>
      </c>
      <c r="H839" s="10" t="s">
        <v>259</v>
      </c>
      <c r="I839" s="10" t="s">
        <v>183</v>
      </c>
      <c r="J839" s="10" t="s">
        <v>30</v>
      </c>
      <c r="K839" s="11">
        <v>3.0555555555555555E-2</v>
      </c>
      <c r="L839" s="13" t="s">
        <v>6419</v>
      </c>
      <c r="M839" s="12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</row>
    <row r="840" spans="1:25">
      <c r="A840" s="10" t="s">
        <v>6414</v>
      </c>
      <c r="B840" s="10" t="s">
        <v>3321</v>
      </c>
      <c r="C840" s="10" t="s">
        <v>204</v>
      </c>
      <c r="D840" s="10" t="s">
        <v>2665</v>
      </c>
      <c r="E840" s="10" t="s">
        <v>1185</v>
      </c>
      <c r="F840" s="10" t="s">
        <v>64</v>
      </c>
      <c r="G840" s="10" t="s">
        <v>1652</v>
      </c>
      <c r="H840" s="10" t="s">
        <v>315</v>
      </c>
      <c r="I840" s="10" t="s">
        <v>244</v>
      </c>
      <c r="J840" s="10" t="s">
        <v>30</v>
      </c>
      <c r="K840" s="11">
        <v>0.15416666666666667</v>
      </c>
      <c r="L840" s="13" t="s">
        <v>6420</v>
      </c>
      <c r="M840" s="12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</row>
    <row r="841" spans="1:25">
      <c r="A841" s="10" t="s">
        <v>6414</v>
      </c>
      <c r="B841" s="10" t="s">
        <v>6417</v>
      </c>
      <c r="C841" s="10" t="s">
        <v>53</v>
      </c>
      <c r="D841" s="10" t="s">
        <v>4691</v>
      </c>
      <c r="E841" s="10" t="s">
        <v>1134</v>
      </c>
      <c r="F841" s="10" t="s">
        <v>40</v>
      </c>
      <c r="G841" s="10" t="s">
        <v>2407</v>
      </c>
      <c r="H841" s="10" t="s">
        <v>505</v>
      </c>
      <c r="I841" s="10" t="s">
        <v>101</v>
      </c>
      <c r="J841" s="10" t="s">
        <v>30</v>
      </c>
      <c r="K841" s="11">
        <v>3.4027777777777775E-2</v>
      </c>
      <c r="L841" s="13" t="s">
        <v>6421</v>
      </c>
      <c r="M841" s="12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</row>
    <row r="842" spans="1:25">
      <c r="A842" s="10" t="s">
        <v>6422</v>
      </c>
      <c r="B842" s="10" t="s">
        <v>678</v>
      </c>
      <c r="C842" s="10" t="s">
        <v>24</v>
      </c>
      <c r="D842" s="10" t="s">
        <v>46</v>
      </c>
      <c r="E842" s="10" t="s">
        <v>5486</v>
      </c>
      <c r="F842" s="10" t="s">
        <v>6224</v>
      </c>
      <c r="G842" s="10" t="s">
        <v>56</v>
      </c>
      <c r="H842" s="10" t="s">
        <v>206</v>
      </c>
      <c r="I842" s="10" t="s">
        <v>303</v>
      </c>
      <c r="J842" s="10" t="s">
        <v>21</v>
      </c>
      <c r="K842" s="11">
        <v>4.7222222222222221E-2</v>
      </c>
      <c r="L842" s="13" t="s">
        <v>6423</v>
      </c>
      <c r="M842" s="12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</row>
    <row r="843" spans="1:25">
      <c r="A843" s="10" t="s">
        <v>6422</v>
      </c>
      <c r="B843" s="10" t="s">
        <v>516</v>
      </c>
      <c r="C843" s="10" t="s">
        <v>127</v>
      </c>
      <c r="D843" s="10" t="s">
        <v>2671</v>
      </c>
      <c r="E843" s="10" t="s">
        <v>3866</v>
      </c>
      <c r="F843" s="10" t="s">
        <v>124</v>
      </c>
      <c r="G843" s="10" t="s">
        <v>1652</v>
      </c>
      <c r="H843" s="10" t="s">
        <v>296</v>
      </c>
      <c r="I843" s="10" t="s">
        <v>296</v>
      </c>
      <c r="J843" s="10" t="s">
        <v>30</v>
      </c>
      <c r="K843" s="11">
        <v>3.888888888888889E-2</v>
      </c>
      <c r="L843" s="13" t="s">
        <v>6424</v>
      </c>
      <c r="M843" s="12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</row>
    <row r="844" spans="1:25">
      <c r="A844" s="10" t="s">
        <v>6422</v>
      </c>
      <c r="B844" s="10" t="s">
        <v>1590</v>
      </c>
      <c r="C844" s="10" t="s">
        <v>174</v>
      </c>
      <c r="D844" s="10" t="s">
        <v>91</v>
      </c>
      <c r="E844" s="10" t="s">
        <v>623</v>
      </c>
      <c r="F844" s="10" t="s">
        <v>93</v>
      </c>
      <c r="G844" s="10" t="s">
        <v>1652</v>
      </c>
      <c r="H844" s="10" t="s">
        <v>94</v>
      </c>
      <c r="I844" s="10" t="s">
        <v>94</v>
      </c>
      <c r="J844" s="10" t="s">
        <v>30</v>
      </c>
      <c r="K844" s="11">
        <v>0.13055555555555556</v>
      </c>
      <c r="L844" s="13" t="s">
        <v>6425</v>
      </c>
      <c r="M844" s="12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</row>
    <row r="845" spans="1:25">
      <c r="A845" s="10" t="s">
        <v>6422</v>
      </c>
      <c r="B845" s="10" t="s">
        <v>1590</v>
      </c>
      <c r="C845" s="10" t="s">
        <v>114</v>
      </c>
      <c r="D845" s="10" t="s">
        <v>69</v>
      </c>
      <c r="E845" s="10" t="s">
        <v>2515</v>
      </c>
      <c r="F845" s="10" t="s">
        <v>5258</v>
      </c>
      <c r="G845" s="10" t="s">
        <v>5017</v>
      </c>
      <c r="H845" s="10" t="s">
        <v>355</v>
      </c>
      <c r="I845" s="10" t="s">
        <v>94</v>
      </c>
      <c r="J845" s="10" t="s">
        <v>21</v>
      </c>
      <c r="K845" s="11">
        <v>3.2638888888888891E-2</v>
      </c>
      <c r="L845" s="13" t="s">
        <v>6426</v>
      </c>
      <c r="M845" s="12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</row>
    <row r="846" spans="1:25">
      <c r="A846" s="10" t="s">
        <v>6427</v>
      </c>
      <c r="B846" s="10" t="s">
        <v>6428</v>
      </c>
      <c r="C846" s="10" t="s">
        <v>148</v>
      </c>
      <c r="D846" s="10" t="s">
        <v>2665</v>
      </c>
      <c r="E846" s="10" t="s">
        <v>3450</v>
      </c>
      <c r="F846" s="10" t="s">
        <v>64</v>
      </c>
      <c r="G846" s="10" t="s">
        <v>2407</v>
      </c>
      <c r="H846" s="10" t="s">
        <v>304</v>
      </c>
      <c r="I846" s="10" t="s">
        <v>304</v>
      </c>
      <c r="J846" s="10" t="s">
        <v>21</v>
      </c>
      <c r="K846" s="11">
        <v>3.6111111111111115E-2</v>
      </c>
      <c r="L846" s="13" t="s">
        <v>6429</v>
      </c>
      <c r="M846" s="12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</row>
    <row r="847" spans="1:25">
      <c r="A847" s="10" t="s">
        <v>6427</v>
      </c>
      <c r="B847" s="10" t="s">
        <v>344</v>
      </c>
      <c r="C847" s="10" t="s">
        <v>180</v>
      </c>
      <c r="D847" s="10" t="s">
        <v>212</v>
      </c>
      <c r="E847" s="10" t="s">
        <v>1164</v>
      </c>
      <c r="F847" s="10" t="s">
        <v>40</v>
      </c>
      <c r="G847" s="10" t="s">
        <v>2407</v>
      </c>
      <c r="H847" s="10" t="s">
        <v>3760</v>
      </c>
      <c r="I847" s="10" t="s">
        <v>145</v>
      </c>
      <c r="J847" s="10" t="s">
        <v>30</v>
      </c>
      <c r="K847" s="11">
        <v>4.027777777777778E-2</v>
      </c>
      <c r="L847" s="13" t="s">
        <v>6430</v>
      </c>
      <c r="M847" s="12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</row>
    <row r="848" spans="1:25">
      <c r="A848" s="10" t="s">
        <v>6427</v>
      </c>
      <c r="B848" s="10" t="s">
        <v>1590</v>
      </c>
      <c r="C848" s="10" t="s">
        <v>174</v>
      </c>
      <c r="D848" s="10" t="s">
        <v>69</v>
      </c>
      <c r="E848" s="10" t="s">
        <v>218</v>
      </c>
      <c r="F848" s="10" t="s">
        <v>235</v>
      </c>
      <c r="G848" s="10" t="s">
        <v>1652</v>
      </c>
      <c r="H848" s="10" t="s">
        <v>231</v>
      </c>
      <c r="I848" s="10" t="s">
        <v>94</v>
      </c>
      <c r="J848" s="10" t="s">
        <v>30</v>
      </c>
      <c r="K848" s="11">
        <v>9.7222222222222224E-2</v>
      </c>
      <c r="L848" s="13" t="s">
        <v>6431</v>
      </c>
      <c r="M848" s="12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</row>
    <row r="849" spans="1:25">
      <c r="A849" s="10" t="s">
        <v>6427</v>
      </c>
      <c r="B849" s="10" t="s">
        <v>1590</v>
      </c>
      <c r="C849" s="10" t="s">
        <v>174</v>
      </c>
      <c r="D849" s="10" t="s">
        <v>91</v>
      </c>
      <c r="E849" s="10" t="s">
        <v>218</v>
      </c>
      <c r="F849" s="10" t="s">
        <v>5016</v>
      </c>
      <c r="G849" s="10" t="s">
        <v>2645</v>
      </c>
      <c r="H849" s="10" t="s">
        <v>231</v>
      </c>
      <c r="I849" s="10" t="s">
        <v>94</v>
      </c>
      <c r="J849" s="10" t="s">
        <v>21</v>
      </c>
      <c r="K849" s="11">
        <v>5.1388888888888894E-2</v>
      </c>
      <c r="L849" s="13" t="s">
        <v>6431</v>
      </c>
      <c r="M849" s="12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</row>
    <row r="850" spans="1:25">
      <c r="A850" s="10" t="s">
        <v>6427</v>
      </c>
      <c r="B850" s="10" t="s">
        <v>766</v>
      </c>
      <c r="C850" s="10" t="s">
        <v>73</v>
      </c>
      <c r="D850" s="10" t="s">
        <v>46</v>
      </c>
      <c r="E850" s="10" t="s">
        <v>3403</v>
      </c>
      <c r="F850" s="10" t="s">
        <v>155</v>
      </c>
      <c r="G850" s="10" t="s">
        <v>56</v>
      </c>
      <c r="H850" s="10" t="s">
        <v>594</v>
      </c>
      <c r="I850" s="10" t="s">
        <v>29</v>
      </c>
      <c r="J850" s="10" t="s">
        <v>30</v>
      </c>
      <c r="K850" s="11">
        <v>8.3333333333333329E-2</v>
      </c>
      <c r="L850" s="13" t="s">
        <v>6432</v>
      </c>
      <c r="M850" s="12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</row>
    <row r="851" spans="1:25">
      <c r="A851" s="10" t="s">
        <v>6427</v>
      </c>
      <c r="B851" s="10" t="s">
        <v>1128</v>
      </c>
      <c r="C851" s="10" t="s">
        <v>53</v>
      </c>
      <c r="D851" s="10" t="s">
        <v>197</v>
      </c>
      <c r="E851" s="10" t="s">
        <v>6433</v>
      </c>
      <c r="F851" s="10" t="s">
        <v>111</v>
      </c>
      <c r="G851" s="10" t="s">
        <v>1652</v>
      </c>
      <c r="H851" s="10" t="s">
        <v>214</v>
      </c>
      <c r="I851" s="10" t="s">
        <v>1252</v>
      </c>
      <c r="J851" s="10" t="s">
        <v>30</v>
      </c>
      <c r="K851" s="11">
        <v>4.9999999999999996E-2</v>
      </c>
      <c r="L851" s="13" t="s">
        <v>6434</v>
      </c>
      <c r="M851" s="12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</row>
    <row r="852" spans="1:25">
      <c r="A852" s="10" t="s">
        <v>6427</v>
      </c>
      <c r="B852" s="10" t="s">
        <v>489</v>
      </c>
      <c r="C852" s="10" t="s">
        <v>90</v>
      </c>
      <c r="D852" s="10" t="s">
        <v>74</v>
      </c>
      <c r="E852" s="10" t="s">
        <v>4332</v>
      </c>
      <c r="F852" s="10" t="s">
        <v>27</v>
      </c>
      <c r="G852" s="10" t="s">
        <v>1652</v>
      </c>
      <c r="H852" s="10" t="s">
        <v>120</v>
      </c>
      <c r="I852" s="10" t="s">
        <v>183</v>
      </c>
      <c r="J852" s="10" t="s">
        <v>30</v>
      </c>
      <c r="K852" s="11">
        <v>5.6944444444444443E-2</v>
      </c>
      <c r="L852" s="13" t="s">
        <v>6435</v>
      </c>
      <c r="M852" s="12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</row>
    <row r="853" spans="1:25">
      <c r="A853" s="10" t="s">
        <v>6427</v>
      </c>
      <c r="B853" s="10" t="s">
        <v>489</v>
      </c>
      <c r="C853" s="10" t="s">
        <v>24</v>
      </c>
      <c r="D853" s="10" t="s">
        <v>873</v>
      </c>
      <c r="E853" s="10" t="s">
        <v>4332</v>
      </c>
      <c r="F853" s="10" t="s">
        <v>111</v>
      </c>
      <c r="G853" s="10" t="s">
        <v>1652</v>
      </c>
      <c r="H853" s="10" t="s">
        <v>472</v>
      </c>
      <c r="I853" s="10" t="s">
        <v>183</v>
      </c>
      <c r="J853" s="10" t="s">
        <v>59</v>
      </c>
      <c r="K853" s="11">
        <v>5.6944444444444443E-2</v>
      </c>
      <c r="L853" s="13" t="s">
        <v>6436</v>
      </c>
      <c r="M853" s="12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</row>
    <row r="854" spans="1:25">
      <c r="A854" s="10" t="s">
        <v>6427</v>
      </c>
      <c r="B854" s="10" t="s">
        <v>489</v>
      </c>
      <c r="C854" s="10" t="s">
        <v>53</v>
      </c>
      <c r="D854" s="10" t="s">
        <v>74</v>
      </c>
      <c r="E854" s="10" t="s">
        <v>1078</v>
      </c>
      <c r="F854" s="10" t="s">
        <v>40</v>
      </c>
      <c r="G854" s="10" t="s">
        <v>2407</v>
      </c>
      <c r="H854" s="10" t="s">
        <v>120</v>
      </c>
      <c r="I854" s="10" t="s">
        <v>183</v>
      </c>
      <c r="J854" s="10" t="s">
        <v>30</v>
      </c>
      <c r="K854" s="11">
        <v>3.7499999999999999E-2</v>
      </c>
      <c r="L854" s="13" t="s">
        <v>6437</v>
      </c>
      <c r="M854" s="12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</row>
    <row r="855" spans="1:25">
      <c r="A855" s="10" t="s">
        <v>6427</v>
      </c>
      <c r="B855" s="10" t="s">
        <v>884</v>
      </c>
      <c r="C855" s="10" t="s">
        <v>498</v>
      </c>
      <c r="D855" s="10" t="s">
        <v>2650</v>
      </c>
      <c r="E855" s="10" t="s">
        <v>1432</v>
      </c>
      <c r="F855" s="10" t="s">
        <v>27</v>
      </c>
      <c r="G855" s="10" t="s">
        <v>1652</v>
      </c>
      <c r="H855" s="10" t="s">
        <v>19</v>
      </c>
      <c r="I855" s="10" t="s">
        <v>505</v>
      </c>
      <c r="J855" s="10" t="s">
        <v>30</v>
      </c>
      <c r="K855" s="11">
        <v>2.8472222222222222E-2</v>
      </c>
      <c r="L855" s="13" t="s">
        <v>6438</v>
      </c>
      <c r="M855" s="12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</row>
    <row r="856" spans="1:25">
      <c r="A856" s="10" t="s">
        <v>6439</v>
      </c>
      <c r="B856" s="10" t="s">
        <v>80</v>
      </c>
      <c r="C856" s="10" t="s">
        <v>73</v>
      </c>
      <c r="D856" s="10" t="s">
        <v>81</v>
      </c>
      <c r="E856" s="10" t="s">
        <v>479</v>
      </c>
      <c r="F856" s="10" t="s">
        <v>111</v>
      </c>
      <c r="G856" s="10" t="s">
        <v>1652</v>
      </c>
      <c r="H856" s="10" t="s">
        <v>28</v>
      </c>
      <c r="I856" s="10" t="s">
        <v>430</v>
      </c>
      <c r="J856" s="10" t="s">
        <v>30</v>
      </c>
      <c r="K856" s="11">
        <v>4.5138888888888888E-2</v>
      </c>
      <c r="L856" s="13" t="s">
        <v>6440</v>
      </c>
      <c r="M856" s="12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</row>
    <row r="857" spans="1:25">
      <c r="A857" s="10" t="s">
        <v>6439</v>
      </c>
      <c r="B857" s="10" t="s">
        <v>1600</v>
      </c>
      <c r="C857" s="10" t="s">
        <v>180</v>
      </c>
      <c r="D857" s="10" t="s">
        <v>541</v>
      </c>
      <c r="E857" s="10" t="s">
        <v>182</v>
      </c>
      <c r="F857" s="10" t="s">
        <v>27</v>
      </c>
      <c r="G857" s="10" t="s">
        <v>2407</v>
      </c>
      <c r="H857" s="10" t="s">
        <v>1478</v>
      </c>
      <c r="I857" s="10" t="s">
        <v>66</v>
      </c>
      <c r="J857" s="10" t="s">
        <v>30</v>
      </c>
      <c r="K857" s="11">
        <v>3.9583333333333331E-2</v>
      </c>
      <c r="L857" s="13" t="s">
        <v>6441</v>
      </c>
      <c r="M857" s="12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</row>
    <row r="858" spans="1:25">
      <c r="A858" s="10" t="s">
        <v>6439</v>
      </c>
      <c r="B858" s="10" t="s">
        <v>2158</v>
      </c>
      <c r="C858" s="10" t="s">
        <v>45</v>
      </c>
      <c r="D858" s="10" t="s">
        <v>33</v>
      </c>
      <c r="E858" s="10" t="s">
        <v>115</v>
      </c>
      <c r="F858" s="10" t="s">
        <v>275</v>
      </c>
      <c r="G858" s="10" t="s">
        <v>1652</v>
      </c>
      <c r="H858" s="10" t="s">
        <v>84</v>
      </c>
      <c r="I858" s="10" t="s">
        <v>85</v>
      </c>
      <c r="J858" s="10" t="s">
        <v>30</v>
      </c>
      <c r="K858" s="11">
        <v>6.458333333333334E-2</v>
      </c>
      <c r="L858" s="13" t="s">
        <v>6442</v>
      </c>
      <c r="M858" s="12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</row>
    <row r="859" spans="1:25">
      <c r="A859" s="10" t="s">
        <v>6439</v>
      </c>
      <c r="B859" s="10" t="s">
        <v>2158</v>
      </c>
      <c r="C859" s="10" t="s">
        <v>24</v>
      </c>
      <c r="D859" s="10" t="s">
        <v>33</v>
      </c>
      <c r="E859" s="10" t="s">
        <v>39</v>
      </c>
      <c r="F859" s="10" t="s">
        <v>64</v>
      </c>
      <c r="G859" s="10" t="s">
        <v>1652</v>
      </c>
      <c r="H859" s="10" t="s">
        <v>346</v>
      </c>
      <c r="I859" s="10" t="s">
        <v>85</v>
      </c>
      <c r="J859" s="10" t="s">
        <v>30</v>
      </c>
      <c r="K859" s="11">
        <v>2.5694444444444447E-2</v>
      </c>
      <c r="L859" s="13" t="s">
        <v>6443</v>
      </c>
      <c r="M859" s="12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</row>
    <row r="860" spans="1:25">
      <c r="A860" s="10" t="s">
        <v>6439</v>
      </c>
      <c r="B860" s="10" t="s">
        <v>1006</v>
      </c>
      <c r="C860" s="10" t="s">
        <v>174</v>
      </c>
      <c r="D860" s="10" t="s">
        <v>128</v>
      </c>
      <c r="E860" s="10" t="s">
        <v>703</v>
      </c>
      <c r="F860" s="10" t="s">
        <v>2732</v>
      </c>
      <c r="G860" s="10" t="s">
        <v>116</v>
      </c>
      <c r="H860" s="10" t="s">
        <v>2661</v>
      </c>
      <c r="I860" s="10" t="s">
        <v>107</v>
      </c>
      <c r="J860" s="10" t="s">
        <v>59</v>
      </c>
      <c r="K860" s="11">
        <v>4.3750000000000004E-2</v>
      </c>
      <c r="L860" s="13" t="s">
        <v>6444</v>
      </c>
      <c r="M860" s="12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</row>
    <row r="861" spans="1:25">
      <c r="A861" s="10" t="s">
        <v>6439</v>
      </c>
      <c r="B861" s="10" t="s">
        <v>489</v>
      </c>
      <c r="C861" s="10" t="s">
        <v>204</v>
      </c>
      <c r="D861" s="10" t="s">
        <v>74</v>
      </c>
      <c r="E861" s="10" t="s">
        <v>6445</v>
      </c>
      <c r="F861" s="10" t="s">
        <v>40</v>
      </c>
      <c r="G861" s="10" t="s">
        <v>2407</v>
      </c>
      <c r="H861" s="10" t="s">
        <v>472</v>
      </c>
      <c r="I861" s="10" t="s">
        <v>183</v>
      </c>
      <c r="J861" s="10" t="s">
        <v>30</v>
      </c>
      <c r="K861" s="11">
        <v>3.7499999999999999E-2</v>
      </c>
      <c r="L861" s="13" t="s">
        <v>6446</v>
      </c>
      <c r="M861" s="12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</row>
    <row r="862" spans="1:25">
      <c r="A862" s="10" t="s">
        <v>6439</v>
      </c>
      <c r="B862" s="10" t="s">
        <v>516</v>
      </c>
      <c r="C862" s="10" t="s">
        <v>127</v>
      </c>
      <c r="D862" s="10" t="s">
        <v>4738</v>
      </c>
      <c r="E862" s="10" t="s">
        <v>687</v>
      </c>
      <c r="F862" s="10" t="s">
        <v>2722</v>
      </c>
      <c r="G862" s="10" t="s">
        <v>383</v>
      </c>
      <c r="H862" s="10" t="s">
        <v>538</v>
      </c>
      <c r="I862" s="10" t="s">
        <v>296</v>
      </c>
      <c r="J862" s="10" t="s">
        <v>30</v>
      </c>
      <c r="K862" s="11">
        <v>9.5138888888888884E-2</v>
      </c>
      <c r="L862" s="13" t="s">
        <v>6447</v>
      </c>
      <c r="M862" s="12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</row>
    <row r="863" spans="1:25">
      <c r="A863" s="10" t="s">
        <v>6439</v>
      </c>
      <c r="B863" s="10" t="s">
        <v>884</v>
      </c>
      <c r="C863" s="10" t="s">
        <v>104</v>
      </c>
      <c r="D863" s="10" t="s">
        <v>2650</v>
      </c>
      <c r="E863" s="10" t="s">
        <v>2245</v>
      </c>
      <c r="F863" s="10" t="s">
        <v>64</v>
      </c>
      <c r="G863" s="10" t="s">
        <v>2407</v>
      </c>
      <c r="H863" s="10" t="s">
        <v>591</v>
      </c>
      <c r="I863" s="10" t="s">
        <v>505</v>
      </c>
      <c r="J863" s="10" t="s">
        <v>30</v>
      </c>
      <c r="K863" s="11">
        <v>8.5416666666666655E-2</v>
      </c>
      <c r="L863" s="13" t="s">
        <v>6448</v>
      </c>
      <c r="M863" s="12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</row>
    <row r="864" spans="1:25">
      <c r="A864" s="10" t="s">
        <v>6439</v>
      </c>
      <c r="B864" s="10" t="s">
        <v>489</v>
      </c>
      <c r="C864" s="10" t="s">
        <v>180</v>
      </c>
      <c r="D864" s="10" t="s">
        <v>873</v>
      </c>
      <c r="E864" s="10" t="s">
        <v>3007</v>
      </c>
      <c r="F864" s="10" t="s">
        <v>27</v>
      </c>
      <c r="G864" s="10" t="s">
        <v>2407</v>
      </c>
      <c r="H864" s="10" t="s">
        <v>472</v>
      </c>
      <c r="I864" s="10" t="s">
        <v>183</v>
      </c>
      <c r="J864" s="10" t="s">
        <v>59</v>
      </c>
      <c r="K864" s="11">
        <v>6.3888888888888884E-2</v>
      </c>
      <c r="L864" s="13" t="s">
        <v>6449</v>
      </c>
      <c r="M864" s="12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</row>
    <row r="865" spans="1:25">
      <c r="A865" s="10" t="s">
        <v>6439</v>
      </c>
      <c r="B865" s="10" t="s">
        <v>489</v>
      </c>
      <c r="C865" s="10" t="s">
        <v>24</v>
      </c>
      <c r="D865" s="10" t="s">
        <v>74</v>
      </c>
      <c r="E865" s="10" t="s">
        <v>6450</v>
      </c>
      <c r="F865" s="10" t="s">
        <v>4346</v>
      </c>
      <c r="G865" s="10" t="s">
        <v>1230</v>
      </c>
      <c r="H865" s="10" t="s">
        <v>472</v>
      </c>
      <c r="I865" s="10" t="s">
        <v>183</v>
      </c>
      <c r="J865" s="10" t="s">
        <v>21</v>
      </c>
      <c r="K865" s="11">
        <v>9.8611111111111108E-2</v>
      </c>
      <c r="L865" s="13" t="s">
        <v>6451</v>
      </c>
      <c r="M865" s="12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</row>
    <row r="866" spans="1:25">
      <c r="A866" s="10" t="s">
        <v>6452</v>
      </c>
      <c r="B866" s="10" t="s">
        <v>2125</v>
      </c>
      <c r="C866" s="10" t="s">
        <v>90</v>
      </c>
      <c r="D866" s="10" t="s">
        <v>873</v>
      </c>
      <c r="E866" s="10" t="s">
        <v>3543</v>
      </c>
      <c r="F866" s="10" t="s">
        <v>5370</v>
      </c>
      <c r="G866" s="10" t="s">
        <v>5017</v>
      </c>
      <c r="H866" s="10" t="s">
        <v>76</v>
      </c>
      <c r="I866" s="10" t="s">
        <v>290</v>
      </c>
      <c r="J866" s="10" t="s">
        <v>21</v>
      </c>
      <c r="K866" s="11">
        <v>3.4722222222222224E-2</v>
      </c>
      <c r="L866" s="13" t="s">
        <v>6453</v>
      </c>
      <c r="M866" s="12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</row>
    <row r="867" spans="1:25">
      <c r="A867" s="10" t="s">
        <v>6452</v>
      </c>
      <c r="B867" s="10" t="s">
        <v>2125</v>
      </c>
      <c r="C867" s="10" t="s">
        <v>90</v>
      </c>
      <c r="D867" s="10" t="s">
        <v>873</v>
      </c>
      <c r="E867" s="10" t="s">
        <v>4162</v>
      </c>
      <c r="F867" s="10" t="s">
        <v>27</v>
      </c>
      <c r="G867" s="10" t="s">
        <v>2407</v>
      </c>
      <c r="H867" s="10" t="s">
        <v>290</v>
      </c>
      <c r="I867" s="10" t="s">
        <v>290</v>
      </c>
      <c r="J867" s="10" t="s">
        <v>30</v>
      </c>
      <c r="K867" s="11">
        <v>3.5416666666666666E-2</v>
      </c>
      <c r="L867" s="13" t="s">
        <v>6453</v>
      </c>
      <c r="M867" s="12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</row>
    <row r="868" spans="1:25">
      <c r="A868" s="10" t="s">
        <v>6452</v>
      </c>
      <c r="B868" s="10" t="s">
        <v>1282</v>
      </c>
      <c r="C868" s="10" t="s">
        <v>73</v>
      </c>
      <c r="D868" s="10" t="s">
        <v>170</v>
      </c>
      <c r="E868" s="10" t="s">
        <v>5781</v>
      </c>
      <c r="F868" s="10" t="s">
        <v>275</v>
      </c>
      <c r="G868" s="10" t="s">
        <v>1652</v>
      </c>
      <c r="H868" s="10" t="s">
        <v>65</v>
      </c>
      <c r="I868" s="10" t="s">
        <v>304</v>
      </c>
      <c r="J868" s="10" t="s">
        <v>59</v>
      </c>
      <c r="K868" s="11">
        <v>6.805555555555555E-2</v>
      </c>
      <c r="L868" s="13" t="s">
        <v>6454</v>
      </c>
      <c r="M868" s="12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</row>
    <row r="869" spans="1:25">
      <c r="A869" s="10" t="s">
        <v>6452</v>
      </c>
      <c r="B869" s="10" t="s">
        <v>798</v>
      </c>
      <c r="C869" s="10" t="s">
        <v>68</v>
      </c>
      <c r="D869" s="10" t="s">
        <v>2673</v>
      </c>
      <c r="E869" s="10" t="s">
        <v>736</v>
      </c>
      <c r="F869" s="10" t="s">
        <v>111</v>
      </c>
      <c r="G869" s="10" t="s">
        <v>1652</v>
      </c>
      <c r="H869" s="10" t="s">
        <v>310</v>
      </c>
      <c r="I869" s="10" t="s">
        <v>107</v>
      </c>
      <c r="J869" s="10" t="s">
        <v>21</v>
      </c>
      <c r="K869" s="11">
        <v>2.1527777777777781E-2</v>
      </c>
      <c r="L869" s="13" t="s">
        <v>6455</v>
      </c>
      <c r="M869" s="12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</row>
    <row r="870" spans="1:25">
      <c r="A870" s="10" t="s">
        <v>6452</v>
      </c>
      <c r="B870" s="10" t="s">
        <v>6456</v>
      </c>
      <c r="C870" s="10" t="s">
        <v>104</v>
      </c>
      <c r="D870" s="10" t="s">
        <v>2644</v>
      </c>
      <c r="E870" s="10" t="s">
        <v>1437</v>
      </c>
      <c r="F870" s="10" t="s">
        <v>5491</v>
      </c>
      <c r="G870" s="10" t="s">
        <v>116</v>
      </c>
      <c r="H870" s="10" t="s">
        <v>505</v>
      </c>
      <c r="I870" s="10" t="s">
        <v>505</v>
      </c>
      <c r="J870" s="10" t="s">
        <v>30</v>
      </c>
      <c r="K870" s="11">
        <v>5.1388888888888894E-2</v>
      </c>
      <c r="L870" s="13" t="s">
        <v>6457</v>
      </c>
      <c r="M870" s="12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</row>
    <row r="871" spans="1:25">
      <c r="A871" s="10" t="s">
        <v>6452</v>
      </c>
      <c r="B871" s="10" t="s">
        <v>460</v>
      </c>
      <c r="C871" s="10" t="s">
        <v>90</v>
      </c>
      <c r="D871" s="10" t="s">
        <v>2671</v>
      </c>
      <c r="E871" s="10" t="s">
        <v>1863</v>
      </c>
      <c r="F871" s="10" t="s">
        <v>27</v>
      </c>
      <c r="G871" s="10" t="s">
        <v>1652</v>
      </c>
      <c r="H871" s="10" t="s">
        <v>25</v>
      </c>
      <c r="I871" s="10" t="s">
        <v>151</v>
      </c>
      <c r="J871" s="10" t="s">
        <v>30</v>
      </c>
      <c r="K871" s="11">
        <v>3.3333333333333333E-2</v>
      </c>
      <c r="L871" s="13" t="s">
        <v>6458</v>
      </c>
      <c r="M871" s="12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</row>
    <row r="872" spans="1:25">
      <c r="A872" s="10" t="s">
        <v>6452</v>
      </c>
      <c r="B872" s="10" t="s">
        <v>6456</v>
      </c>
      <c r="C872" s="10" t="s">
        <v>114</v>
      </c>
      <c r="D872" s="10" t="s">
        <v>128</v>
      </c>
      <c r="E872" s="10" t="s">
        <v>2492</v>
      </c>
      <c r="F872" s="10" t="s">
        <v>40</v>
      </c>
      <c r="G872" s="10" t="s">
        <v>2407</v>
      </c>
      <c r="H872" s="10" t="s">
        <v>41</v>
      </c>
      <c r="I872" s="10" t="s">
        <v>505</v>
      </c>
      <c r="J872" s="10" t="s">
        <v>30</v>
      </c>
      <c r="K872" s="11">
        <v>6.5277777777777782E-2</v>
      </c>
      <c r="L872" s="13" t="s">
        <v>6459</v>
      </c>
      <c r="M872" s="12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</row>
    <row r="873" spans="1:25">
      <c r="A873" s="10" t="s">
        <v>6460</v>
      </c>
      <c r="B873" s="10" t="s">
        <v>798</v>
      </c>
      <c r="C873" s="10" t="s">
        <v>278</v>
      </c>
      <c r="D873" s="10" t="s">
        <v>2673</v>
      </c>
      <c r="E873" s="10" t="s">
        <v>5578</v>
      </c>
      <c r="F873" s="10" t="s">
        <v>111</v>
      </c>
      <c r="G873" s="10" t="s">
        <v>1652</v>
      </c>
      <c r="H873" s="10" t="s">
        <v>2661</v>
      </c>
      <c r="I873" s="10" t="s">
        <v>107</v>
      </c>
      <c r="J873" s="10" t="s">
        <v>59</v>
      </c>
      <c r="K873" s="11">
        <v>5.9722222222222225E-2</v>
      </c>
      <c r="L873" s="13" t="s">
        <v>6461</v>
      </c>
      <c r="M873" s="12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</row>
    <row r="874" spans="1:25">
      <c r="A874" s="10" t="s">
        <v>6460</v>
      </c>
      <c r="B874" s="10" t="s">
        <v>348</v>
      </c>
      <c r="C874" s="10" t="s">
        <v>278</v>
      </c>
      <c r="D874" s="10" t="s">
        <v>201</v>
      </c>
      <c r="E874" s="10" t="s">
        <v>1381</v>
      </c>
      <c r="F874" s="10" t="s">
        <v>111</v>
      </c>
      <c r="G874" s="10" t="s">
        <v>2407</v>
      </c>
      <c r="H874" s="10" t="s">
        <v>315</v>
      </c>
      <c r="I874" s="10" t="s">
        <v>77</v>
      </c>
      <c r="J874" s="10" t="s">
        <v>59</v>
      </c>
      <c r="K874" s="11">
        <v>8.819444444444445E-2</v>
      </c>
      <c r="L874" s="13" t="s">
        <v>6462</v>
      </c>
      <c r="M874" s="12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</row>
    <row r="875" spans="1:25">
      <c r="A875" s="10" t="s">
        <v>6460</v>
      </c>
      <c r="B875" s="10" t="s">
        <v>435</v>
      </c>
      <c r="C875" s="10" t="s">
        <v>204</v>
      </c>
      <c r="D875" s="10" t="s">
        <v>33</v>
      </c>
      <c r="E875" s="10" t="s">
        <v>5042</v>
      </c>
      <c r="F875" s="10" t="s">
        <v>64</v>
      </c>
      <c r="G875" s="10" t="s">
        <v>1652</v>
      </c>
      <c r="H875" s="10" t="s">
        <v>145</v>
      </c>
      <c r="I875" s="10" t="s">
        <v>145</v>
      </c>
      <c r="J875" s="10" t="s">
        <v>30</v>
      </c>
      <c r="K875" s="11">
        <v>3.7499999999999999E-2</v>
      </c>
      <c r="L875" s="13" t="s">
        <v>6463</v>
      </c>
      <c r="M875" s="12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</row>
    <row r="876" spans="1:25">
      <c r="A876" s="10" t="s">
        <v>6460</v>
      </c>
      <c r="B876" s="10" t="s">
        <v>1214</v>
      </c>
      <c r="C876" s="10" t="s">
        <v>73</v>
      </c>
      <c r="D876" s="10" t="s">
        <v>197</v>
      </c>
      <c r="E876" s="10" t="s">
        <v>6464</v>
      </c>
      <c r="F876" s="10" t="s">
        <v>235</v>
      </c>
      <c r="G876" s="10" t="s">
        <v>1652</v>
      </c>
      <c r="H876" s="10" t="s">
        <v>668</v>
      </c>
      <c r="I876" s="10" t="s">
        <v>138</v>
      </c>
      <c r="J876" s="10" t="s">
        <v>30</v>
      </c>
      <c r="K876" s="11">
        <v>4.1666666666666664E-2</v>
      </c>
      <c r="L876" s="13" t="s">
        <v>6465</v>
      </c>
      <c r="M876" s="12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</row>
    <row r="877" spans="1:25">
      <c r="A877" s="10" t="s">
        <v>6460</v>
      </c>
      <c r="B877" s="10" t="s">
        <v>1450</v>
      </c>
      <c r="C877" s="10" t="s">
        <v>148</v>
      </c>
      <c r="D877" s="10" t="s">
        <v>457</v>
      </c>
      <c r="E877" s="10" t="s">
        <v>190</v>
      </c>
      <c r="F877" s="10" t="s">
        <v>124</v>
      </c>
      <c r="G877" s="10" t="s">
        <v>1652</v>
      </c>
      <c r="H877" s="10" t="s">
        <v>1223</v>
      </c>
      <c r="I877" s="10" t="s">
        <v>303</v>
      </c>
      <c r="J877" s="10" t="s">
        <v>30</v>
      </c>
      <c r="K877" s="11">
        <v>2.7777777777777776E-2</v>
      </c>
      <c r="L877" s="13" t="s">
        <v>6466</v>
      </c>
      <c r="M877" s="12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</row>
    <row r="878" spans="1:25">
      <c r="A878" s="10" t="s">
        <v>6460</v>
      </c>
      <c r="B878" s="10" t="s">
        <v>6467</v>
      </c>
      <c r="C878" s="10" t="s">
        <v>114</v>
      </c>
      <c r="D878" s="10" t="s">
        <v>74</v>
      </c>
      <c r="E878" s="10" t="s">
        <v>2214</v>
      </c>
      <c r="F878" s="10" t="s">
        <v>27</v>
      </c>
      <c r="G878" s="10" t="s">
        <v>1652</v>
      </c>
      <c r="H878" s="10" t="s">
        <v>591</v>
      </c>
      <c r="I878" s="10" t="s">
        <v>1252</v>
      </c>
      <c r="J878" s="10" t="s">
        <v>30</v>
      </c>
      <c r="K878" s="11">
        <v>3.4027777777777775E-2</v>
      </c>
      <c r="L878" s="13" t="s">
        <v>6468</v>
      </c>
      <c r="M878" s="12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</row>
    <row r="879" spans="1:25">
      <c r="A879" s="10" t="s">
        <v>6460</v>
      </c>
      <c r="B879" s="10" t="s">
        <v>1214</v>
      </c>
      <c r="C879" s="10" t="s">
        <v>68</v>
      </c>
      <c r="D879" s="10" t="s">
        <v>197</v>
      </c>
      <c r="E879" s="10" t="s">
        <v>1251</v>
      </c>
      <c r="F879" s="10" t="s">
        <v>40</v>
      </c>
      <c r="G879" s="10" t="s">
        <v>2407</v>
      </c>
      <c r="H879" s="10" t="s">
        <v>57</v>
      </c>
      <c r="I879" s="10" t="s">
        <v>138</v>
      </c>
      <c r="J879" s="10" t="s">
        <v>30</v>
      </c>
      <c r="K879" s="11">
        <v>5.0694444444444452E-2</v>
      </c>
      <c r="L879" s="13" t="s">
        <v>6469</v>
      </c>
      <c r="M879" s="12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</row>
    <row r="880" spans="1:25">
      <c r="A880" s="10" t="s">
        <v>6460</v>
      </c>
      <c r="B880" s="10" t="s">
        <v>717</v>
      </c>
      <c r="C880" s="10" t="s">
        <v>180</v>
      </c>
      <c r="D880" s="10" t="s">
        <v>2665</v>
      </c>
      <c r="E880" s="10" t="s">
        <v>2042</v>
      </c>
      <c r="F880" s="10" t="s">
        <v>40</v>
      </c>
      <c r="G880" s="10" t="s">
        <v>2407</v>
      </c>
      <c r="H880" s="10" t="s">
        <v>231</v>
      </c>
      <c r="I880" s="10" t="s">
        <v>49</v>
      </c>
      <c r="J880" s="10" t="s">
        <v>30</v>
      </c>
      <c r="K880" s="11">
        <v>0.12152777777777778</v>
      </c>
      <c r="L880" s="13" t="s">
        <v>6470</v>
      </c>
      <c r="M880" s="12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</row>
    <row r="881" spans="1:25">
      <c r="A881" s="10" t="s">
        <v>6460</v>
      </c>
      <c r="B881" s="10" t="s">
        <v>6456</v>
      </c>
      <c r="C881" s="10" t="s">
        <v>90</v>
      </c>
      <c r="D881" s="10" t="s">
        <v>2644</v>
      </c>
      <c r="E881" s="10" t="s">
        <v>5854</v>
      </c>
      <c r="F881" s="10" t="s">
        <v>64</v>
      </c>
      <c r="G881" s="10" t="s">
        <v>1652</v>
      </c>
      <c r="H881" s="10" t="s">
        <v>19</v>
      </c>
      <c r="I881" s="10" t="s">
        <v>505</v>
      </c>
      <c r="J881" s="10" t="s">
        <v>30</v>
      </c>
      <c r="K881" s="11">
        <v>6.3888888888888884E-2</v>
      </c>
      <c r="L881" s="13" t="s">
        <v>6471</v>
      </c>
      <c r="M881" s="12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</row>
    <row r="882" spans="1:25">
      <c r="A882" s="10" t="s">
        <v>6460</v>
      </c>
      <c r="B882" s="10" t="s">
        <v>2066</v>
      </c>
      <c r="C882" s="10" t="s">
        <v>114</v>
      </c>
      <c r="D882" s="10" t="s">
        <v>4738</v>
      </c>
      <c r="E882" s="10" t="s">
        <v>5975</v>
      </c>
      <c r="F882" s="10" t="s">
        <v>40</v>
      </c>
      <c r="G882" s="10" t="s">
        <v>1652</v>
      </c>
      <c r="H882" s="10" t="s">
        <v>404</v>
      </c>
      <c r="I882" s="10" t="s">
        <v>177</v>
      </c>
      <c r="J882" s="10" t="s">
        <v>59</v>
      </c>
      <c r="K882" s="11">
        <v>6.458333333333334E-2</v>
      </c>
      <c r="L882" s="13" t="s">
        <v>6472</v>
      </c>
      <c r="M882" s="12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</row>
    <row r="883" spans="1:25">
      <c r="A883" s="10" t="s">
        <v>6473</v>
      </c>
      <c r="B883" s="10" t="s">
        <v>2203</v>
      </c>
      <c r="C883" s="10" t="s">
        <v>24</v>
      </c>
      <c r="D883" s="10" t="s">
        <v>4691</v>
      </c>
      <c r="E883" s="10" t="s">
        <v>1850</v>
      </c>
      <c r="F883" s="10" t="s">
        <v>235</v>
      </c>
      <c r="G883" s="10" t="s">
        <v>1652</v>
      </c>
      <c r="H883" s="10" t="s">
        <v>351</v>
      </c>
      <c r="I883" s="10" t="s">
        <v>29</v>
      </c>
      <c r="J883" s="10" t="s">
        <v>59</v>
      </c>
      <c r="K883" s="11">
        <v>0.13541666666666666</v>
      </c>
      <c r="L883" s="13" t="s">
        <v>6474</v>
      </c>
      <c r="M883" s="12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</row>
    <row r="884" spans="1:25">
      <c r="A884" s="10" t="s">
        <v>6473</v>
      </c>
      <c r="B884" s="10" t="s">
        <v>6456</v>
      </c>
      <c r="C884" s="10" t="s">
        <v>90</v>
      </c>
      <c r="D884" s="10" t="s">
        <v>128</v>
      </c>
      <c r="E884" s="10" t="s">
        <v>3769</v>
      </c>
      <c r="F884" s="10" t="s">
        <v>6155</v>
      </c>
      <c r="G884" s="10" t="s">
        <v>1652</v>
      </c>
      <c r="H884" s="10" t="s">
        <v>355</v>
      </c>
      <c r="I884" s="10" t="s">
        <v>505</v>
      </c>
      <c r="J884" s="10" t="s">
        <v>30</v>
      </c>
      <c r="K884" s="11">
        <v>0.10486111111111111</v>
      </c>
      <c r="L884" s="13" t="s">
        <v>6475</v>
      </c>
      <c r="M884" s="12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</row>
    <row r="885" spans="1:25">
      <c r="A885" s="10" t="s">
        <v>6473</v>
      </c>
      <c r="B885" s="10" t="s">
        <v>6456</v>
      </c>
      <c r="C885" s="10" t="s">
        <v>90</v>
      </c>
      <c r="D885" s="10" t="s">
        <v>128</v>
      </c>
      <c r="E885" s="10" t="s">
        <v>3769</v>
      </c>
      <c r="F885" s="10" t="s">
        <v>6476</v>
      </c>
      <c r="G885" s="10" t="s">
        <v>3660</v>
      </c>
      <c r="H885" s="10" t="s">
        <v>355</v>
      </c>
      <c r="I885" s="10" t="s">
        <v>505</v>
      </c>
      <c r="J885" s="10" t="s">
        <v>30</v>
      </c>
      <c r="K885" s="11">
        <v>0.10555555555555556</v>
      </c>
      <c r="L885" s="13" t="s">
        <v>6475</v>
      </c>
      <c r="M885" s="12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</row>
    <row r="886" spans="1:25">
      <c r="A886" s="10" t="s">
        <v>6473</v>
      </c>
      <c r="B886" s="10" t="s">
        <v>6477</v>
      </c>
      <c r="C886" s="10" t="s">
        <v>14</v>
      </c>
      <c r="D886" s="10" t="s">
        <v>69</v>
      </c>
      <c r="E886" s="10" t="s">
        <v>710</v>
      </c>
      <c r="F886" s="10" t="s">
        <v>111</v>
      </c>
      <c r="G886" s="10" t="s">
        <v>2407</v>
      </c>
      <c r="H886" s="10" t="s">
        <v>5235</v>
      </c>
      <c r="I886" s="10" t="s">
        <v>183</v>
      </c>
      <c r="J886" s="10" t="s">
        <v>30</v>
      </c>
      <c r="K886" s="11">
        <v>7.2222222222222229E-2</v>
      </c>
      <c r="L886" s="13" t="s">
        <v>6478</v>
      </c>
      <c r="M886" s="12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</row>
    <row r="887" spans="1:25">
      <c r="A887" s="10" t="s">
        <v>6473</v>
      </c>
      <c r="B887" s="10" t="s">
        <v>2066</v>
      </c>
      <c r="C887" s="10" t="s">
        <v>114</v>
      </c>
      <c r="D887" s="10" t="s">
        <v>221</v>
      </c>
      <c r="E887" s="10" t="s">
        <v>4221</v>
      </c>
      <c r="F887" s="10" t="s">
        <v>27</v>
      </c>
      <c r="G887" s="10" t="s">
        <v>2407</v>
      </c>
      <c r="H887" s="10" t="s">
        <v>137</v>
      </c>
      <c r="I887" s="10" t="s">
        <v>177</v>
      </c>
      <c r="J887" s="10" t="s">
        <v>30</v>
      </c>
      <c r="K887" s="11">
        <v>4.5833333333333337E-2</v>
      </c>
      <c r="L887" s="13" t="s">
        <v>6479</v>
      </c>
      <c r="M887" s="12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</row>
    <row r="888" spans="1:25">
      <c r="A888" s="10" t="s">
        <v>6473</v>
      </c>
      <c r="B888" s="10" t="s">
        <v>348</v>
      </c>
      <c r="C888" s="10" t="s">
        <v>209</v>
      </c>
      <c r="D888" s="10" t="s">
        <v>46</v>
      </c>
      <c r="E888" s="10" t="s">
        <v>6246</v>
      </c>
      <c r="F888" s="10" t="s">
        <v>5432</v>
      </c>
      <c r="G888" s="10" t="s">
        <v>56</v>
      </c>
      <c r="H888" s="10" t="s">
        <v>315</v>
      </c>
      <c r="I888" s="10" t="s">
        <v>77</v>
      </c>
      <c r="J888" s="10" t="s">
        <v>21</v>
      </c>
      <c r="K888" s="11">
        <v>2.7777777777777776E-2</v>
      </c>
      <c r="L888" s="13" t="s">
        <v>6480</v>
      </c>
      <c r="M888" s="12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</row>
    <row r="889" spans="1:25">
      <c r="A889" s="10" t="s">
        <v>6473</v>
      </c>
      <c r="B889" s="10" t="s">
        <v>6467</v>
      </c>
      <c r="C889" s="10" t="s">
        <v>45</v>
      </c>
      <c r="D889" s="10" t="s">
        <v>74</v>
      </c>
      <c r="E889" s="10" t="s">
        <v>3007</v>
      </c>
      <c r="F889" s="10" t="s">
        <v>93</v>
      </c>
      <c r="G889" s="10" t="s">
        <v>1652</v>
      </c>
      <c r="H889" s="10" t="s">
        <v>591</v>
      </c>
      <c r="I889" s="10" t="s">
        <v>1252</v>
      </c>
      <c r="J889" s="10" t="s">
        <v>59</v>
      </c>
      <c r="K889" s="11">
        <v>8.1944444444444445E-2</v>
      </c>
      <c r="L889" s="13" t="s">
        <v>6481</v>
      </c>
      <c r="M889" s="12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</row>
    <row r="890" spans="1:25">
      <c r="A890" s="10" t="s">
        <v>6482</v>
      </c>
      <c r="B890" s="10" t="s">
        <v>3697</v>
      </c>
      <c r="C890" s="10" t="s">
        <v>209</v>
      </c>
      <c r="D890" s="10" t="s">
        <v>3352</v>
      </c>
      <c r="E890" s="10" t="s">
        <v>4099</v>
      </c>
      <c r="F890" s="10" t="s">
        <v>124</v>
      </c>
      <c r="G890" s="10" t="s">
        <v>1652</v>
      </c>
      <c r="H890" s="10" t="s">
        <v>251</v>
      </c>
      <c r="I890" s="10" t="s">
        <v>58</v>
      </c>
      <c r="J890" s="10" t="s">
        <v>59</v>
      </c>
      <c r="K890" s="11">
        <v>8.8888888888888892E-2</v>
      </c>
      <c r="L890" s="13" t="s">
        <v>6483</v>
      </c>
      <c r="M890" s="12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</row>
    <row r="891" spans="1:25">
      <c r="A891" s="10" t="s">
        <v>6482</v>
      </c>
      <c r="B891" s="10" t="s">
        <v>647</v>
      </c>
      <c r="C891" s="10" t="s">
        <v>180</v>
      </c>
      <c r="D891" s="10" t="s">
        <v>81</v>
      </c>
      <c r="E891" s="10" t="s">
        <v>418</v>
      </c>
      <c r="F891" s="10" t="s">
        <v>111</v>
      </c>
      <c r="G891" s="10" t="s">
        <v>2407</v>
      </c>
      <c r="H891" s="10" t="s">
        <v>468</v>
      </c>
      <c r="I891" s="10" t="s">
        <v>304</v>
      </c>
      <c r="J891" s="10" t="s">
        <v>30</v>
      </c>
      <c r="K891" s="11">
        <v>5.8333333333333327E-2</v>
      </c>
      <c r="L891" s="13" t="s">
        <v>6484</v>
      </c>
      <c r="M891" s="12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</row>
    <row r="892" spans="1:25">
      <c r="A892" s="10" t="s">
        <v>6482</v>
      </c>
      <c r="B892" s="10" t="s">
        <v>3626</v>
      </c>
      <c r="C892" s="10" t="s">
        <v>73</v>
      </c>
      <c r="D892" s="10" t="s">
        <v>128</v>
      </c>
      <c r="E892" s="10" t="s">
        <v>5854</v>
      </c>
      <c r="F892" s="10" t="s">
        <v>111</v>
      </c>
      <c r="G892" s="10" t="s">
        <v>1652</v>
      </c>
      <c r="H892" s="10" t="s">
        <v>94</v>
      </c>
      <c r="I892" s="10" t="s">
        <v>49</v>
      </c>
      <c r="J892" s="10" t="s">
        <v>59</v>
      </c>
      <c r="K892" s="11">
        <v>0.13125000000000001</v>
      </c>
      <c r="L892" s="13" t="s">
        <v>6485</v>
      </c>
      <c r="M892" s="12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</row>
    <row r="893" spans="1:25">
      <c r="A893" s="10" t="s">
        <v>6482</v>
      </c>
      <c r="B893" s="10" t="s">
        <v>3626</v>
      </c>
      <c r="C893" s="10" t="s">
        <v>68</v>
      </c>
      <c r="D893" s="10" t="s">
        <v>4691</v>
      </c>
      <c r="E893" s="10" t="s">
        <v>3420</v>
      </c>
      <c r="F893" s="10" t="s">
        <v>40</v>
      </c>
      <c r="G893" s="10" t="s">
        <v>2407</v>
      </c>
      <c r="H893" s="10" t="s">
        <v>176</v>
      </c>
      <c r="I893" s="10" t="s">
        <v>49</v>
      </c>
      <c r="J893" s="10" t="s">
        <v>21</v>
      </c>
      <c r="K893" s="11">
        <v>3.125E-2</v>
      </c>
      <c r="L893" s="13" t="s">
        <v>6486</v>
      </c>
      <c r="M893" s="12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</row>
    <row r="894" spans="1:25">
      <c r="A894" s="10" t="s">
        <v>6487</v>
      </c>
      <c r="B894" s="10" t="s">
        <v>1876</v>
      </c>
      <c r="C894" s="10" t="s">
        <v>209</v>
      </c>
      <c r="D894" s="10" t="s">
        <v>324</v>
      </c>
      <c r="E894" s="10" t="s">
        <v>963</v>
      </c>
      <c r="F894" s="10" t="s">
        <v>111</v>
      </c>
      <c r="G894" s="10" t="s">
        <v>1652</v>
      </c>
      <c r="H894" s="10" t="s">
        <v>3088</v>
      </c>
      <c r="I894" s="10" t="s">
        <v>145</v>
      </c>
      <c r="J894" s="10" t="s">
        <v>30</v>
      </c>
      <c r="K894" s="11">
        <v>7.8472222222222221E-2</v>
      </c>
      <c r="L894" s="13" t="s">
        <v>6488</v>
      </c>
      <c r="M894" s="12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</row>
    <row r="895" spans="1:25">
      <c r="A895" s="10" t="s">
        <v>6487</v>
      </c>
      <c r="B895" s="10" t="s">
        <v>2557</v>
      </c>
      <c r="C895" s="10" t="s">
        <v>180</v>
      </c>
      <c r="D895" s="10" t="s">
        <v>4738</v>
      </c>
      <c r="E895" s="10" t="s">
        <v>87</v>
      </c>
      <c r="F895" s="10" t="s">
        <v>111</v>
      </c>
      <c r="G895" s="10" t="s">
        <v>1652</v>
      </c>
      <c r="H895" s="10" t="s">
        <v>214</v>
      </c>
      <c r="I895" s="10" t="s">
        <v>1252</v>
      </c>
      <c r="J895" s="10" t="s">
        <v>30</v>
      </c>
      <c r="K895" s="11">
        <v>8.7500000000000008E-2</v>
      </c>
      <c r="L895" s="13" t="s">
        <v>6489</v>
      </c>
      <c r="M895" s="12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</row>
    <row r="896" spans="1:25">
      <c r="A896" s="10" t="s">
        <v>6487</v>
      </c>
      <c r="B896" s="10" t="s">
        <v>6490</v>
      </c>
      <c r="C896" s="10" t="s">
        <v>180</v>
      </c>
      <c r="D896" s="10" t="s">
        <v>74</v>
      </c>
      <c r="E896" s="10" t="s">
        <v>403</v>
      </c>
      <c r="F896" s="10" t="s">
        <v>6155</v>
      </c>
      <c r="G896" s="10" t="s">
        <v>2645</v>
      </c>
      <c r="H896" s="10" t="s">
        <v>1346</v>
      </c>
      <c r="I896" s="10" t="s">
        <v>290</v>
      </c>
      <c r="J896" s="10" t="s">
        <v>21</v>
      </c>
      <c r="K896" s="11">
        <v>4.9305555555555554E-2</v>
      </c>
      <c r="L896" s="13" t="s">
        <v>6491</v>
      </c>
      <c r="M896" s="12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</row>
    <row r="897" spans="1:25">
      <c r="A897" s="10" t="s">
        <v>6487</v>
      </c>
      <c r="B897" s="10" t="s">
        <v>6490</v>
      </c>
      <c r="C897" s="10" t="s">
        <v>180</v>
      </c>
      <c r="D897" s="10" t="s">
        <v>74</v>
      </c>
      <c r="E897" s="10" t="s">
        <v>403</v>
      </c>
      <c r="F897" s="10" t="s">
        <v>6492</v>
      </c>
      <c r="G897" s="10" t="s">
        <v>3660</v>
      </c>
      <c r="H897" s="10" t="s">
        <v>1346</v>
      </c>
      <c r="I897" s="10" t="s">
        <v>290</v>
      </c>
      <c r="J897" s="10" t="s">
        <v>21</v>
      </c>
      <c r="K897" s="11">
        <v>4.8611111111111112E-2</v>
      </c>
      <c r="L897" s="13" t="s">
        <v>6491</v>
      </c>
      <c r="M897" s="12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</row>
    <row r="898" spans="1:25">
      <c r="A898" s="10" t="s">
        <v>6487</v>
      </c>
      <c r="B898" s="10" t="s">
        <v>1377</v>
      </c>
      <c r="C898" s="10" t="s">
        <v>104</v>
      </c>
      <c r="D898" s="10" t="s">
        <v>212</v>
      </c>
      <c r="E898" s="10" t="s">
        <v>586</v>
      </c>
      <c r="F898" s="10" t="s">
        <v>64</v>
      </c>
      <c r="G898" s="10" t="s">
        <v>1652</v>
      </c>
      <c r="H898" s="10" t="s">
        <v>355</v>
      </c>
      <c r="I898" s="10" t="s">
        <v>505</v>
      </c>
      <c r="J898" s="10" t="s">
        <v>30</v>
      </c>
      <c r="K898" s="11">
        <v>5.347222222222222E-2</v>
      </c>
      <c r="L898" s="13" t="s">
        <v>6493</v>
      </c>
      <c r="M898" s="12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</row>
    <row r="899" spans="1:25">
      <c r="A899" s="10" t="s">
        <v>6487</v>
      </c>
      <c r="B899" s="10" t="s">
        <v>1377</v>
      </c>
      <c r="C899" s="10" t="s">
        <v>24</v>
      </c>
      <c r="D899" s="10" t="s">
        <v>2673</v>
      </c>
      <c r="E899" s="10" t="s">
        <v>447</v>
      </c>
      <c r="F899" s="10" t="s">
        <v>5258</v>
      </c>
      <c r="G899" s="10" t="s">
        <v>5017</v>
      </c>
      <c r="H899" s="10" t="s">
        <v>355</v>
      </c>
      <c r="I899" s="10" t="s">
        <v>505</v>
      </c>
      <c r="J899" s="10" t="s">
        <v>21</v>
      </c>
      <c r="K899" s="11">
        <v>7.0833333333333331E-2</v>
      </c>
      <c r="L899" s="13" t="s">
        <v>6494</v>
      </c>
      <c r="M899" s="12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</row>
    <row r="900" spans="1:25">
      <c r="A900" s="10" t="s">
        <v>6487</v>
      </c>
      <c r="B900" s="10" t="s">
        <v>563</v>
      </c>
      <c r="C900" s="10" t="s">
        <v>127</v>
      </c>
      <c r="D900" s="10" t="s">
        <v>186</v>
      </c>
      <c r="E900" s="10" t="s">
        <v>1448</v>
      </c>
      <c r="F900" s="10" t="s">
        <v>27</v>
      </c>
      <c r="G900" s="10" t="s">
        <v>1652</v>
      </c>
      <c r="H900" s="10" t="s">
        <v>151</v>
      </c>
      <c r="I900" s="10" t="s">
        <v>151</v>
      </c>
      <c r="J900" s="10" t="s">
        <v>30</v>
      </c>
      <c r="K900" s="11">
        <v>3.9583333333333331E-2</v>
      </c>
      <c r="L900" s="13" t="s">
        <v>6495</v>
      </c>
      <c r="M900" s="12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</row>
    <row r="901" spans="1:25">
      <c r="A901" s="10" t="s">
        <v>6487</v>
      </c>
      <c r="B901" s="10" t="s">
        <v>1411</v>
      </c>
      <c r="C901" s="10" t="s">
        <v>109</v>
      </c>
      <c r="D901" s="10" t="s">
        <v>201</v>
      </c>
      <c r="E901" s="10" t="s">
        <v>483</v>
      </c>
      <c r="F901" s="10" t="s">
        <v>64</v>
      </c>
      <c r="G901" s="10" t="s">
        <v>1652</v>
      </c>
      <c r="H901" s="10" t="s">
        <v>295</v>
      </c>
      <c r="I901" s="10" t="s">
        <v>29</v>
      </c>
      <c r="J901" s="10" t="s">
        <v>30</v>
      </c>
      <c r="K901" s="11">
        <v>2.9861111111111113E-2</v>
      </c>
      <c r="L901" s="13" t="s">
        <v>6496</v>
      </c>
      <c r="M901" s="12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</row>
    <row r="902" spans="1:25">
      <c r="A902" s="10" t="s">
        <v>6487</v>
      </c>
      <c r="B902" s="10" t="s">
        <v>3626</v>
      </c>
      <c r="C902" s="10" t="s">
        <v>148</v>
      </c>
      <c r="D902" s="10" t="s">
        <v>128</v>
      </c>
      <c r="E902" s="10" t="s">
        <v>3769</v>
      </c>
      <c r="F902" s="10" t="s">
        <v>40</v>
      </c>
      <c r="G902" s="10" t="s">
        <v>1652</v>
      </c>
      <c r="H902" s="10" t="s">
        <v>94</v>
      </c>
      <c r="I902" s="10" t="s">
        <v>49</v>
      </c>
      <c r="J902" s="10" t="s">
        <v>59</v>
      </c>
      <c r="K902" s="11">
        <v>8.9583333333333334E-2</v>
      </c>
      <c r="L902" s="13" t="s">
        <v>6497</v>
      </c>
      <c r="M902" s="12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</row>
    <row r="903" spans="1:25">
      <c r="A903" s="10" t="s">
        <v>6487</v>
      </c>
      <c r="B903" s="10" t="s">
        <v>3171</v>
      </c>
      <c r="C903" s="10" t="s">
        <v>174</v>
      </c>
      <c r="D903" s="10" t="s">
        <v>3352</v>
      </c>
      <c r="E903" s="10" t="s">
        <v>2687</v>
      </c>
      <c r="F903" s="10" t="s">
        <v>27</v>
      </c>
      <c r="G903" s="10" t="s">
        <v>2407</v>
      </c>
      <c r="H903" s="10" t="s">
        <v>5235</v>
      </c>
      <c r="I903" s="10" t="s">
        <v>183</v>
      </c>
      <c r="J903" s="10" t="s">
        <v>21</v>
      </c>
      <c r="K903" s="11">
        <v>3.4027777777777775E-2</v>
      </c>
      <c r="L903" s="13" t="s">
        <v>6498</v>
      </c>
      <c r="M903" s="12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</row>
    <row r="904" spans="1:25">
      <c r="A904" s="10" t="s">
        <v>6487</v>
      </c>
      <c r="B904" s="10" t="s">
        <v>3171</v>
      </c>
      <c r="C904" s="10" t="s">
        <v>4591</v>
      </c>
      <c r="D904" s="10" t="s">
        <v>541</v>
      </c>
      <c r="E904" s="10" t="s">
        <v>5028</v>
      </c>
      <c r="F904" s="10" t="s">
        <v>64</v>
      </c>
      <c r="G904" s="10" t="s">
        <v>1652</v>
      </c>
      <c r="H904" s="10" t="s">
        <v>28</v>
      </c>
      <c r="I904" s="10" t="s">
        <v>183</v>
      </c>
      <c r="J904" s="10" t="s">
        <v>59</v>
      </c>
      <c r="K904" s="11">
        <v>0.10625</v>
      </c>
      <c r="L904" s="13" t="s">
        <v>6499</v>
      </c>
      <c r="M904" s="12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</row>
    <row r="905" spans="1:25">
      <c r="A905" s="10" t="s">
        <v>6500</v>
      </c>
      <c r="B905" s="10" t="s">
        <v>2557</v>
      </c>
      <c r="C905" s="10" t="s">
        <v>45</v>
      </c>
      <c r="D905" s="10" t="s">
        <v>69</v>
      </c>
      <c r="E905" s="10" t="s">
        <v>4245</v>
      </c>
      <c r="F905" s="10" t="s">
        <v>27</v>
      </c>
      <c r="G905" s="10" t="s">
        <v>2407</v>
      </c>
      <c r="H905" s="10" t="s">
        <v>214</v>
      </c>
      <c r="I905" s="10" t="s">
        <v>1252</v>
      </c>
      <c r="J905" s="10" t="s">
        <v>59</v>
      </c>
      <c r="K905" s="11">
        <v>9.375E-2</v>
      </c>
      <c r="L905" s="13" t="s">
        <v>6501</v>
      </c>
      <c r="M905" s="12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</row>
    <row r="906" spans="1:25">
      <c r="A906" s="10" t="s">
        <v>6500</v>
      </c>
      <c r="B906" s="10" t="s">
        <v>1615</v>
      </c>
      <c r="C906" s="10" t="s">
        <v>204</v>
      </c>
      <c r="D906" s="10" t="s">
        <v>3488</v>
      </c>
      <c r="E906" s="10" t="s">
        <v>492</v>
      </c>
      <c r="F906" s="10" t="s">
        <v>40</v>
      </c>
      <c r="G906" s="10" t="s">
        <v>2407</v>
      </c>
      <c r="H906" s="10" t="s">
        <v>372</v>
      </c>
      <c r="I906" s="10" t="s">
        <v>303</v>
      </c>
      <c r="J906" s="10" t="s">
        <v>30</v>
      </c>
      <c r="K906" s="11">
        <v>6.1805555555555558E-2</v>
      </c>
      <c r="L906" s="13" t="s">
        <v>6502</v>
      </c>
      <c r="M906" s="12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</row>
    <row r="907" spans="1:25">
      <c r="A907" s="10" t="s">
        <v>6500</v>
      </c>
      <c r="B907" s="10" t="s">
        <v>1615</v>
      </c>
      <c r="C907" s="10" t="s">
        <v>114</v>
      </c>
      <c r="D907" s="10" t="s">
        <v>33</v>
      </c>
      <c r="E907" s="10" t="s">
        <v>193</v>
      </c>
      <c r="F907" s="10" t="s">
        <v>40</v>
      </c>
      <c r="G907" s="10" t="s">
        <v>2407</v>
      </c>
      <c r="H907" s="10" t="s">
        <v>372</v>
      </c>
      <c r="I907" s="10" t="s">
        <v>303</v>
      </c>
      <c r="J907" s="10" t="s">
        <v>30</v>
      </c>
      <c r="K907" s="11">
        <v>7.7083333333333337E-2</v>
      </c>
      <c r="L907" s="13" t="s">
        <v>6503</v>
      </c>
      <c r="M907" s="12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</row>
    <row r="908" spans="1:25">
      <c r="A908" s="10" t="s">
        <v>6500</v>
      </c>
      <c r="B908" s="10" t="s">
        <v>1615</v>
      </c>
      <c r="C908" s="10" t="s">
        <v>68</v>
      </c>
      <c r="D908" s="10" t="s">
        <v>3488</v>
      </c>
      <c r="E908" s="10" t="s">
        <v>1560</v>
      </c>
      <c r="F908" s="10" t="s">
        <v>2722</v>
      </c>
      <c r="G908" s="10" t="s">
        <v>383</v>
      </c>
      <c r="H908" s="10" t="s">
        <v>1223</v>
      </c>
      <c r="I908" s="10" t="s">
        <v>303</v>
      </c>
      <c r="J908" s="10" t="s">
        <v>59</v>
      </c>
      <c r="K908" s="11">
        <v>2.2916666666666669E-2</v>
      </c>
      <c r="L908" s="13" t="s">
        <v>6504</v>
      </c>
      <c r="M908" s="12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</row>
    <row r="909" spans="1:25">
      <c r="A909" s="10" t="s">
        <v>6500</v>
      </c>
      <c r="B909" s="10" t="s">
        <v>3171</v>
      </c>
      <c r="C909" s="10" t="s">
        <v>24</v>
      </c>
      <c r="D909" s="10" t="s">
        <v>3352</v>
      </c>
      <c r="E909" s="10" t="s">
        <v>5217</v>
      </c>
      <c r="F909" s="10" t="s">
        <v>64</v>
      </c>
      <c r="G909" s="10" t="s">
        <v>1652</v>
      </c>
      <c r="H909" s="10" t="s">
        <v>183</v>
      </c>
      <c r="I909" s="10" t="s">
        <v>183</v>
      </c>
      <c r="J909" s="10" t="s">
        <v>59</v>
      </c>
      <c r="K909" s="11">
        <v>9.8611111111111108E-2</v>
      </c>
      <c r="L909" s="13" t="s">
        <v>6505</v>
      </c>
      <c r="M909" s="12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</row>
    <row r="910" spans="1:25">
      <c r="A910" s="10" t="s">
        <v>6500</v>
      </c>
      <c r="B910" s="10" t="s">
        <v>1876</v>
      </c>
      <c r="C910" s="10" t="s">
        <v>148</v>
      </c>
      <c r="D910" s="10" t="s">
        <v>46</v>
      </c>
      <c r="E910" s="10" t="s">
        <v>511</v>
      </c>
      <c r="F910" s="10" t="s">
        <v>6224</v>
      </c>
      <c r="G910" s="10" t="s">
        <v>56</v>
      </c>
      <c r="H910" s="10" t="s">
        <v>3760</v>
      </c>
      <c r="I910" s="10" t="s">
        <v>145</v>
      </c>
      <c r="J910" s="10" t="s">
        <v>21</v>
      </c>
      <c r="K910" s="11">
        <v>6.3194444444444442E-2</v>
      </c>
      <c r="L910" s="13" t="s">
        <v>6506</v>
      </c>
      <c r="M910" s="12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</row>
    <row r="911" spans="1:25">
      <c r="A911" s="10" t="s">
        <v>6500</v>
      </c>
      <c r="B911" s="10" t="s">
        <v>563</v>
      </c>
      <c r="C911" s="10" t="s">
        <v>174</v>
      </c>
      <c r="D911" s="10" t="s">
        <v>2967</v>
      </c>
      <c r="E911" s="10" t="s">
        <v>5042</v>
      </c>
      <c r="F911" s="10" t="s">
        <v>93</v>
      </c>
      <c r="G911" s="10" t="s">
        <v>1652</v>
      </c>
      <c r="H911" s="10" t="s">
        <v>151</v>
      </c>
      <c r="I911" s="10" t="s">
        <v>151</v>
      </c>
      <c r="J911" s="10" t="s">
        <v>59</v>
      </c>
      <c r="K911" s="11">
        <v>6.9444444444444434E-2</v>
      </c>
      <c r="L911" s="13" t="s">
        <v>6507</v>
      </c>
      <c r="M911" s="12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</row>
    <row r="912" spans="1:25">
      <c r="A912" s="10" t="s">
        <v>6500</v>
      </c>
      <c r="B912" s="10" t="s">
        <v>1377</v>
      </c>
      <c r="C912" s="10" t="s">
        <v>53</v>
      </c>
      <c r="D912" s="10" t="s">
        <v>2673</v>
      </c>
      <c r="E912" s="10" t="s">
        <v>6508</v>
      </c>
      <c r="F912" s="10" t="s">
        <v>93</v>
      </c>
      <c r="G912" s="10" t="s">
        <v>1652</v>
      </c>
      <c r="H912" s="10" t="s">
        <v>41</v>
      </c>
      <c r="I912" s="10" t="s">
        <v>505</v>
      </c>
      <c r="J912" s="10" t="s">
        <v>30</v>
      </c>
      <c r="K912" s="11">
        <v>6.805555555555555E-2</v>
      </c>
      <c r="L912" s="13" t="s">
        <v>6509</v>
      </c>
      <c r="M912" s="12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</row>
    <row r="913" spans="1:25">
      <c r="A913" s="10" t="s">
        <v>6500</v>
      </c>
      <c r="B913" s="10" t="s">
        <v>2328</v>
      </c>
      <c r="C913" s="10" t="s">
        <v>196</v>
      </c>
      <c r="D913" s="10" t="s">
        <v>170</v>
      </c>
      <c r="E913" s="10" t="s">
        <v>222</v>
      </c>
      <c r="F913" s="10" t="s">
        <v>40</v>
      </c>
      <c r="G913" s="10" t="s">
        <v>2407</v>
      </c>
      <c r="H913" s="10" t="s">
        <v>668</v>
      </c>
      <c r="I913" s="10" t="s">
        <v>668</v>
      </c>
      <c r="J913" s="10" t="s">
        <v>30</v>
      </c>
      <c r="K913" s="11">
        <v>3.7499999999999999E-2</v>
      </c>
      <c r="L913" s="13" t="s">
        <v>6510</v>
      </c>
      <c r="M913" s="12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</row>
    <row r="914" spans="1:25">
      <c r="A914" s="10" t="s">
        <v>6500</v>
      </c>
      <c r="B914" s="10" t="s">
        <v>647</v>
      </c>
      <c r="C914" s="10" t="s">
        <v>174</v>
      </c>
      <c r="D914" s="10" t="s">
        <v>81</v>
      </c>
      <c r="E914" s="10" t="s">
        <v>640</v>
      </c>
      <c r="F914" s="10" t="s">
        <v>2732</v>
      </c>
      <c r="G914" s="10" t="s">
        <v>116</v>
      </c>
      <c r="H914" s="10" t="s">
        <v>468</v>
      </c>
      <c r="I914" s="10" t="s">
        <v>304</v>
      </c>
      <c r="J914" s="10" t="s">
        <v>21</v>
      </c>
      <c r="K914" s="11">
        <v>4.5138888888888888E-2</v>
      </c>
      <c r="L914" s="13" t="s">
        <v>6511</v>
      </c>
      <c r="M914" s="12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</row>
    <row r="915" spans="1:25">
      <c r="A915" s="10" t="s">
        <v>6512</v>
      </c>
      <c r="B915" s="10" t="s">
        <v>1876</v>
      </c>
      <c r="C915" s="10" t="s">
        <v>278</v>
      </c>
      <c r="D915" s="10" t="s">
        <v>2650</v>
      </c>
      <c r="E915" s="10" t="s">
        <v>573</v>
      </c>
      <c r="F915" s="10" t="s">
        <v>275</v>
      </c>
      <c r="G915" s="10" t="s">
        <v>1652</v>
      </c>
      <c r="H915" s="10" t="s">
        <v>415</v>
      </c>
      <c r="I915" s="10" t="s">
        <v>145</v>
      </c>
      <c r="J915" s="10" t="s">
        <v>59</v>
      </c>
      <c r="K915" s="11">
        <v>7.0833333333333331E-2</v>
      </c>
      <c r="L915" s="13" t="s">
        <v>6513</v>
      </c>
      <c r="M915" s="12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</row>
    <row r="916" spans="1:25">
      <c r="A916" s="10" t="s">
        <v>6512</v>
      </c>
      <c r="B916" s="10" t="s">
        <v>555</v>
      </c>
      <c r="C916" s="10" t="s">
        <v>180</v>
      </c>
      <c r="D916" s="10" t="s">
        <v>248</v>
      </c>
      <c r="E916" s="10" t="s">
        <v>625</v>
      </c>
      <c r="F916" s="10" t="s">
        <v>27</v>
      </c>
      <c r="G916" s="10" t="s">
        <v>2407</v>
      </c>
      <c r="H916" s="10" t="s">
        <v>315</v>
      </c>
      <c r="I916" s="10" t="s">
        <v>77</v>
      </c>
      <c r="J916" s="10" t="s">
        <v>59</v>
      </c>
      <c r="K916" s="11">
        <v>5.9027777777777783E-2</v>
      </c>
      <c r="L916" s="13" t="s">
        <v>6514</v>
      </c>
      <c r="M916" s="12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</row>
    <row r="917" spans="1:25">
      <c r="A917" s="10" t="s">
        <v>6512</v>
      </c>
      <c r="B917" s="10" t="s">
        <v>1615</v>
      </c>
      <c r="C917" s="10" t="s">
        <v>127</v>
      </c>
      <c r="D917" s="10" t="s">
        <v>3488</v>
      </c>
      <c r="E917" s="10" t="s">
        <v>1443</v>
      </c>
      <c r="F917" s="10" t="s">
        <v>5258</v>
      </c>
      <c r="G917" s="10" t="s">
        <v>5017</v>
      </c>
      <c r="H917" s="10" t="s">
        <v>1223</v>
      </c>
      <c r="I917" s="10" t="s">
        <v>303</v>
      </c>
      <c r="J917" s="10" t="s">
        <v>30</v>
      </c>
      <c r="K917" s="11">
        <v>0.1451388888888889</v>
      </c>
      <c r="L917" s="13" t="s">
        <v>6515</v>
      </c>
      <c r="M917" s="12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</row>
    <row r="918" spans="1:25">
      <c r="A918" s="10" t="s">
        <v>6512</v>
      </c>
      <c r="B918" s="10" t="s">
        <v>2557</v>
      </c>
      <c r="C918" s="10" t="s">
        <v>24</v>
      </c>
      <c r="D918" s="10" t="s">
        <v>4738</v>
      </c>
      <c r="E918" s="10" t="s">
        <v>700</v>
      </c>
      <c r="F918" s="10" t="s">
        <v>124</v>
      </c>
      <c r="G918" s="10" t="s">
        <v>1652</v>
      </c>
      <c r="H918" s="10" t="s">
        <v>248</v>
      </c>
      <c r="I918" s="10" t="s">
        <v>1252</v>
      </c>
      <c r="J918" s="10" t="s">
        <v>21</v>
      </c>
      <c r="K918" s="11">
        <v>6.1805555555555558E-2</v>
      </c>
      <c r="L918" s="13" t="s">
        <v>6516</v>
      </c>
      <c r="M918" s="12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</row>
    <row r="919" spans="1:25">
      <c r="A919" s="10" t="s">
        <v>6512</v>
      </c>
      <c r="B919" s="10" t="s">
        <v>1615</v>
      </c>
      <c r="C919" s="10" t="s">
        <v>104</v>
      </c>
      <c r="D919" s="10" t="s">
        <v>33</v>
      </c>
      <c r="E919" s="10" t="s">
        <v>961</v>
      </c>
      <c r="F919" s="10" t="s">
        <v>64</v>
      </c>
      <c r="G919" s="10" t="s">
        <v>1652</v>
      </c>
      <c r="H919" s="10" t="s">
        <v>1223</v>
      </c>
      <c r="I919" s="10" t="s">
        <v>303</v>
      </c>
      <c r="J919" s="10" t="s">
        <v>30</v>
      </c>
      <c r="K919" s="11">
        <v>5.4166666666666669E-2</v>
      </c>
      <c r="L919" s="13" t="s">
        <v>6517</v>
      </c>
      <c r="M919" s="12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</row>
    <row r="920" spans="1:25">
      <c r="A920" s="10" t="s">
        <v>6512</v>
      </c>
      <c r="B920" s="10" t="s">
        <v>1024</v>
      </c>
      <c r="C920" s="10" t="s">
        <v>73</v>
      </c>
      <c r="D920" s="10" t="s">
        <v>457</v>
      </c>
      <c r="E920" s="10" t="s">
        <v>1390</v>
      </c>
      <c r="F920" s="10" t="s">
        <v>40</v>
      </c>
      <c r="G920" s="10" t="s">
        <v>2407</v>
      </c>
      <c r="H920" s="10" t="s">
        <v>58</v>
      </c>
      <c r="I920" s="10" t="s">
        <v>58</v>
      </c>
      <c r="J920" s="10" t="s">
        <v>30</v>
      </c>
      <c r="K920" s="11">
        <v>4.0972222222222222E-2</v>
      </c>
      <c r="L920" s="13" t="s">
        <v>6518</v>
      </c>
      <c r="M920" s="12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</row>
    <row r="921" spans="1:25">
      <c r="A921" s="10" t="s">
        <v>6512</v>
      </c>
      <c r="B921" s="10" t="s">
        <v>1377</v>
      </c>
      <c r="C921" s="10" t="s">
        <v>148</v>
      </c>
      <c r="D921" s="10" t="s">
        <v>212</v>
      </c>
      <c r="E921" s="10" t="s">
        <v>1164</v>
      </c>
      <c r="F921" s="10" t="s">
        <v>111</v>
      </c>
      <c r="G921" s="10" t="s">
        <v>1652</v>
      </c>
      <c r="H921" s="10" t="s">
        <v>505</v>
      </c>
      <c r="I921" s="10" t="s">
        <v>505</v>
      </c>
      <c r="J921" s="10" t="s">
        <v>30</v>
      </c>
      <c r="K921" s="11">
        <v>7.9861111111111105E-2</v>
      </c>
      <c r="L921" s="13" t="s">
        <v>6519</v>
      </c>
      <c r="M921" s="12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</row>
    <row r="922" spans="1:25">
      <c r="A922" s="10" t="s">
        <v>6512</v>
      </c>
      <c r="B922" s="10" t="s">
        <v>1876</v>
      </c>
      <c r="C922" s="10" t="s">
        <v>45</v>
      </c>
      <c r="D922" s="10" t="s">
        <v>324</v>
      </c>
      <c r="E922" s="10" t="s">
        <v>573</v>
      </c>
      <c r="F922" s="10" t="s">
        <v>64</v>
      </c>
      <c r="G922" s="10" t="s">
        <v>1652</v>
      </c>
      <c r="H922" s="10" t="s">
        <v>3760</v>
      </c>
      <c r="I922" s="10" t="s">
        <v>145</v>
      </c>
      <c r="J922" s="10" t="s">
        <v>30</v>
      </c>
      <c r="K922" s="11">
        <v>6.5972222222222224E-2</v>
      </c>
      <c r="L922" s="13" t="s">
        <v>6520</v>
      </c>
      <c r="M922" s="12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</row>
    <row r="923" spans="1:25">
      <c r="A923" s="10" t="s">
        <v>6512</v>
      </c>
      <c r="B923" s="10" t="s">
        <v>563</v>
      </c>
      <c r="C923" s="10" t="s">
        <v>104</v>
      </c>
      <c r="D923" s="10" t="s">
        <v>2967</v>
      </c>
      <c r="E923" s="10" t="s">
        <v>254</v>
      </c>
      <c r="F923" s="10" t="s">
        <v>64</v>
      </c>
      <c r="G923" s="10" t="s">
        <v>1652</v>
      </c>
      <c r="H923" s="10" t="s">
        <v>227</v>
      </c>
      <c r="I923" s="10" t="s">
        <v>151</v>
      </c>
      <c r="J923" s="10" t="s">
        <v>30</v>
      </c>
      <c r="K923" s="11">
        <v>5.7638888888888885E-2</v>
      </c>
      <c r="L923" s="13" t="s">
        <v>6521</v>
      </c>
      <c r="M923" s="12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</row>
    <row r="924" spans="1:25">
      <c r="A924" s="10" t="s">
        <v>6512</v>
      </c>
      <c r="B924" s="10" t="s">
        <v>1377</v>
      </c>
      <c r="C924" s="10" t="s">
        <v>24</v>
      </c>
      <c r="D924" s="10" t="s">
        <v>2673</v>
      </c>
      <c r="E924" s="10" t="s">
        <v>447</v>
      </c>
      <c r="F924" s="10" t="s">
        <v>64</v>
      </c>
      <c r="G924" s="10" t="s">
        <v>1652</v>
      </c>
      <c r="H924" s="10" t="s">
        <v>505</v>
      </c>
      <c r="I924" s="10" t="s">
        <v>505</v>
      </c>
      <c r="J924" s="10" t="s">
        <v>30</v>
      </c>
      <c r="K924" s="11">
        <v>0.1013888888888889</v>
      </c>
      <c r="L924" s="13" t="s">
        <v>6522</v>
      </c>
      <c r="M924" s="12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</row>
    <row r="925" spans="1:25">
      <c r="A925" s="10" t="s">
        <v>6512</v>
      </c>
      <c r="B925" s="10" t="s">
        <v>1411</v>
      </c>
      <c r="C925" s="10" t="s">
        <v>109</v>
      </c>
      <c r="D925" s="10" t="s">
        <v>201</v>
      </c>
      <c r="E925" s="10" t="s">
        <v>1531</v>
      </c>
      <c r="F925" s="10" t="s">
        <v>235</v>
      </c>
      <c r="G925" s="10" t="s">
        <v>2407</v>
      </c>
      <c r="H925" s="10" t="s">
        <v>295</v>
      </c>
      <c r="I925" s="10" t="s">
        <v>29</v>
      </c>
      <c r="J925" s="10" t="s">
        <v>30</v>
      </c>
      <c r="K925" s="11">
        <v>6.7361111111111108E-2</v>
      </c>
      <c r="L925" s="13" t="s">
        <v>6523</v>
      </c>
      <c r="M925" s="12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</row>
    <row r="926" spans="1:25">
      <c r="A926" s="10" t="s">
        <v>6512</v>
      </c>
      <c r="B926" s="10" t="s">
        <v>2328</v>
      </c>
      <c r="C926" s="10" t="s">
        <v>45</v>
      </c>
      <c r="D926" s="10" t="s">
        <v>2665</v>
      </c>
      <c r="E926" s="10" t="s">
        <v>2042</v>
      </c>
      <c r="F926" s="10" t="s">
        <v>111</v>
      </c>
      <c r="G926" s="10" t="s">
        <v>1652</v>
      </c>
      <c r="H926" s="10" t="s">
        <v>289</v>
      </c>
      <c r="I926" s="10" t="s">
        <v>668</v>
      </c>
      <c r="J926" s="10" t="s">
        <v>59</v>
      </c>
      <c r="K926" s="11">
        <v>6.3888888888888884E-2</v>
      </c>
      <c r="L926" s="13" t="s">
        <v>6524</v>
      </c>
      <c r="M926" s="12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</row>
    <row r="927" spans="1:25">
      <c r="A927" s="10" t="s">
        <v>6512</v>
      </c>
      <c r="B927" s="10" t="s">
        <v>563</v>
      </c>
      <c r="C927" s="10" t="s">
        <v>148</v>
      </c>
      <c r="D927" s="10" t="s">
        <v>186</v>
      </c>
      <c r="E927" s="10" t="s">
        <v>2442</v>
      </c>
      <c r="F927" s="10" t="s">
        <v>124</v>
      </c>
      <c r="G927" s="10" t="s">
        <v>1652</v>
      </c>
      <c r="H927" s="10" t="s">
        <v>151</v>
      </c>
      <c r="I927" s="10" t="s">
        <v>151</v>
      </c>
      <c r="J927" s="10" t="s">
        <v>21</v>
      </c>
      <c r="K927" s="11">
        <v>6.5277777777777782E-2</v>
      </c>
      <c r="L927" s="13" t="s">
        <v>6525</v>
      </c>
      <c r="M927" s="12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</row>
    <row r="928" spans="1:25">
      <c r="A928" s="10" t="s">
        <v>6512</v>
      </c>
      <c r="B928" s="10" t="s">
        <v>1615</v>
      </c>
      <c r="C928" s="10" t="s">
        <v>109</v>
      </c>
      <c r="D928" s="10" t="s">
        <v>33</v>
      </c>
      <c r="E928" s="10" t="s">
        <v>5813</v>
      </c>
      <c r="F928" s="10" t="s">
        <v>27</v>
      </c>
      <c r="G928" s="10" t="s">
        <v>2407</v>
      </c>
      <c r="H928" s="10" t="s">
        <v>303</v>
      </c>
      <c r="I928" s="10" t="s">
        <v>303</v>
      </c>
      <c r="J928" s="10" t="s">
        <v>21</v>
      </c>
      <c r="K928" s="11">
        <v>4.5833333333333337E-2</v>
      </c>
      <c r="L928" s="13" t="s">
        <v>6526</v>
      </c>
      <c r="M928" s="12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</row>
    <row r="929" spans="1:25">
      <c r="A929" s="10" t="s">
        <v>6512</v>
      </c>
      <c r="B929" s="10" t="s">
        <v>2328</v>
      </c>
      <c r="C929" s="10" t="s">
        <v>196</v>
      </c>
      <c r="D929" s="10" t="s">
        <v>46</v>
      </c>
      <c r="E929" s="10" t="s">
        <v>1705</v>
      </c>
      <c r="F929" s="10" t="s">
        <v>2732</v>
      </c>
      <c r="G929" s="10" t="s">
        <v>116</v>
      </c>
      <c r="H929" s="10" t="s">
        <v>668</v>
      </c>
      <c r="I929" s="10" t="s">
        <v>668</v>
      </c>
      <c r="J929" s="10" t="s">
        <v>30</v>
      </c>
      <c r="K929" s="11">
        <v>8.8888888888888892E-2</v>
      </c>
      <c r="L929" s="13" t="s">
        <v>6527</v>
      </c>
      <c r="M929" s="12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</row>
    <row r="930" spans="1:25">
      <c r="A930" s="10" t="s">
        <v>6512</v>
      </c>
      <c r="B930" s="10" t="s">
        <v>563</v>
      </c>
      <c r="C930" s="10" t="s">
        <v>53</v>
      </c>
      <c r="D930" s="10" t="s">
        <v>46</v>
      </c>
      <c r="E930" s="10" t="s">
        <v>254</v>
      </c>
      <c r="F930" s="10" t="s">
        <v>111</v>
      </c>
      <c r="G930" s="10" t="s">
        <v>1652</v>
      </c>
      <c r="H930" s="10" t="s">
        <v>227</v>
      </c>
      <c r="I930" s="10" t="s">
        <v>151</v>
      </c>
      <c r="J930" s="10" t="s">
        <v>21</v>
      </c>
      <c r="K930" s="11">
        <v>3.8194444444444441E-2</v>
      </c>
      <c r="L930" s="13" t="s">
        <v>6528</v>
      </c>
      <c r="M930" s="12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</row>
    <row r="931" spans="1:25">
      <c r="A931" s="10" t="s">
        <v>6512</v>
      </c>
      <c r="B931" s="10" t="s">
        <v>1985</v>
      </c>
      <c r="C931" s="10" t="s">
        <v>114</v>
      </c>
      <c r="D931" s="10" t="s">
        <v>2644</v>
      </c>
      <c r="E931" s="10" t="s">
        <v>218</v>
      </c>
      <c r="F931" s="10" t="s">
        <v>27</v>
      </c>
      <c r="G931" s="10" t="s">
        <v>2407</v>
      </c>
      <c r="H931" s="10" t="s">
        <v>137</v>
      </c>
      <c r="I931" s="10" t="s">
        <v>177</v>
      </c>
      <c r="J931" s="10" t="s">
        <v>59</v>
      </c>
      <c r="K931" s="11">
        <v>9.6527777777777768E-2</v>
      </c>
      <c r="L931" s="13" t="s">
        <v>6529</v>
      </c>
      <c r="M931" s="12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</row>
    <row r="932" spans="1:25">
      <c r="A932" s="10" t="s">
        <v>6530</v>
      </c>
      <c r="B932" s="10" t="s">
        <v>6531</v>
      </c>
      <c r="C932" s="10" t="s">
        <v>278</v>
      </c>
      <c r="D932" s="10" t="s">
        <v>873</v>
      </c>
      <c r="E932" s="10" t="s">
        <v>141</v>
      </c>
      <c r="F932" s="10" t="s">
        <v>40</v>
      </c>
      <c r="G932" s="10" t="s">
        <v>2407</v>
      </c>
      <c r="H932" s="10" t="s">
        <v>505</v>
      </c>
      <c r="I932" s="10" t="s">
        <v>505</v>
      </c>
      <c r="J932" s="10" t="s">
        <v>30</v>
      </c>
      <c r="K932" s="11">
        <v>2.7777777777777776E-2</v>
      </c>
      <c r="L932" s="13" t="s">
        <v>6532</v>
      </c>
      <c r="M932" s="12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</row>
    <row r="933" spans="1:25">
      <c r="A933" s="10" t="s">
        <v>6530</v>
      </c>
      <c r="B933" s="10" t="s">
        <v>4031</v>
      </c>
      <c r="C933" s="10" t="s">
        <v>104</v>
      </c>
      <c r="D933" s="10" t="s">
        <v>186</v>
      </c>
      <c r="E933" s="10" t="s">
        <v>670</v>
      </c>
      <c r="F933" s="10" t="s">
        <v>40</v>
      </c>
      <c r="G933" s="10" t="s">
        <v>2407</v>
      </c>
      <c r="H933" s="10" t="s">
        <v>2661</v>
      </c>
      <c r="I933" s="10" t="s">
        <v>107</v>
      </c>
      <c r="J933" s="10" t="s">
        <v>30</v>
      </c>
      <c r="K933" s="11">
        <v>5.9027777777777783E-2</v>
      </c>
      <c r="L933" s="13" t="s">
        <v>6533</v>
      </c>
      <c r="M933" s="12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</row>
    <row r="934" spans="1:25">
      <c r="A934" s="10" t="s">
        <v>6530</v>
      </c>
      <c r="B934" s="10" t="s">
        <v>6531</v>
      </c>
      <c r="C934" s="10" t="s">
        <v>174</v>
      </c>
      <c r="D934" s="10" t="s">
        <v>873</v>
      </c>
      <c r="E934" s="10" t="s">
        <v>1050</v>
      </c>
      <c r="F934" s="10" t="s">
        <v>5258</v>
      </c>
      <c r="G934" s="10" t="s">
        <v>5017</v>
      </c>
      <c r="H934" s="10" t="s">
        <v>41</v>
      </c>
      <c r="I934" s="10" t="s">
        <v>505</v>
      </c>
      <c r="J934" s="10" t="s">
        <v>21</v>
      </c>
      <c r="K934" s="11">
        <v>2.9861111111111113E-2</v>
      </c>
      <c r="L934" s="13" t="s">
        <v>6534</v>
      </c>
      <c r="M934" s="12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</row>
    <row r="935" spans="1:25">
      <c r="A935" s="10" t="s">
        <v>6530</v>
      </c>
      <c r="B935" s="10" t="s">
        <v>6531</v>
      </c>
      <c r="C935" s="10" t="s">
        <v>174</v>
      </c>
      <c r="D935" s="10" t="s">
        <v>873</v>
      </c>
      <c r="E935" s="10" t="s">
        <v>710</v>
      </c>
      <c r="F935" s="10" t="s">
        <v>27</v>
      </c>
      <c r="G935" s="10" t="s">
        <v>2407</v>
      </c>
      <c r="H935" s="10" t="s">
        <v>505</v>
      </c>
      <c r="I935" s="10" t="s">
        <v>505</v>
      </c>
      <c r="J935" s="10" t="s">
        <v>30</v>
      </c>
      <c r="K935" s="11">
        <v>2.9861111111111113E-2</v>
      </c>
      <c r="L935" s="13" t="s">
        <v>6534</v>
      </c>
      <c r="M935" s="12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</row>
    <row r="936" spans="1:25">
      <c r="A936" s="10" t="s">
        <v>6530</v>
      </c>
      <c r="B936" s="10" t="s">
        <v>6535</v>
      </c>
      <c r="C936" s="10" t="s">
        <v>174</v>
      </c>
      <c r="D936" s="10" t="s">
        <v>457</v>
      </c>
      <c r="E936" s="10" t="s">
        <v>3274</v>
      </c>
      <c r="F936" s="10" t="s">
        <v>5491</v>
      </c>
      <c r="G936" s="10" t="s">
        <v>116</v>
      </c>
      <c r="H936" s="10" t="s">
        <v>20</v>
      </c>
      <c r="I936" s="10" t="s">
        <v>20</v>
      </c>
      <c r="J936" s="10" t="s">
        <v>30</v>
      </c>
      <c r="K936" s="11">
        <v>4.6527777777777779E-2</v>
      </c>
      <c r="L936" s="13" t="s">
        <v>6536</v>
      </c>
      <c r="M936" s="12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</row>
    <row r="937" spans="1:25">
      <c r="A937" s="10" t="s">
        <v>6530</v>
      </c>
      <c r="B937" s="10" t="s">
        <v>1514</v>
      </c>
      <c r="C937" s="10" t="s">
        <v>148</v>
      </c>
      <c r="D937" s="10" t="s">
        <v>170</v>
      </c>
      <c r="E937" s="10" t="s">
        <v>5781</v>
      </c>
      <c r="F937" s="10" t="s">
        <v>40</v>
      </c>
      <c r="G937" s="10" t="s">
        <v>2407</v>
      </c>
      <c r="H937" s="10" t="s">
        <v>604</v>
      </c>
      <c r="I937" s="10" t="s">
        <v>255</v>
      </c>
      <c r="J937" s="10" t="s">
        <v>30</v>
      </c>
      <c r="K937" s="11">
        <v>4.6527777777777779E-2</v>
      </c>
      <c r="L937" s="13" t="s">
        <v>6537</v>
      </c>
      <c r="M937" s="12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</row>
    <row r="938" spans="1:25">
      <c r="A938" s="10" t="s">
        <v>6530</v>
      </c>
      <c r="B938" s="10" t="s">
        <v>1514</v>
      </c>
      <c r="C938" s="10" t="s">
        <v>109</v>
      </c>
      <c r="D938" s="10" t="s">
        <v>391</v>
      </c>
      <c r="E938" s="10" t="s">
        <v>6038</v>
      </c>
      <c r="F938" s="10" t="s">
        <v>2722</v>
      </c>
      <c r="G938" s="10" t="s">
        <v>383</v>
      </c>
      <c r="H938" s="10" t="s">
        <v>307</v>
      </c>
      <c r="I938" s="10" t="s">
        <v>255</v>
      </c>
      <c r="J938" s="10" t="s">
        <v>59</v>
      </c>
      <c r="K938" s="11">
        <v>6.1111111111111116E-2</v>
      </c>
      <c r="L938" s="13" t="s">
        <v>6538</v>
      </c>
      <c r="M938" s="12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</row>
    <row r="939" spans="1:25">
      <c r="A939" s="10" t="s">
        <v>6530</v>
      </c>
      <c r="B939" s="10" t="s">
        <v>1524</v>
      </c>
      <c r="C939" s="10" t="s">
        <v>104</v>
      </c>
      <c r="D939" s="10" t="s">
        <v>46</v>
      </c>
      <c r="E939" s="10" t="s">
        <v>511</v>
      </c>
      <c r="F939" s="10" t="s">
        <v>5432</v>
      </c>
      <c r="G939" s="10" t="s">
        <v>1230</v>
      </c>
      <c r="H939" s="10" t="s">
        <v>177</v>
      </c>
      <c r="I939" s="10" t="s">
        <v>177</v>
      </c>
      <c r="J939" s="10" t="s">
        <v>59</v>
      </c>
      <c r="K939" s="11">
        <v>8.6805555555555566E-2</v>
      </c>
      <c r="L939" s="13" t="s">
        <v>6539</v>
      </c>
      <c r="M939" s="12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</row>
    <row r="940" spans="1:25">
      <c r="A940" s="10" t="s">
        <v>6530</v>
      </c>
      <c r="B940" s="10" t="s">
        <v>1524</v>
      </c>
      <c r="C940" s="10" t="s">
        <v>109</v>
      </c>
      <c r="D940" s="10" t="s">
        <v>74</v>
      </c>
      <c r="E940" s="10" t="s">
        <v>571</v>
      </c>
      <c r="F940" s="10" t="s">
        <v>27</v>
      </c>
      <c r="G940" s="10" t="s">
        <v>2407</v>
      </c>
      <c r="H940" s="10" t="s">
        <v>177</v>
      </c>
      <c r="I940" s="10" t="s">
        <v>177</v>
      </c>
      <c r="J940" s="10" t="s">
        <v>30</v>
      </c>
      <c r="K940" s="11">
        <v>3.4722222222222224E-2</v>
      </c>
      <c r="L940" s="13" t="s">
        <v>6540</v>
      </c>
      <c r="M940" s="12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</row>
    <row r="941" spans="1:25">
      <c r="A941" s="10" t="s">
        <v>6541</v>
      </c>
      <c r="B941" s="10" t="s">
        <v>540</v>
      </c>
      <c r="C941" s="10" t="s">
        <v>104</v>
      </c>
      <c r="D941" s="10" t="s">
        <v>197</v>
      </c>
      <c r="E941" s="10" t="s">
        <v>3705</v>
      </c>
      <c r="F941" s="10" t="s">
        <v>124</v>
      </c>
      <c r="G941" s="10" t="s">
        <v>1652</v>
      </c>
      <c r="H941" s="10" t="s">
        <v>231</v>
      </c>
      <c r="I941" s="10" t="s">
        <v>94</v>
      </c>
      <c r="J941" s="10" t="s">
        <v>30</v>
      </c>
      <c r="K941" s="11">
        <v>5.486111111111111E-2</v>
      </c>
      <c r="L941" s="13" t="s">
        <v>6542</v>
      </c>
      <c r="M941" s="12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</row>
    <row r="942" spans="1:25">
      <c r="A942" s="10" t="s">
        <v>6541</v>
      </c>
      <c r="B942" s="10" t="s">
        <v>540</v>
      </c>
      <c r="C942" s="10" t="s">
        <v>73</v>
      </c>
      <c r="D942" s="10" t="s">
        <v>197</v>
      </c>
      <c r="E942" s="10" t="s">
        <v>546</v>
      </c>
      <c r="F942" s="10" t="s">
        <v>5491</v>
      </c>
      <c r="G942" s="10" t="s">
        <v>116</v>
      </c>
      <c r="H942" s="10" t="s">
        <v>591</v>
      </c>
      <c r="I942" s="10" t="s">
        <v>94</v>
      </c>
      <c r="J942" s="10" t="s">
        <v>30</v>
      </c>
      <c r="K942" s="11">
        <v>7.2222222222222229E-2</v>
      </c>
      <c r="L942" s="13" t="s">
        <v>6543</v>
      </c>
      <c r="M942" s="12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</row>
    <row r="943" spans="1:25">
      <c r="A943" s="10" t="s">
        <v>6541</v>
      </c>
      <c r="B943" s="10" t="s">
        <v>4031</v>
      </c>
      <c r="C943" s="10" t="s">
        <v>127</v>
      </c>
      <c r="D943" s="10" t="s">
        <v>186</v>
      </c>
      <c r="E943" s="10" t="s">
        <v>2330</v>
      </c>
      <c r="F943" s="10" t="s">
        <v>27</v>
      </c>
      <c r="G943" s="10" t="s">
        <v>2407</v>
      </c>
      <c r="H943" s="10" t="s">
        <v>132</v>
      </c>
      <c r="I943" s="10" t="s">
        <v>107</v>
      </c>
      <c r="J943" s="10" t="s">
        <v>30</v>
      </c>
      <c r="K943" s="11">
        <v>6.5972222222222224E-2</v>
      </c>
      <c r="L943" s="13" t="s">
        <v>6544</v>
      </c>
      <c r="M943" s="12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</row>
    <row r="944" spans="1:25">
      <c r="A944" s="10" t="s">
        <v>6541</v>
      </c>
      <c r="B944" s="10" t="s">
        <v>4031</v>
      </c>
      <c r="C944" s="10" t="s">
        <v>24</v>
      </c>
      <c r="D944" s="10" t="s">
        <v>186</v>
      </c>
      <c r="E944" s="10" t="s">
        <v>6545</v>
      </c>
      <c r="F944" s="10" t="s">
        <v>64</v>
      </c>
      <c r="G944" s="10" t="s">
        <v>1652</v>
      </c>
      <c r="H944" s="10" t="s">
        <v>107</v>
      </c>
      <c r="I944" s="10" t="s">
        <v>107</v>
      </c>
      <c r="J944" s="10" t="s">
        <v>59</v>
      </c>
      <c r="K944" s="11">
        <v>0.12083333333333333</v>
      </c>
      <c r="L944" s="13" t="s">
        <v>6546</v>
      </c>
      <c r="M944" s="12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</row>
    <row r="945" spans="1:25">
      <c r="A945" s="10" t="s">
        <v>6541</v>
      </c>
      <c r="B945" s="10" t="s">
        <v>6547</v>
      </c>
      <c r="C945" s="10" t="s">
        <v>24</v>
      </c>
      <c r="D945" s="10" t="s">
        <v>4738</v>
      </c>
      <c r="E945" s="10" t="s">
        <v>5214</v>
      </c>
      <c r="F945" s="10" t="s">
        <v>64</v>
      </c>
      <c r="G945" s="10" t="s">
        <v>1652</v>
      </c>
      <c r="H945" s="10" t="s">
        <v>290</v>
      </c>
      <c r="I945" s="10" t="s">
        <v>290</v>
      </c>
      <c r="J945" s="10" t="s">
        <v>30</v>
      </c>
      <c r="K945" s="11">
        <v>6.1111111111111116E-2</v>
      </c>
      <c r="L945" s="13" t="s">
        <v>6548</v>
      </c>
      <c r="M945" s="12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</row>
    <row r="946" spans="1:25">
      <c r="A946" s="10" t="s">
        <v>6541</v>
      </c>
      <c r="B946" s="10" t="s">
        <v>540</v>
      </c>
      <c r="C946" s="10" t="s">
        <v>148</v>
      </c>
      <c r="D946" s="10" t="s">
        <v>197</v>
      </c>
      <c r="E946" s="10" t="s">
        <v>198</v>
      </c>
      <c r="F946" s="10" t="s">
        <v>40</v>
      </c>
      <c r="G946" s="10" t="s">
        <v>2407</v>
      </c>
      <c r="H946" s="10" t="s">
        <v>94</v>
      </c>
      <c r="I946" s="10" t="s">
        <v>49</v>
      </c>
      <c r="J946" s="10" t="s">
        <v>30</v>
      </c>
      <c r="K946" s="11">
        <v>3.7499999999999999E-2</v>
      </c>
      <c r="L946" s="13" t="s">
        <v>6549</v>
      </c>
      <c r="M946" s="12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</row>
    <row r="947" spans="1:25">
      <c r="A947" s="10" t="s">
        <v>6541</v>
      </c>
      <c r="B947" s="10" t="s">
        <v>4031</v>
      </c>
      <c r="C947" s="10" t="s">
        <v>114</v>
      </c>
      <c r="D947" s="10" t="s">
        <v>221</v>
      </c>
      <c r="E947" s="10" t="s">
        <v>502</v>
      </c>
      <c r="F947" s="10" t="s">
        <v>40</v>
      </c>
      <c r="G947" s="10" t="s">
        <v>2407</v>
      </c>
      <c r="H947" s="10" t="s">
        <v>132</v>
      </c>
      <c r="I947" s="10" t="s">
        <v>107</v>
      </c>
      <c r="J947" s="10" t="s">
        <v>21</v>
      </c>
      <c r="K947" s="11">
        <v>3.4027777777777775E-2</v>
      </c>
      <c r="L947" s="13" t="s">
        <v>6550</v>
      </c>
      <c r="M947" s="12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</row>
    <row r="948" spans="1:25">
      <c r="A948" s="10" t="s">
        <v>6541</v>
      </c>
      <c r="B948" s="10" t="s">
        <v>750</v>
      </c>
      <c r="C948" s="10" t="s">
        <v>174</v>
      </c>
      <c r="D948" s="10" t="s">
        <v>2967</v>
      </c>
      <c r="E948" s="10" t="s">
        <v>1418</v>
      </c>
      <c r="F948" s="10" t="s">
        <v>275</v>
      </c>
      <c r="G948" s="10" t="s">
        <v>1652</v>
      </c>
      <c r="H948" s="10" t="s">
        <v>138</v>
      </c>
      <c r="I948" s="10" t="s">
        <v>138</v>
      </c>
      <c r="J948" s="10" t="s">
        <v>21</v>
      </c>
      <c r="K948" s="11">
        <v>3.3333333333333333E-2</v>
      </c>
      <c r="L948" s="13" t="s">
        <v>6551</v>
      </c>
      <c r="M948" s="12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</row>
    <row r="949" spans="1:25">
      <c r="A949" s="10" t="s">
        <v>6541</v>
      </c>
      <c r="B949" s="10" t="s">
        <v>1524</v>
      </c>
      <c r="C949" s="10" t="s">
        <v>90</v>
      </c>
      <c r="D949" s="10" t="s">
        <v>74</v>
      </c>
      <c r="E949" s="10" t="s">
        <v>3007</v>
      </c>
      <c r="F949" s="10" t="s">
        <v>275</v>
      </c>
      <c r="G949" s="10" t="s">
        <v>1652</v>
      </c>
      <c r="H949" s="10" t="s">
        <v>137</v>
      </c>
      <c r="I949" s="10" t="s">
        <v>177</v>
      </c>
      <c r="J949" s="10" t="s">
        <v>30</v>
      </c>
      <c r="K949" s="11">
        <v>5.6944444444444443E-2</v>
      </c>
      <c r="L949" s="13" t="s">
        <v>6552</v>
      </c>
      <c r="M949" s="12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</row>
    <row r="950" spans="1:25">
      <c r="A950" s="10" t="s">
        <v>6541</v>
      </c>
      <c r="B950" s="10" t="s">
        <v>1524</v>
      </c>
      <c r="C950" s="10" t="s">
        <v>127</v>
      </c>
      <c r="D950" s="10" t="s">
        <v>74</v>
      </c>
      <c r="E950" s="10" t="s">
        <v>3007</v>
      </c>
      <c r="F950" s="10" t="s">
        <v>111</v>
      </c>
      <c r="G950" s="10" t="s">
        <v>1652</v>
      </c>
      <c r="H950" s="10" t="s">
        <v>404</v>
      </c>
      <c r="I950" s="10" t="s">
        <v>177</v>
      </c>
      <c r="J950" s="10" t="s">
        <v>30</v>
      </c>
      <c r="K950" s="11">
        <v>5.8333333333333327E-2</v>
      </c>
      <c r="L950" s="13" t="s">
        <v>6553</v>
      </c>
      <c r="M950" s="12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</row>
    <row r="951" spans="1:25">
      <c r="A951" s="10" t="s">
        <v>6541</v>
      </c>
      <c r="B951" s="10" t="s">
        <v>1524</v>
      </c>
      <c r="C951" s="10" t="s">
        <v>14</v>
      </c>
      <c r="D951" s="10" t="s">
        <v>324</v>
      </c>
      <c r="E951" s="10" t="s">
        <v>963</v>
      </c>
      <c r="F951" s="10" t="s">
        <v>111</v>
      </c>
      <c r="G951" s="10" t="s">
        <v>1652</v>
      </c>
      <c r="H951" s="10" t="s">
        <v>404</v>
      </c>
      <c r="I951" s="10" t="s">
        <v>177</v>
      </c>
      <c r="J951" s="10" t="s">
        <v>30</v>
      </c>
      <c r="K951" s="11">
        <v>8.3333333333333329E-2</v>
      </c>
      <c r="L951" s="13" t="s">
        <v>6554</v>
      </c>
      <c r="M951" s="12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</row>
    <row r="952" spans="1:25">
      <c r="A952" s="10" t="s">
        <v>6541</v>
      </c>
      <c r="B952" s="10" t="s">
        <v>6555</v>
      </c>
      <c r="C952" s="10" t="s">
        <v>109</v>
      </c>
      <c r="D952" s="10" t="s">
        <v>3352</v>
      </c>
      <c r="E952" s="10" t="s">
        <v>823</v>
      </c>
      <c r="F952" s="10" t="s">
        <v>235</v>
      </c>
      <c r="G952" s="10" t="s">
        <v>1652</v>
      </c>
      <c r="H952" s="10" t="s">
        <v>66</v>
      </c>
      <c r="I952" s="10" t="s">
        <v>66</v>
      </c>
      <c r="J952" s="10" t="s">
        <v>59</v>
      </c>
      <c r="K952" s="11">
        <v>4.3750000000000004E-2</v>
      </c>
      <c r="L952" s="13" t="s">
        <v>6556</v>
      </c>
      <c r="M952" s="12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</row>
    <row r="953" spans="1:25">
      <c r="A953" s="10" t="s">
        <v>6557</v>
      </c>
      <c r="B953" s="10" t="s">
        <v>1524</v>
      </c>
      <c r="C953" s="10" t="s">
        <v>127</v>
      </c>
      <c r="D953" s="10" t="s">
        <v>46</v>
      </c>
      <c r="E953" s="10" t="s">
        <v>1882</v>
      </c>
      <c r="F953" s="10" t="s">
        <v>5432</v>
      </c>
      <c r="G953" s="10" t="s">
        <v>1230</v>
      </c>
      <c r="H953" s="10" t="s">
        <v>137</v>
      </c>
      <c r="I953" s="10" t="s">
        <v>177</v>
      </c>
      <c r="J953" s="10" t="s">
        <v>21</v>
      </c>
      <c r="K953" s="11">
        <v>5.0694444444444452E-2</v>
      </c>
      <c r="L953" s="13" t="s">
        <v>6558</v>
      </c>
      <c r="M953" s="12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</row>
    <row r="954" spans="1:25">
      <c r="A954" s="10" t="s">
        <v>6557</v>
      </c>
      <c r="B954" s="10" t="s">
        <v>1524</v>
      </c>
      <c r="C954" s="10" t="s">
        <v>53</v>
      </c>
      <c r="D954" s="10" t="s">
        <v>324</v>
      </c>
      <c r="E954" s="10" t="s">
        <v>1078</v>
      </c>
      <c r="F954" s="10" t="s">
        <v>99</v>
      </c>
      <c r="G954" s="10" t="s">
        <v>100</v>
      </c>
      <c r="H954" s="10" t="s">
        <v>137</v>
      </c>
      <c r="I954" s="10" t="s">
        <v>177</v>
      </c>
      <c r="J954" s="10" t="s">
        <v>30</v>
      </c>
      <c r="K954" s="11">
        <v>0.10069444444444443</v>
      </c>
      <c r="L954" s="13" t="s">
        <v>6559</v>
      </c>
      <c r="M954" s="12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</row>
    <row r="955" spans="1:25">
      <c r="A955" s="10" t="s">
        <v>6557</v>
      </c>
      <c r="B955" s="10" t="s">
        <v>6535</v>
      </c>
      <c r="C955" s="10" t="s">
        <v>127</v>
      </c>
      <c r="D955" s="10" t="s">
        <v>46</v>
      </c>
      <c r="E955" s="10" t="s">
        <v>4417</v>
      </c>
      <c r="F955" s="10" t="s">
        <v>2722</v>
      </c>
      <c r="G955" s="10" t="s">
        <v>56</v>
      </c>
      <c r="H955" s="10" t="s">
        <v>243</v>
      </c>
      <c r="I955" s="10" t="s">
        <v>20</v>
      </c>
      <c r="J955" s="10" t="s">
        <v>59</v>
      </c>
      <c r="K955" s="11">
        <v>6.9444444444444434E-2</v>
      </c>
      <c r="L955" s="13" t="s">
        <v>6560</v>
      </c>
      <c r="M955" s="12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</row>
    <row r="956" spans="1:25">
      <c r="A956" s="10" t="s">
        <v>6557</v>
      </c>
      <c r="B956" s="10" t="s">
        <v>747</v>
      </c>
      <c r="C956" s="10" t="s">
        <v>204</v>
      </c>
      <c r="D956" s="10" t="s">
        <v>221</v>
      </c>
      <c r="E956" s="10" t="s">
        <v>6545</v>
      </c>
      <c r="F956" s="10" t="s">
        <v>40</v>
      </c>
      <c r="G956" s="10" t="s">
        <v>1652</v>
      </c>
      <c r="H956" s="10" t="s">
        <v>107</v>
      </c>
      <c r="I956" s="10" t="s">
        <v>107</v>
      </c>
      <c r="J956" s="10" t="s">
        <v>30</v>
      </c>
      <c r="K956" s="11">
        <v>4.8611111111111112E-2</v>
      </c>
      <c r="L956" s="13" t="s">
        <v>6561</v>
      </c>
      <c r="M956" s="12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</row>
    <row r="957" spans="1:25">
      <c r="A957" s="10" t="s">
        <v>6557</v>
      </c>
      <c r="B957" s="10" t="s">
        <v>750</v>
      </c>
      <c r="C957" s="10" t="s">
        <v>209</v>
      </c>
      <c r="D957" s="10" t="s">
        <v>2650</v>
      </c>
      <c r="E957" s="10" t="s">
        <v>2188</v>
      </c>
      <c r="F957" s="10" t="s">
        <v>27</v>
      </c>
      <c r="G957" s="10" t="s">
        <v>2407</v>
      </c>
      <c r="H957" s="10" t="s">
        <v>138</v>
      </c>
      <c r="I957" s="10" t="s">
        <v>138</v>
      </c>
      <c r="J957" s="10" t="s">
        <v>30</v>
      </c>
      <c r="K957" s="11">
        <v>7.9861111111111105E-2</v>
      </c>
      <c r="L957" s="13" t="s">
        <v>6562</v>
      </c>
      <c r="M957" s="12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</row>
    <row r="958" spans="1:25">
      <c r="A958" s="10" t="s">
        <v>6557</v>
      </c>
      <c r="B958" s="10" t="s">
        <v>6535</v>
      </c>
      <c r="C958" s="10" t="s">
        <v>174</v>
      </c>
      <c r="D958" s="10" t="s">
        <v>128</v>
      </c>
      <c r="E958" s="10" t="s">
        <v>4417</v>
      </c>
      <c r="F958" s="10" t="s">
        <v>64</v>
      </c>
      <c r="G958" s="10" t="s">
        <v>1652</v>
      </c>
      <c r="H958" s="10" t="s">
        <v>20</v>
      </c>
      <c r="I958" s="10" t="s">
        <v>20</v>
      </c>
      <c r="J958" s="10" t="s">
        <v>30</v>
      </c>
      <c r="K958" s="11">
        <v>4.6527777777777779E-2</v>
      </c>
      <c r="L958" s="13" t="s">
        <v>6563</v>
      </c>
      <c r="M958" s="12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</row>
    <row r="959" spans="1:25">
      <c r="A959" s="10" t="s">
        <v>6557</v>
      </c>
      <c r="B959" s="10" t="s">
        <v>6535</v>
      </c>
      <c r="C959" s="10" t="s">
        <v>114</v>
      </c>
      <c r="D959" s="10" t="s">
        <v>457</v>
      </c>
      <c r="E959" s="10" t="s">
        <v>6564</v>
      </c>
      <c r="F959" s="10" t="s">
        <v>111</v>
      </c>
      <c r="G959" s="10" t="s">
        <v>2407</v>
      </c>
      <c r="H959" s="10" t="s">
        <v>20</v>
      </c>
      <c r="I959" s="10" t="s">
        <v>20</v>
      </c>
      <c r="J959" s="10" t="s">
        <v>21</v>
      </c>
      <c r="K959" s="11">
        <v>2.9166666666666664E-2</v>
      </c>
      <c r="L959" s="13" t="s">
        <v>6565</v>
      </c>
      <c r="M959" s="12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</row>
    <row r="960" spans="1:25">
      <c r="A960" s="10" t="s">
        <v>6557</v>
      </c>
      <c r="B960" s="10" t="s">
        <v>6535</v>
      </c>
      <c r="C960" s="10" t="s">
        <v>114</v>
      </c>
      <c r="D960" s="10" t="s">
        <v>457</v>
      </c>
      <c r="E960" s="10" t="s">
        <v>6566</v>
      </c>
      <c r="F960" s="10" t="s">
        <v>40</v>
      </c>
      <c r="G960" s="10" t="s">
        <v>2407</v>
      </c>
      <c r="H960" s="10" t="s">
        <v>243</v>
      </c>
      <c r="I960" s="10" t="s">
        <v>20</v>
      </c>
      <c r="J960" s="10" t="s">
        <v>30</v>
      </c>
      <c r="K960" s="11">
        <v>2.8472222222222222E-2</v>
      </c>
      <c r="L960" s="13" t="s">
        <v>6565</v>
      </c>
      <c r="M960" s="12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</row>
    <row r="961" spans="1:25">
      <c r="A961" s="10" t="s">
        <v>6557</v>
      </c>
      <c r="B961" s="10" t="s">
        <v>6535</v>
      </c>
      <c r="C961" s="10" t="s">
        <v>68</v>
      </c>
      <c r="D961" s="10" t="s">
        <v>128</v>
      </c>
      <c r="E961" s="10" t="s">
        <v>1729</v>
      </c>
      <c r="F961" s="10" t="s">
        <v>40</v>
      </c>
      <c r="G961" s="10" t="s">
        <v>2407</v>
      </c>
      <c r="H961" s="10" t="s">
        <v>243</v>
      </c>
      <c r="I961" s="10" t="s">
        <v>20</v>
      </c>
      <c r="J961" s="10" t="s">
        <v>30</v>
      </c>
      <c r="K961" s="11">
        <v>0.12986111111111112</v>
      </c>
      <c r="L961" s="13" t="s">
        <v>6567</v>
      </c>
      <c r="M961" s="12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</row>
    <row r="962" spans="1:25">
      <c r="A962" s="10" t="s">
        <v>6568</v>
      </c>
      <c r="B962" s="10" t="s">
        <v>1367</v>
      </c>
      <c r="C962" s="10" t="s">
        <v>278</v>
      </c>
      <c r="D962" s="10" t="s">
        <v>4691</v>
      </c>
      <c r="E962" s="10" t="s">
        <v>961</v>
      </c>
      <c r="F962" s="10" t="s">
        <v>64</v>
      </c>
      <c r="G962" s="10" t="s">
        <v>1652</v>
      </c>
      <c r="H962" s="10" t="s">
        <v>1159</v>
      </c>
      <c r="I962" s="10" t="s">
        <v>290</v>
      </c>
      <c r="J962" s="10" t="s">
        <v>30</v>
      </c>
      <c r="K962" s="11">
        <v>3.7499999999999999E-2</v>
      </c>
      <c r="L962" s="13" t="s">
        <v>6569</v>
      </c>
      <c r="M962" s="12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</row>
    <row r="963" spans="1:25">
      <c r="A963" s="10" t="s">
        <v>6568</v>
      </c>
      <c r="B963" s="10" t="s">
        <v>1367</v>
      </c>
      <c r="C963" s="10" t="s">
        <v>109</v>
      </c>
      <c r="D963" s="10" t="s">
        <v>4691</v>
      </c>
      <c r="E963" s="10" t="s">
        <v>576</v>
      </c>
      <c r="F963" s="10" t="s">
        <v>27</v>
      </c>
      <c r="G963" s="10" t="s">
        <v>2407</v>
      </c>
      <c r="H963" s="10" t="s">
        <v>4762</v>
      </c>
      <c r="I963" s="10" t="s">
        <v>290</v>
      </c>
      <c r="J963" s="10" t="s">
        <v>59</v>
      </c>
      <c r="K963" s="11">
        <v>6.5972222222222224E-2</v>
      </c>
      <c r="L963" s="13" t="s">
        <v>6570</v>
      </c>
      <c r="M963" s="12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</row>
    <row r="964" spans="1:25">
      <c r="A964" s="10" t="s">
        <v>6568</v>
      </c>
      <c r="B964" s="10" t="s">
        <v>2056</v>
      </c>
      <c r="C964" s="10" t="s">
        <v>278</v>
      </c>
      <c r="D964" s="10" t="s">
        <v>391</v>
      </c>
      <c r="E964" s="10" t="s">
        <v>495</v>
      </c>
      <c r="F964" s="10" t="s">
        <v>64</v>
      </c>
      <c r="G964" s="10" t="s">
        <v>1652</v>
      </c>
      <c r="H964" s="10" t="s">
        <v>177</v>
      </c>
      <c r="I964" s="10" t="s">
        <v>177</v>
      </c>
      <c r="J964" s="10" t="s">
        <v>30</v>
      </c>
      <c r="K964" s="11">
        <v>5.8333333333333327E-2</v>
      </c>
      <c r="L964" s="13" t="s">
        <v>6571</v>
      </c>
      <c r="M964" s="12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</row>
    <row r="965" spans="1:25">
      <c r="A965" s="10" t="s">
        <v>6568</v>
      </c>
      <c r="B965" s="10" t="s">
        <v>2231</v>
      </c>
      <c r="C965" s="10" t="s">
        <v>174</v>
      </c>
      <c r="D965" s="10" t="s">
        <v>170</v>
      </c>
      <c r="E965" s="10" t="s">
        <v>2042</v>
      </c>
      <c r="F965" s="10" t="s">
        <v>27</v>
      </c>
      <c r="G965" s="10" t="s">
        <v>2407</v>
      </c>
      <c r="H965" s="10" t="s">
        <v>346</v>
      </c>
      <c r="I965" s="10" t="s">
        <v>85</v>
      </c>
      <c r="J965" s="10" t="s">
        <v>30</v>
      </c>
      <c r="K965" s="11">
        <v>6.9444444444444434E-2</v>
      </c>
      <c r="L965" s="13" t="s">
        <v>6572</v>
      </c>
      <c r="M965" s="12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</row>
    <row r="966" spans="1:25">
      <c r="A966" s="10" t="s">
        <v>6573</v>
      </c>
      <c r="B966" s="10" t="s">
        <v>6574</v>
      </c>
      <c r="C966" s="10" t="s">
        <v>278</v>
      </c>
      <c r="D966" s="10" t="s">
        <v>4738</v>
      </c>
      <c r="E966" s="10" t="s">
        <v>4245</v>
      </c>
      <c r="F966" s="10" t="s">
        <v>40</v>
      </c>
      <c r="G966" s="10" t="s">
        <v>2407</v>
      </c>
      <c r="H966" s="10" t="s">
        <v>216</v>
      </c>
      <c r="I966" s="10" t="s">
        <v>505</v>
      </c>
      <c r="J966" s="10" t="s">
        <v>30</v>
      </c>
      <c r="K966" s="11">
        <v>3.7499999999999999E-2</v>
      </c>
      <c r="L966" s="13" t="s">
        <v>6575</v>
      </c>
      <c r="M966" s="12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</row>
    <row r="967" spans="1:25">
      <c r="A967" s="10" t="s">
        <v>6573</v>
      </c>
      <c r="B967" s="10" t="s">
        <v>552</v>
      </c>
      <c r="C967" s="10" t="s">
        <v>180</v>
      </c>
      <c r="D967" s="10" t="s">
        <v>457</v>
      </c>
      <c r="E967" s="10" t="s">
        <v>6566</v>
      </c>
      <c r="F967" s="10" t="s">
        <v>2722</v>
      </c>
      <c r="G967" s="10" t="s">
        <v>383</v>
      </c>
      <c r="H967" s="10" t="s">
        <v>238</v>
      </c>
      <c r="I967" s="10" t="s">
        <v>238</v>
      </c>
      <c r="J967" s="10" t="s">
        <v>59</v>
      </c>
      <c r="K967" s="11">
        <v>4.7916666666666663E-2</v>
      </c>
      <c r="L967" s="13" t="s">
        <v>6576</v>
      </c>
      <c r="M967" s="12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</row>
    <row r="968" spans="1:25">
      <c r="A968" s="10" t="s">
        <v>6573</v>
      </c>
      <c r="B968" s="10" t="s">
        <v>1426</v>
      </c>
      <c r="C968" s="10" t="s">
        <v>204</v>
      </c>
      <c r="D968" s="10" t="s">
        <v>2673</v>
      </c>
      <c r="E968" s="10" t="s">
        <v>2330</v>
      </c>
      <c r="F968" s="10" t="s">
        <v>64</v>
      </c>
      <c r="G968" s="10" t="s">
        <v>2407</v>
      </c>
      <c r="H968" s="10" t="s">
        <v>289</v>
      </c>
      <c r="I968" s="10" t="s">
        <v>138</v>
      </c>
      <c r="J968" s="10" t="s">
        <v>30</v>
      </c>
      <c r="K968" s="11">
        <v>3.4722222222222224E-2</v>
      </c>
      <c r="L968" s="13" t="s">
        <v>6577</v>
      </c>
      <c r="M968" s="12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</row>
    <row r="969" spans="1:25">
      <c r="A969" s="10" t="s">
        <v>6573</v>
      </c>
      <c r="B969" s="10" t="s">
        <v>357</v>
      </c>
      <c r="C969" s="10" t="s">
        <v>127</v>
      </c>
      <c r="D969" s="10" t="s">
        <v>2967</v>
      </c>
      <c r="E969" s="10" t="s">
        <v>2060</v>
      </c>
      <c r="F969" s="10" t="s">
        <v>40</v>
      </c>
      <c r="G969" s="10" t="s">
        <v>2407</v>
      </c>
      <c r="H969" s="10" t="s">
        <v>176</v>
      </c>
      <c r="I969" s="10" t="s">
        <v>49</v>
      </c>
      <c r="J969" s="10" t="s">
        <v>30</v>
      </c>
      <c r="K969" s="11">
        <v>4.3750000000000004E-2</v>
      </c>
      <c r="L969" s="13" t="s">
        <v>6578</v>
      </c>
      <c r="M969" s="12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</row>
    <row r="970" spans="1:25">
      <c r="A970" s="10" t="s">
        <v>6573</v>
      </c>
      <c r="B970" s="10" t="s">
        <v>552</v>
      </c>
      <c r="C970" s="10" t="s">
        <v>53</v>
      </c>
      <c r="D970" s="10" t="s">
        <v>69</v>
      </c>
      <c r="E970" s="10" t="s">
        <v>1390</v>
      </c>
      <c r="F970" s="10" t="s">
        <v>27</v>
      </c>
      <c r="G970" s="10" t="s">
        <v>2407</v>
      </c>
      <c r="H970" s="10" t="s">
        <v>238</v>
      </c>
      <c r="I970" s="10" t="s">
        <v>238</v>
      </c>
      <c r="J970" s="10" t="s">
        <v>59</v>
      </c>
      <c r="K970" s="11">
        <v>6.1111111111111116E-2</v>
      </c>
      <c r="L970" s="13" t="s">
        <v>6579</v>
      </c>
      <c r="M970" s="12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</row>
    <row r="971" spans="1:25">
      <c r="A971" s="10" t="s">
        <v>6573</v>
      </c>
      <c r="B971" s="10" t="s">
        <v>1367</v>
      </c>
      <c r="C971" s="10" t="s">
        <v>174</v>
      </c>
      <c r="D971" s="10" t="s">
        <v>3488</v>
      </c>
      <c r="E971" s="10" t="s">
        <v>4373</v>
      </c>
      <c r="F971" s="10" t="s">
        <v>64</v>
      </c>
      <c r="G971" s="10" t="s">
        <v>1652</v>
      </c>
      <c r="H971" s="10" t="s">
        <v>1346</v>
      </c>
      <c r="I971" s="10" t="s">
        <v>290</v>
      </c>
      <c r="J971" s="10" t="s">
        <v>30</v>
      </c>
      <c r="K971" s="11">
        <v>6.3194444444444442E-2</v>
      </c>
      <c r="L971" s="13" t="s">
        <v>6580</v>
      </c>
      <c r="M971" s="12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</row>
    <row r="972" spans="1:25">
      <c r="A972" s="10" t="s">
        <v>6573</v>
      </c>
      <c r="B972" s="10" t="s">
        <v>732</v>
      </c>
      <c r="C972" s="10" t="s">
        <v>109</v>
      </c>
      <c r="D972" s="10" t="s">
        <v>2671</v>
      </c>
      <c r="E972" s="10" t="s">
        <v>2536</v>
      </c>
      <c r="F972" s="10" t="s">
        <v>40</v>
      </c>
      <c r="G972" s="10" t="s">
        <v>1652</v>
      </c>
      <c r="H972" s="10" t="s">
        <v>315</v>
      </c>
      <c r="I972" s="10" t="s">
        <v>255</v>
      </c>
      <c r="J972" s="10" t="s">
        <v>30</v>
      </c>
      <c r="K972" s="11">
        <v>9.5138888888888884E-2</v>
      </c>
      <c r="L972" s="13" t="s">
        <v>6581</v>
      </c>
      <c r="M972" s="12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</row>
    <row r="973" spans="1:25">
      <c r="A973" s="10" t="s">
        <v>6573</v>
      </c>
      <c r="B973" s="10" t="s">
        <v>357</v>
      </c>
      <c r="C973" s="10" t="s">
        <v>174</v>
      </c>
      <c r="D973" s="10" t="s">
        <v>33</v>
      </c>
      <c r="E973" s="10" t="s">
        <v>1448</v>
      </c>
      <c r="F973" s="10" t="s">
        <v>64</v>
      </c>
      <c r="G973" s="10" t="s">
        <v>1652</v>
      </c>
      <c r="H973" s="10" t="s">
        <v>49</v>
      </c>
      <c r="I973" s="10" t="s">
        <v>49</v>
      </c>
      <c r="J973" s="10" t="s">
        <v>59</v>
      </c>
      <c r="K973" s="11">
        <v>5.9722222222222225E-2</v>
      </c>
      <c r="L973" s="13" t="s">
        <v>6582</v>
      </c>
      <c r="M973" s="12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</row>
    <row r="974" spans="1:25">
      <c r="A974" s="10" t="s">
        <v>6583</v>
      </c>
      <c r="B974" s="10" t="s">
        <v>6574</v>
      </c>
      <c r="C974" s="10" t="s">
        <v>174</v>
      </c>
      <c r="D974" s="10" t="s">
        <v>186</v>
      </c>
      <c r="E974" s="10" t="s">
        <v>754</v>
      </c>
      <c r="F974" s="10" t="s">
        <v>93</v>
      </c>
      <c r="G974" s="10" t="s">
        <v>1652</v>
      </c>
      <c r="H974" s="10" t="s">
        <v>216</v>
      </c>
      <c r="I974" s="10" t="s">
        <v>505</v>
      </c>
      <c r="J974" s="10" t="s">
        <v>30</v>
      </c>
      <c r="K974" s="11">
        <v>7.0833333333333331E-2</v>
      </c>
      <c r="L974" s="13" t="s">
        <v>6584</v>
      </c>
      <c r="M974" s="12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</row>
    <row r="975" spans="1:25">
      <c r="A975" s="10" t="s">
        <v>6583</v>
      </c>
      <c r="B975" s="10" t="s">
        <v>6574</v>
      </c>
      <c r="C975" s="10" t="s">
        <v>174</v>
      </c>
      <c r="D975" s="10" t="s">
        <v>4738</v>
      </c>
      <c r="E975" s="10" t="s">
        <v>5393</v>
      </c>
      <c r="F975" s="10" t="s">
        <v>235</v>
      </c>
      <c r="G975" s="10" t="s">
        <v>1652</v>
      </c>
      <c r="H975" s="10" t="s">
        <v>216</v>
      </c>
      <c r="I975" s="10" t="s">
        <v>505</v>
      </c>
      <c r="J975" s="10" t="s">
        <v>30</v>
      </c>
      <c r="K975" s="11">
        <v>0.10486111111111111</v>
      </c>
      <c r="L975" s="13" t="s">
        <v>6585</v>
      </c>
      <c r="M975" s="12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</row>
    <row r="976" spans="1:25">
      <c r="A976" s="10" t="s">
        <v>6583</v>
      </c>
      <c r="B976" s="10" t="s">
        <v>6574</v>
      </c>
      <c r="C976" s="10" t="s">
        <v>109</v>
      </c>
      <c r="D976" s="10" t="s">
        <v>4738</v>
      </c>
      <c r="E976" s="10" t="s">
        <v>4779</v>
      </c>
      <c r="F976" s="10" t="s">
        <v>93</v>
      </c>
      <c r="G976" s="10" t="s">
        <v>1652</v>
      </c>
      <c r="H976" s="10" t="s">
        <v>216</v>
      </c>
      <c r="I976" s="10" t="s">
        <v>505</v>
      </c>
      <c r="J976" s="10" t="s">
        <v>21</v>
      </c>
      <c r="K976" s="11">
        <v>7.4999999999999997E-2</v>
      </c>
      <c r="L976" s="13" t="s">
        <v>6586</v>
      </c>
      <c r="M976" s="12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</row>
    <row r="977" spans="1:25">
      <c r="A977" s="10" t="s">
        <v>6583</v>
      </c>
      <c r="B977" s="10" t="s">
        <v>442</v>
      </c>
      <c r="C977" s="10" t="s">
        <v>73</v>
      </c>
      <c r="D977" s="10" t="s">
        <v>2644</v>
      </c>
      <c r="E977" s="10" t="s">
        <v>1558</v>
      </c>
      <c r="F977" s="10" t="s">
        <v>111</v>
      </c>
      <c r="G977" s="10" t="s">
        <v>1652</v>
      </c>
      <c r="H977" s="10" t="s">
        <v>468</v>
      </c>
      <c r="I977" s="10" t="s">
        <v>304</v>
      </c>
      <c r="J977" s="10" t="s">
        <v>59</v>
      </c>
      <c r="K977" s="11">
        <v>7.6388888888888895E-2</v>
      </c>
      <c r="L977" s="13" t="s">
        <v>6587</v>
      </c>
      <c r="M977" s="12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</row>
    <row r="978" spans="1:25">
      <c r="A978" s="10" t="s">
        <v>6583</v>
      </c>
      <c r="B978" s="10" t="s">
        <v>442</v>
      </c>
      <c r="C978" s="10" t="s">
        <v>148</v>
      </c>
      <c r="D978" s="10" t="s">
        <v>181</v>
      </c>
      <c r="E978" s="10" t="s">
        <v>3136</v>
      </c>
      <c r="F978" s="10" t="s">
        <v>27</v>
      </c>
      <c r="G978" s="10" t="s">
        <v>2407</v>
      </c>
      <c r="H978" s="10" t="s">
        <v>304</v>
      </c>
      <c r="I978" s="10" t="s">
        <v>304</v>
      </c>
      <c r="J978" s="10" t="s">
        <v>30</v>
      </c>
      <c r="K978" s="11">
        <v>3.3333333333333333E-2</v>
      </c>
      <c r="L978" s="13" t="s">
        <v>6588</v>
      </c>
      <c r="M978" s="12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</row>
    <row r="979" spans="1:25">
      <c r="A979" s="10" t="s">
        <v>6583</v>
      </c>
      <c r="B979" s="10" t="s">
        <v>442</v>
      </c>
      <c r="C979" s="10" t="s">
        <v>174</v>
      </c>
      <c r="D979" s="10" t="s">
        <v>181</v>
      </c>
      <c r="E979" s="10" t="s">
        <v>1280</v>
      </c>
      <c r="F979" s="10" t="s">
        <v>64</v>
      </c>
      <c r="G979" s="10" t="s">
        <v>1652</v>
      </c>
      <c r="H979" s="10" t="s">
        <v>468</v>
      </c>
      <c r="I979" s="10" t="s">
        <v>304</v>
      </c>
      <c r="J979" s="10" t="s">
        <v>59</v>
      </c>
      <c r="K979" s="11">
        <v>8.4722222222222213E-2</v>
      </c>
      <c r="L979" s="13" t="s">
        <v>6589</v>
      </c>
      <c r="M979" s="12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</row>
    <row r="980" spans="1:25">
      <c r="A980" s="10" t="s">
        <v>6583</v>
      </c>
      <c r="B980" s="10" t="s">
        <v>895</v>
      </c>
      <c r="C980" s="10" t="s">
        <v>14</v>
      </c>
      <c r="D980" s="10" t="s">
        <v>91</v>
      </c>
      <c r="E980" s="10" t="s">
        <v>6590</v>
      </c>
      <c r="F980" s="10" t="s">
        <v>111</v>
      </c>
      <c r="G980" s="10" t="s">
        <v>1652</v>
      </c>
      <c r="H980" s="10" t="s">
        <v>107</v>
      </c>
      <c r="I980" s="10" t="s">
        <v>107</v>
      </c>
      <c r="J980" s="10" t="s">
        <v>59</v>
      </c>
      <c r="K980" s="11">
        <v>9.6527777777777768E-2</v>
      </c>
      <c r="L980" s="13" t="s">
        <v>6591</v>
      </c>
      <c r="M980" s="12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</row>
    <row r="981" spans="1:25">
      <c r="A981" s="10" t="s">
        <v>6583</v>
      </c>
      <c r="B981" s="10" t="s">
        <v>3968</v>
      </c>
      <c r="C981" s="10" t="s">
        <v>73</v>
      </c>
      <c r="D981" s="10" t="s">
        <v>128</v>
      </c>
      <c r="E981" s="10" t="s">
        <v>1491</v>
      </c>
      <c r="F981" s="10" t="s">
        <v>124</v>
      </c>
      <c r="G981" s="10" t="s">
        <v>1652</v>
      </c>
      <c r="H981" s="10" t="s">
        <v>76</v>
      </c>
      <c r="I981" s="10" t="s">
        <v>296</v>
      </c>
      <c r="J981" s="10" t="s">
        <v>30</v>
      </c>
      <c r="K981" s="11">
        <v>4.8611111111111112E-2</v>
      </c>
      <c r="L981" s="13" t="s">
        <v>6592</v>
      </c>
      <c r="M981" s="12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</row>
    <row r="982" spans="1:25">
      <c r="A982" s="10" t="s">
        <v>6583</v>
      </c>
      <c r="B982" s="10" t="s">
        <v>732</v>
      </c>
      <c r="C982" s="10" t="s">
        <v>196</v>
      </c>
      <c r="D982" s="10" t="s">
        <v>2671</v>
      </c>
      <c r="E982" s="10" t="s">
        <v>3082</v>
      </c>
      <c r="F982" s="10" t="s">
        <v>27</v>
      </c>
      <c r="G982" s="10" t="s">
        <v>2407</v>
      </c>
      <c r="H982" s="10" t="s">
        <v>604</v>
      </c>
      <c r="I982" s="10" t="s">
        <v>255</v>
      </c>
      <c r="J982" s="10" t="s">
        <v>21</v>
      </c>
      <c r="K982" s="11">
        <v>3.3333333333333333E-2</v>
      </c>
      <c r="L982" s="13" t="s">
        <v>6593</v>
      </c>
      <c r="M982" s="12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</row>
    <row r="983" spans="1:25">
      <c r="A983" s="10" t="s">
        <v>6583</v>
      </c>
      <c r="B983" s="10" t="s">
        <v>3968</v>
      </c>
      <c r="C983" s="10" t="s">
        <v>196</v>
      </c>
      <c r="D983" s="10" t="s">
        <v>46</v>
      </c>
      <c r="E983" s="10" t="s">
        <v>4016</v>
      </c>
      <c r="F983" s="10" t="s">
        <v>5432</v>
      </c>
      <c r="G983" s="10" t="s">
        <v>1230</v>
      </c>
      <c r="H983" s="10" t="s">
        <v>76</v>
      </c>
      <c r="I983" s="10" t="s">
        <v>296</v>
      </c>
      <c r="J983" s="10" t="s">
        <v>30</v>
      </c>
      <c r="K983" s="11">
        <v>0.11458333333333333</v>
      </c>
      <c r="L983" s="13" t="s">
        <v>6594</v>
      </c>
      <c r="M983" s="12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</row>
    <row r="984" spans="1:25">
      <c r="A984" s="10" t="s">
        <v>6583</v>
      </c>
      <c r="B984" s="10" t="s">
        <v>1342</v>
      </c>
      <c r="C984" s="10" t="s">
        <v>53</v>
      </c>
      <c r="D984" s="10" t="s">
        <v>2650</v>
      </c>
      <c r="E984" s="10" t="s">
        <v>2585</v>
      </c>
      <c r="F984" s="10" t="s">
        <v>111</v>
      </c>
      <c r="G984" s="10" t="s">
        <v>1652</v>
      </c>
      <c r="H984" s="10" t="s">
        <v>3059</v>
      </c>
      <c r="I984" s="10" t="s">
        <v>244</v>
      </c>
      <c r="J984" s="10" t="s">
        <v>30</v>
      </c>
      <c r="K984" s="11">
        <v>6.5972222222222224E-2</v>
      </c>
      <c r="L984" s="13" t="s">
        <v>6595</v>
      </c>
      <c r="M984" s="12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</row>
    <row r="985" spans="1:25">
      <c r="A985" s="10" t="s">
        <v>6583</v>
      </c>
      <c r="B985" s="10" t="s">
        <v>1342</v>
      </c>
      <c r="C985" s="10" t="s">
        <v>196</v>
      </c>
      <c r="D985" s="10" t="s">
        <v>3352</v>
      </c>
      <c r="E985" s="10" t="s">
        <v>1432</v>
      </c>
      <c r="F985" s="10" t="s">
        <v>5491</v>
      </c>
      <c r="G985" s="10" t="s">
        <v>116</v>
      </c>
      <c r="H985" s="10" t="s">
        <v>244</v>
      </c>
      <c r="I985" s="10" t="s">
        <v>244</v>
      </c>
      <c r="J985" s="10" t="s">
        <v>59</v>
      </c>
      <c r="K985" s="11">
        <v>3.1944444444444449E-2</v>
      </c>
      <c r="L985" s="13" t="s">
        <v>6596</v>
      </c>
      <c r="M985" s="12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</row>
    <row r="986" spans="1:25">
      <c r="A986" s="10" t="s">
        <v>6597</v>
      </c>
      <c r="B986" s="10" t="s">
        <v>1426</v>
      </c>
      <c r="C986" s="10" t="s">
        <v>90</v>
      </c>
      <c r="D986" s="10" t="s">
        <v>221</v>
      </c>
      <c r="E986" s="10" t="s">
        <v>1277</v>
      </c>
      <c r="F986" s="10" t="s">
        <v>27</v>
      </c>
      <c r="G986" s="10" t="s">
        <v>2407</v>
      </c>
      <c r="H986" s="10" t="s">
        <v>4717</v>
      </c>
      <c r="I986" s="10" t="s">
        <v>138</v>
      </c>
      <c r="J986" s="10" t="s">
        <v>30</v>
      </c>
      <c r="K986" s="11">
        <v>6.458333333333334E-2</v>
      </c>
      <c r="L986" s="13" t="s">
        <v>6598</v>
      </c>
      <c r="M986" s="12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</row>
    <row r="987" spans="1:25">
      <c r="A987" s="10" t="s">
        <v>6597</v>
      </c>
      <c r="B987" s="10" t="s">
        <v>3968</v>
      </c>
      <c r="C987" s="10" t="s">
        <v>104</v>
      </c>
      <c r="D987" s="10" t="s">
        <v>128</v>
      </c>
      <c r="E987" s="10" t="s">
        <v>2492</v>
      </c>
      <c r="F987" s="10" t="s">
        <v>111</v>
      </c>
      <c r="G987" s="10" t="s">
        <v>1652</v>
      </c>
      <c r="H987" s="10" t="s">
        <v>76</v>
      </c>
      <c r="I987" s="10" t="s">
        <v>296</v>
      </c>
      <c r="J987" s="10" t="s">
        <v>30</v>
      </c>
      <c r="K987" s="11">
        <v>7.3611111111111113E-2</v>
      </c>
      <c r="L987" s="13" t="s">
        <v>6599</v>
      </c>
      <c r="M987" s="12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</row>
    <row r="988" spans="1:25">
      <c r="A988" s="10" t="s">
        <v>6597</v>
      </c>
      <c r="B988" s="10" t="s">
        <v>357</v>
      </c>
      <c r="C988" s="10" t="s">
        <v>127</v>
      </c>
      <c r="D988" s="10" t="s">
        <v>2967</v>
      </c>
      <c r="E988" s="10" t="s">
        <v>2188</v>
      </c>
      <c r="F988" s="10" t="s">
        <v>111</v>
      </c>
      <c r="G988" s="10" t="s">
        <v>2407</v>
      </c>
      <c r="H988" s="10" t="s">
        <v>231</v>
      </c>
      <c r="I988" s="10" t="s">
        <v>49</v>
      </c>
      <c r="J988" s="10" t="s">
        <v>21</v>
      </c>
      <c r="K988" s="11">
        <v>5.1388888888888894E-2</v>
      </c>
      <c r="L988" s="13" t="s">
        <v>6600</v>
      </c>
      <c r="M988" s="12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</row>
    <row r="989" spans="1:25">
      <c r="A989" s="10" t="s">
        <v>6597</v>
      </c>
      <c r="B989" s="10" t="s">
        <v>3968</v>
      </c>
      <c r="C989" s="10" t="s">
        <v>14</v>
      </c>
      <c r="D989" s="10" t="s">
        <v>128</v>
      </c>
      <c r="E989" s="10" t="s">
        <v>1729</v>
      </c>
      <c r="F989" s="10" t="s">
        <v>93</v>
      </c>
      <c r="G989" s="10" t="s">
        <v>1652</v>
      </c>
      <c r="H989" s="10" t="s">
        <v>296</v>
      </c>
      <c r="I989" s="10" t="s">
        <v>296</v>
      </c>
      <c r="J989" s="10" t="s">
        <v>59</v>
      </c>
      <c r="K989" s="11">
        <v>7.4305555555555555E-2</v>
      </c>
      <c r="L989" s="13" t="s">
        <v>6601</v>
      </c>
      <c r="M989" s="12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</row>
    <row r="990" spans="1:25">
      <c r="A990" s="10" t="s">
        <v>6597</v>
      </c>
      <c r="B990" s="10" t="s">
        <v>1342</v>
      </c>
      <c r="C990" s="10" t="s">
        <v>209</v>
      </c>
      <c r="D990" s="10" t="s">
        <v>3352</v>
      </c>
      <c r="E990" s="10" t="s">
        <v>1432</v>
      </c>
      <c r="F990" s="10" t="s">
        <v>275</v>
      </c>
      <c r="G990" s="10" t="s">
        <v>2407</v>
      </c>
      <c r="H990" s="10" t="s">
        <v>244</v>
      </c>
      <c r="I990" s="10" t="s">
        <v>244</v>
      </c>
      <c r="J990" s="10" t="s">
        <v>59</v>
      </c>
      <c r="K990" s="11">
        <v>4.3750000000000004E-2</v>
      </c>
      <c r="L990" s="13" t="s">
        <v>6602</v>
      </c>
      <c r="M990" s="12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</row>
    <row r="991" spans="1:25">
      <c r="A991" s="10" t="s">
        <v>6597</v>
      </c>
      <c r="B991" s="10" t="s">
        <v>1554</v>
      </c>
      <c r="C991" s="10" t="s">
        <v>45</v>
      </c>
      <c r="D991" s="10" t="s">
        <v>324</v>
      </c>
      <c r="E991" s="10" t="s">
        <v>5486</v>
      </c>
      <c r="F991" s="10" t="s">
        <v>40</v>
      </c>
      <c r="G991" s="10" t="s">
        <v>2407</v>
      </c>
      <c r="H991" s="10" t="s">
        <v>259</v>
      </c>
      <c r="I991" s="10" t="s">
        <v>183</v>
      </c>
      <c r="J991" s="10" t="s">
        <v>30</v>
      </c>
      <c r="K991" s="11">
        <v>3.125E-2</v>
      </c>
      <c r="L991" s="13" t="s">
        <v>6603</v>
      </c>
      <c r="M991" s="12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</row>
    <row r="992" spans="1:25">
      <c r="A992" s="10" t="s">
        <v>6597</v>
      </c>
      <c r="B992" s="10" t="s">
        <v>1288</v>
      </c>
      <c r="C992" s="10" t="s">
        <v>68</v>
      </c>
      <c r="D992" s="10" t="s">
        <v>74</v>
      </c>
      <c r="E992" s="10" t="s">
        <v>1499</v>
      </c>
      <c r="F992" s="10" t="s">
        <v>2732</v>
      </c>
      <c r="G992" s="10" t="s">
        <v>116</v>
      </c>
      <c r="H992" s="10" t="s">
        <v>66</v>
      </c>
      <c r="I992" s="10" t="s">
        <v>66</v>
      </c>
      <c r="J992" s="10" t="s">
        <v>21</v>
      </c>
      <c r="K992" s="11">
        <v>6.0416666666666667E-2</v>
      </c>
      <c r="L992" s="13" t="s">
        <v>6604</v>
      </c>
      <c r="M992" s="12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</row>
    <row r="993" spans="1:25">
      <c r="A993" s="10" t="s">
        <v>6597</v>
      </c>
      <c r="B993" s="10" t="s">
        <v>6574</v>
      </c>
      <c r="C993" s="10" t="s">
        <v>196</v>
      </c>
      <c r="D993" s="10" t="s">
        <v>4738</v>
      </c>
      <c r="E993" s="10" t="s">
        <v>4731</v>
      </c>
      <c r="F993" s="10" t="s">
        <v>27</v>
      </c>
      <c r="G993" s="10" t="s">
        <v>2407</v>
      </c>
      <c r="H993" s="10" t="s">
        <v>41</v>
      </c>
      <c r="I993" s="10" t="s">
        <v>505</v>
      </c>
      <c r="J993" s="10" t="s">
        <v>21</v>
      </c>
      <c r="K993" s="11">
        <v>3.1944444444444449E-2</v>
      </c>
      <c r="L993" s="13" t="s">
        <v>6605</v>
      </c>
      <c r="M993" s="12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</row>
    <row r="994" spans="1:25">
      <c r="A994" s="10" t="s">
        <v>6606</v>
      </c>
      <c r="B994" s="10" t="s">
        <v>233</v>
      </c>
      <c r="C994" s="10" t="s">
        <v>278</v>
      </c>
      <c r="D994" s="10" t="s">
        <v>118</v>
      </c>
      <c r="E994" s="10" t="s">
        <v>586</v>
      </c>
      <c r="F994" s="10" t="s">
        <v>64</v>
      </c>
      <c r="G994" s="10" t="s">
        <v>1652</v>
      </c>
      <c r="H994" s="10" t="s">
        <v>25</v>
      </c>
      <c r="I994" s="10" t="s">
        <v>151</v>
      </c>
      <c r="J994" s="10" t="s">
        <v>30</v>
      </c>
      <c r="K994" s="11">
        <v>4.5138888888888888E-2</v>
      </c>
      <c r="L994" s="13" t="s">
        <v>6607</v>
      </c>
      <c r="M994" s="12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</row>
    <row r="995" spans="1:25">
      <c r="A995" s="10" t="s">
        <v>6606</v>
      </c>
      <c r="B995" s="10" t="s">
        <v>1221</v>
      </c>
      <c r="C995" s="10" t="s">
        <v>204</v>
      </c>
      <c r="D995" s="10" t="s">
        <v>201</v>
      </c>
      <c r="E995" s="10" t="s">
        <v>293</v>
      </c>
      <c r="F995" s="10" t="s">
        <v>40</v>
      </c>
      <c r="G995" s="10" t="s">
        <v>2407</v>
      </c>
      <c r="H995" s="10" t="s">
        <v>231</v>
      </c>
      <c r="I995" s="10" t="s">
        <v>49</v>
      </c>
      <c r="J995" s="10" t="s">
        <v>59</v>
      </c>
      <c r="K995" s="11">
        <v>0.1277777777777778</v>
      </c>
      <c r="L995" s="13" t="s">
        <v>6608</v>
      </c>
      <c r="M995" s="12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</row>
    <row r="996" spans="1:25">
      <c r="A996" s="10" t="s">
        <v>6606</v>
      </c>
      <c r="B996" s="10" t="s">
        <v>1221</v>
      </c>
      <c r="C996" s="10" t="s">
        <v>45</v>
      </c>
      <c r="D996" s="10" t="s">
        <v>186</v>
      </c>
      <c r="E996" s="10" t="s">
        <v>1381</v>
      </c>
      <c r="F996" s="10" t="s">
        <v>27</v>
      </c>
      <c r="G996" s="10" t="s">
        <v>2407</v>
      </c>
      <c r="H996" s="10" t="s">
        <v>231</v>
      </c>
      <c r="I996" s="10" t="s">
        <v>49</v>
      </c>
      <c r="J996" s="10" t="s">
        <v>30</v>
      </c>
      <c r="K996" s="11">
        <v>7.7083333333333337E-2</v>
      </c>
      <c r="L996" s="13" t="s">
        <v>6609</v>
      </c>
      <c r="M996" s="12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</row>
    <row r="997" spans="1:25">
      <c r="A997" s="10" t="s">
        <v>6606</v>
      </c>
      <c r="B997" s="10" t="s">
        <v>1221</v>
      </c>
      <c r="C997" s="10" t="s">
        <v>53</v>
      </c>
      <c r="D997" s="10" t="s">
        <v>186</v>
      </c>
      <c r="E997" s="10" t="s">
        <v>651</v>
      </c>
      <c r="F997" s="10" t="s">
        <v>27</v>
      </c>
      <c r="G997" s="10" t="s">
        <v>2407</v>
      </c>
      <c r="H997" s="10" t="s">
        <v>231</v>
      </c>
      <c r="I997" s="10" t="s">
        <v>49</v>
      </c>
      <c r="J997" s="10" t="s">
        <v>30</v>
      </c>
      <c r="K997" s="11">
        <v>0.14652777777777778</v>
      </c>
      <c r="L997" s="13" t="s">
        <v>6610</v>
      </c>
      <c r="M997" s="12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</row>
    <row r="998" spans="1:25">
      <c r="A998" s="10" t="s">
        <v>6611</v>
      </c>
      <c r="B998" s="10" t="s">
        <v>504</v>
      </c>
      <c r="C998" s="10" t="s">
        <v>90</v>
      </c>
      <c r="D998" s="10" t="s">
        <v>81</v>
      </c>
      <c r="E998" s="10" t="s">
        <v>82</v>
      </c>
      <c r="F998" s="10" t="s">
        <v>111</v>
      </c>
      <c r="G998" s="10" t="s">
        <v>1652</v>
      </c>
      <c r="H998" s="10" t="s">
        <v>538</v>
      </c>
      <c r="I998" s="10" t="s">
        <v>296</v>
      </c>
      <c r="J998" s="10" t="s">
        <v>59</v>
      </c>
      <c r="K998" s="11">
        <v>9.7916666666666666E-2</v>
      </c>
      <c r="L998" s="13" t="s">
        <v>6612</v>
      </c>
      <c r="M998" s="12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</row>
    <row r="999" spans="1:25">
      <c r="A999" s="10" t="s">
        <v>6611</v>
      </c>
      <c r="B999" s="10" t="s">
        <v>4166</v>
      </c>
      <c r="C999" s="10" t="s">
        <v>127</v>
      </c>
      <c r="D999" s="10" t="s">
        <v>2644</v>
      </c>
      <c r="E999" s="10" t="s">
        <v>2503</v>
      </c>
      <c r="F999" s="10" t="s">
        <v>111</v>
      </c>
      <c r="G999" s="10" t="s">
        <v>1652</v>
      </c>
      <c r="H999" s="10" t="s">
        <v>3088</v>
      </c>
      <c r="I999" s="10" t="s">
        <v>145</v>
      </c>
      <c r="J999" s="10" t="s">
        <v>21</v>
      </c>
      <c r="K999" s="11">
        <v>6.8749999999999992E-2</v>
      </c>
      <c r="L999" s="13" t="s">
        <v>6613</v>
      </c>
      <c r="M999" s="12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</row>
    <row r="1000" spans="1:25">
      <c r="A1000" s="10" t="s">
        <v>6611</v>
      </c>
      <c r="B1000" s="10" t="s">
        <v>1957</v>
      </c>
      <c r="C1000" s="10" t="s">
        <v>204</v>
      </c>
      <c r="D1000" s="10" t="s">
        <v>2671</v>
      </c>
      <c r="E1000" s="10" t="s">
        <v>712</v>
      </c>
      <c r="F1000" s="10" t="s">
        <v>27</v>
      </c>
      <c r="G1000" s="10" t="s">
        <v>2407</v>
      </c>
      <c r="H1000" s="10" t="s">
        <v>244</v>
      </c>
      <c r="I1000" s="10" t="s">
        <v>244</v>
      </c>
      <c r="J1000" s="10" t="s">
        <v>30</v>
      </c>
      <c r="K1000" s="11">
        <v>4.7916666666666663E-2</v>
      </c>
      <c r="L1000" s="13" t="s">
        <v>6614</v>
      </c>
      <c r="M1000" s="12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</row>
    <row r="1001" spans="1:25">
      <c r="A1001" s="10" t="s">
        <v>6611</v>
      </c>
      <c r="B1001" s="10" t="s">
        <v>1957</v>
      </c>
      <c r="C1001" s="10" t="s">
        <v>180</v>
      </c>
      <c r="D1001" s="10" t="s">
        <v>69</v>
      </c>
      <c r="E1001" s="10" t="s">
        <v>710</v>
      </c>
      <c r="F1001" s="10" t="s">
        <v>111</v>
      </c>
      <c r="G1001" s="10" t="s">
        <v>1652</v>
      </c>
      <c r="H1001" s="10" t="s">
        <v>487</v>
      </c>
      <c r="I1001" s="10" t="s">
        <v>244</v>
      </c>
      <c r="J1001" s="10" t="s">
        <v>59</v>
      </c>
      <c r="K1001" s="11">
        <v>5.9027777777777783E-2</v>
      </c>
      <c r="L1001" s="13" t="s">
        <v>6615</v>
      </c>
      <c r="M1001" s="12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</row>
    <row r="1002" spans="1:25">
      <c r="A1002" s="10" t="s">
        <v>6611</v>
      </c>
      <c r="B1002" s="10" t="s">
        <v>2584</v>
      </c>
      <c r="C1002" s="10" t="s">
        <v>45</v>
      </c>
      <c r="D1002" s="10" t="s">
        <v>33</v>
      </c>
      <c r="E1002" s="10" t="s">
        <v>2087</v>
      </c>
      <c r="F1002" s="10" t="s">
        <v>40</v>
      </c>
      <c r="G1002" s="10" t="s">
        <v>2407</v>
      </c>
      <c r="H1002" s="10" t="s">
        <v>440</v>
      </c>
      <c r="I1002" s="10" t="s">
        <v>29</v>
      </c>
      <c r="J1002" s="10" t="s">
        <v>21</v>
      </c>
      <c r="K1002" s="11">
        <v>4.3750000000000004E-2</v>
      </c>
      <c r="L1002" s="13" t="s">
        <v>6616</v>
      </c>
      <c r="M1002" s="12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</row>
    <row r="1003" spans="1:25">
      <c r="A1003" s="10" t="s">
        <v>6611</v>
      </c>
      <c r="B1003" s="10" t="s">
        <v>1548</v>
      </c>
      <c r="C1003" s="10" t="s">
        <v>109</v>
      </c>
      <c r="D1003" s="10" t="s">
        <v>457</v>
      </c>
      <c r="E1003" s="10" t="s">
        <v>5467</v>
      </c>
      <c r="F1003" s="10" t="s">
        <v>6617</v>
      </c>
      <c r="G1003" s="10" t="s">
        <v>6618</v>
      </c>
      <c r="H1003" s="10" t="s">
        <v>107</v>
      </c>
      <c r="I1003" s="10" t="s">
        <v>107</v>
      </c>
      <c r="J1003" s="10" t="s">
        <v>30</v>
      </c>
      <c r="K1003" s="11">
        <v>5.4166666666666669E-2</v>
      </c>
      <c r="L1003" s="13" t="s">
        <v>6619</v>
      </c>
      <c r="M1003" s="12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</row>
    <row r="1004" spans="1:25">
      <c r="A1004" s="10" t="s">
        <v>6611</v>
      </c>
      <c r="B1004" s="10" t="s">
        <v>134</v>
      </c>
      <c r="C1004" s="10" t="s">
        <v>174</v>
      </c>
      <c r="D1004" s="10" t="s">
        <v>541</v>
      </c>
      <c r="E1004" s="10" t="s">
        <v>1303</v>
      </c>
      <c r="F1004" s="10" t="s">
        <v>27</v>
      </c>
      <c r="G1004" s="10" t="s">
        <v>1652</v>
      </c>
      <c r="H1004" s="10" t="s">
        <v>310</v>
      </c>
      <c r="I1004" s="10" t="s">
        <v>77</v>
      </c>
      <c r="J1004" s="10" t="s">
        <v>30</v>
      </c>
      <c r="K1004" s="11">
        <v>5.0694444444444452E-2</v>
      </c>
      <c r="L1004" s="13" t="s">
        <v>6620</v>
      </c>
      <c r="M1004" s="12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</row>
    <row r="1005" spans="1:25">
      <c r="A1005" s="10" t="s">
        <v>6611</v>
      </c>
      <c r="B1005" s="10" t="s">
        <v>857</v>
      </c>
      <c r="C1005" s="10" t="s">
        <v>209</v>
      </c>
      <c r="D1005" s="10" t="s">
        <v>248</v>
      </c>
      <c r="E1005" s="10" t="s">
        <v>3433</v>
      </c>
      <c r="F1005" s="10" t="s">
        <v>27</v>
      </c>
      <c r="G1005" s="10" t="s">
        <v>2407</v>
      </c>
      <c r="H1005" s="10" t="s">
        <v>137</v>
      </c>
      <c r="I1005" s="10" t="s">
        <v>177</v>
      </c>
      <c r="J1005" s="10" t="s">
        <v>30</v>
      </c>
      <c r="K1005" s="11">
        <v>3.2638888888888891E-2</v>
      </c>
      <c r="L1005" s="13" t="s">
        <v>6621</v>
      </c>
      <c r="M1005" s="12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</row>
    <row r="1006" spans="1:25">
      <c r="A1006" s="10" t="s">
        <v>6611</v>
      </c>
      <c r="B1006" s="10" t="s">
        <v>1221</v>
      </c>
      <c r="C1006" s="10" t="s">
        <v>109</v>
      </c>
      <c r="D1006" s="10" t="s">
        <v>201</v>
      </c>
      <c r="E1006" s="10" t="s">
        <v>676</v>
      </c>
      <c r="F1006" s="10" t="s">
        <v>40</v>
      </c>
      <c r="G1006" s="10" t="s">
        <v>1652</v>
      </c>
      <c r="H1006" s="10" t="s">
        <v>176</v>
      </c>
      <c r="I1006" s="10" t="s">
        <v>49</v>
      </c>
      <c r="J1006" s="10" t="s">
        <v>59</v>
      </c>
      <c r="K1006" s="11">
        <v>6.3888888888888884E-2</v>
      </c>
      <c r="L1006" s="13" t="s">
        <v>6622</v>
      </c>
      <c r="M1006" s="12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</row>
    <row r="1007" spans="1:25">
      <c r="A1007" s="10" t="s">
        <v>6611</v>
      </c>
      <c r="B1007" s="10" t="s">
        <v>390</v>
      </c>
      <c r="C1007" s="10" t="s">
        <v>204</v>
      </c>
      <c r="D1007" s="10" t="s">
        <v>91</v>
      </c>
      <c r="E1007" s="10" t="s">
        <v>2515</v>
      </c>
      <c r="F1007" s="10" t="s">
        <v>6185</v>
      </c>
      <c r="G1007" s="10" t="s">
        <v>116</v>
      </c>
      <c r="H1007" s="10" t="s">
        <v>4717</v>
      </c>
      <c r="I1007" s="10" t="s">
        <v>138</v>
      </c>
      <c r="J1007" s="10" t="s">
        <v>30</v>
      </c>
      <c r="K1007" s="11">
        <v>3.7499999999999999E-2</v>
      </c>
      <c r="L1007" s="13" t="s">
        <v>6623</v>
      </c>
      <c r="M1007" s="12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</row>
    <row r="1008" spans="1:25">
      <c r="A1008" s="10" t="s">
        <v>6611</v>
      </c>
      <c r="B1008" s="10" t="s">
        <v>857</v>
      </c>
      <c r="C1008" s="10" t="s">
        <v>148</v>
      </c>
      <c r="D1008" s="10" t="s">
        <v>248</v>
      </c>
      <c r="E1008" s="10" t="s">
        <v>644</v>
      </c>
      <c r="F1008" s="10" t="s">
        <v>27</v>
      </c>
      <c r="G1008" s="10" t="s">
        <v>2407</v>
      </c>
      <c r="H1008" s="10" t="s">
        <v>137</v>
      </c>
      <c r="I1008" s="10" t="s">
        <v>177</v>
      </c>
      <c r="J1008" s="10" t="s">
        <v>30</v>
      </c>
      <c r="K1008" s="11">
        <v>6.25E-2</v>
      </c>
      <c r="L1008" s="13" t="s">
        <v>6624</v>
      </c>
      <c r="M1008" s="12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</row>
    <row r="1009" spans="1:25">
      <c r="A1009" s="10" t="s">
        <v>6625</v>
      </c>
      <c r="B1009" s="10" t="s">
        <v>2255</v>
      </c>
      <c r="C1009" s="10" t="s">
        <v>209</v>
      </c>
      <c r="D1009" s="10" t="s">
        <v>2967</v>
      </c>
      <c r="E1009" s="10" t="s">
        <v>187</v>
      </c>
      <c r="F1009" s="10" t="s">
        <v>5258</v>
      </c>
      <c r="G1009" s="10" t="s">
        <v>5017</v>
      </c>
      <c r="H1009" s="10" t="s">
        <v>199</v>
      </c>
      <c r="I1009" s="10" t="s">
        <v>66</v>
      </c>
      <c r="J1009" s="10" t="s">
        <v>21</v>
      </c>
      <c r="K1009" s="11">
        <v>0.11388888888888889</v>
      </c>
      <c r="L1009" s="13" t="s">
        <v>6626</v>
      </c>
      <c r="M1009" s="12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</row>
    <row r="1010" spans="1:25">
      <c r="A1010" s="10" t="s">
        <v>6625</v>
      </c>
      <c r="B1010" s="10" t="s">
        <v>4166</v>
      </c>
      <c r="C1010" s="10" t="s">
        <v>127</v>
      </c>
      <c r="D1010" s="10" t="s">
        <v>170</v>
      </c>
      <c r="E1010" s="10" t="s">
        <v>2658</v>
      </c>
      <c r="F1010" s="10" t="s">
        <v>64</v>
      </c>
      <c r="G1010" s="10" t="s">
        <v>1652</v>
      </c>
      <c r="H1010" s="10" t="s">
        <v>145</v>
      </c>
      <c r="I1010" s="10" t="s">
        <v>145</v>
      </c>
      <c r="J1010" s="10" t="s">
        <v>30</v>
      </c>
      <c r="K1010" s="11">
        <v>4.3055555555555562E-2</v>
      </c>
      <c r="L1010" s="13" t="s">
        <v>6627</v>
      </c>
      <c r="M1010" s="12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</row>
    <row r="1011" spans="1:25">
      <c r="A1011" s="10" t="s">
        <v>6625</v>
      </c>
      <c r="B1011" s="10" t="s">
        <v>233</v>
      </c>
      <c r="C1011" s="10" t="s">
        <v>180</v>
      </c>
      <c r="D1011" s="10" t="s">
        <v>118</v>
      </c>
      <c r="E1011" s="10" t="s">
        <v>1025</v>
      </c>
      <c r="F1011" s="10" t="s">
        <v>4850</v>
      </c>
      <c r="G1011" s="10" t="s">
        <v>100</v>
      </c>
      <c r="H1011" s="10" t="s">
        <v>238</v>
      </c>
      <c r="I1011" s="10" t="s">
        <v>151</v>
      </c>
      <c r="J1011" s="10" t="s">
        <v>59</v>
      </c>
      <c r="K1011" s="11">
        <v>7.4999999999999997E-2</v>
      </c>
      <c r="L1011" s="13" t="s">
        <v>6628</v>
      </c>
      <c r="M1011" s="12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</row>
    <row r="1012" spans="1:25">
      <c r="A1012" s="10" t="s">
        <v>6625</v>
      </c>
      <c r="B1012" s="10" t="s">
        <v>1775</v>
      </c>
      <c r="C1012" s="10" t="s">
        <v>104</v>
      </c>
      <c r="D1012" s="10" t="s">
        <v>74</v>
      </c>
      <c r="E1012" s="10" t="s">
        <v>1078</v>
      </c>
      <c r="F1012" s="10" t="s">
        <v>40</v>
      </c>
      <c r="G1012" s="10" t="s">
        <v>2407</v>
      </c>
      <c r="H1012" s="10" t="s">
        <v>505</v>
      </c>
      <c r="I1012" s="10" t="s">
        <v>101</v>
      </c>
      <c r="J1012" s="10" t="s">
        <v>59</v>
      </c>
      <c r="K1012" s="11">
        <v>6.0416666666666667E-2</v>
      </c>
      <c r="L1012" s="13" t="s">
        <v>6629</v>
      </c>
      <c r="M1012" s="12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</row>
    <row r="1013" spans="1:25">
      <c r="A1013" s="10" t="s">
        <v>6625</v>
      </c>
      <c r="B1013" s="10" t="s">
        <v>504</v>
      </c>
      <c r="C1013" s="10" t="s">
        <v>53</v>
      </c>
      <c r="D1013" s="10" t="s">
        <v>221</v>
      </c>
      <c r="E1013" s="10" t="s">
        <v>2155</v>
      </c>
      <c r="F1013" s="10" t="s">
        <v>6185</v>
      </c>
      <c r="G1013" s="10" t="s">
        <v>116</v>
      </c>
      <c r="H1013" s="10" t="s">
        <v>365</v>
      </c>
      <c r="I1013" s="10" t="s">
        <v>296</v>
      </c>
      <c r="J1013" s="10" t="s">
        <v>59</v>
      </c>
      <c r="K1013" s="11">
        <v>4.9999999999999996E-2</v>
      </c>
      <c r="L1013" s="13" t="s">
        <v>6630</v>
      </c>
      <c r="M1013" s="12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</row>
    <row r="1014" spans="1:25">
      <c r="A1014" s="10" t="s">
        <v>6625</v>
      </c>
      <c r="B1014" s="10" t="s">
        <v>134</v>
      </c>
      <c r="C1014" s="10" t="s">
        <v>24</v>
      </c>
      <c r="D1014" s="10" t="s">
        <v>541</v>
      </c>
      <c r="E1014" s="10" t="s">
        <v>5486</v>
      </c>
      <c r="F1014" s="10" t="s">
        <v>6631</v>
      </c>
      <c r="G1014" s="10" t="s">
        <v>4580</v>
      </c>
      <c r="H1014" s="10" t="s">
        <v>255</v>
      </c>
      <c r="I1014" s="10" t="s">
        <v>77</v>
      </c>
      <c r="J1014" s="10" t="s">
        <v>30</v>
      </c>
      <c r="K1014" s="11">
        <v>0.14583333333333334</v>
      </c>
      <c r="L1014" s="13" t="s">
        <v>6632</v>
      </c>
      <c r="M1014" s="12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</row>
    <row r="1015" spans="1:25">
      <c r="A1015" s="10" t="s">
        <v>6625</v>
      </c>
      <c r="B1015" s="10" t="s">
        <v>134</v>
      </c>
      <c r="C1015" s="10" t="s">
        <v>24</v>
      </c>
      <c r="D1015" s="10" t="s">
        <v>324</v>
      </c>
      <c r="E1015" s="10" t="s">
        <v>1303</v>
      </c>
      <c r="F1015" s="10" t="s">
        <v>111</v>
      </c>
      <c r="G1015" s="10" t="s">
        <v>2407</v>
      </c>
      <c r="H1015" s="10" t="s">
        <v>77</v>
      </c>
      <c r="I1015" s="10" t="s">
        <v>77</v>
      </c>
      <c r="J1015" s="10" t="s">
        <v>30</v>
      </c>
      <c r="K1015" s="11">
        <v>8.4027777777777771E-2</v>
      </c>
      <c r="L1015" s="13" t="s">
        <v>6633</v>
      </c>
      <c r="M1015" s="12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</row>
    <row r="1016" spans="1:25">
      <c r="A1016" s="10" t="s">
        <v>6625</v>
      </c>
      <c r="B1016" s="10" t="s">
        <v>1775</v>
      </c>
      <c r="C1016" s="10" t="s">
        <v>114</v>
      </c>
      <c r="D1016" s="10" t="s">
        <v>46</v>
      </c>
      <c r="E1016" s="10" t="s">
        <v>6634</v>
      </c>
      <c r="F1016" s="10" t="s">
        <v>27</v>
      </c>
      <c r="G1016" s="10" t="s">
        <v>2407</v>
      </c>
      <c r="H1016" s="10" t="s">
        <v>505</v>
      </c>
      <c r="I1016" s="10" t="s">
        <v>101</v>
      </c>
      <c r="J1016" s="10" t="s">
        <v>30</v>
      </c>
      <c r="K1016" s="11">
        <v>3.5416666666666666E-2</v>
      </c>
      <c r="L1016" s="13" t="s">
        <v>6635</v>
      </c>
      <c r="M1016" s="12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</row>
    <row r="1017" spans="1:25">
      <c r="A1017" s="10" t="s">
        <v>6625</v>
      </c>
      <c r="B1017" s="10" t="s">
        <v>1775</v>
      </c>
      <c r="C1017" s="10" t="s">
        <v>498</v>
      </c>
      <c r="D1017" s="10" t="s">
        <v>3488</v>
      </c>
      <c r="E1017" s="10" t="s">
        <v>1016</v>
      </c>
      <c r="F1017" s="10" t="s">
        <v>5370</v>
      </c>
      <c r="G1017" s="10" t="s">
        <v>5017</v>
      </c>
      <c r="H1017" s="10" t="s">
        <v>101</v>
      </c>
      <c r="I1017" s="10" t="s">
        <v>101</v>
      </c>
      <c r="J1017" s="10" t="s">
        <v>21</v>
      </c>
      <c r="K1017" s="11">
        <v>6.3194444444444442E-2</v>
      </c>
      <c r="L1017" s="13" t="s">
        <v>6636</v>
      </c>
      <c r="M1017" s="12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</row>
    <row r="1018" spans="1:25">
      <c r="A1018" s="10" t="s">
        <v>6625</v>
      </c>
      <c r="B1018" s="10" t="s">
        <v>1775</v>
      </c>
      <c r="C1018" s="10" t="s">
        <v>1247</v>
      </c>
      <c r="D1018" s="10" t="s">
        <v>46</v>
      </c>
      <c r="E1018" s="10" t="s">
        <v>492</v>
      </c>
      <c r="F1018" s="10" t="s">
        <v>27</v>
      </c>
      <c r="G1018" s="10" t="s">
        <v>2407</v>
      </c>
      <c r="H1018" s="10" t="s">
        <v>505</v>
      </c>
      <c r="I1018" s="10" t="s">
        <v>101</v>
      </c>
      <c r="J1018" s="10" t="s">
        <v>30</v>
      </c>
      <c r="K1018" s="11">
        <v>3.7499999999999999E-2</v>
      </c>
      <c r="L1018" s="13" t="s">
        <v>6637</v>
      </c>
      <c r="M1018" s="12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</row>
    <row r="1019" spans="1:25">
      <c r="A1019" s="10" t="s">
        <v>6638</v>
      </c>
      <c r="B1019" s="10" t="s">
        <v>504</v>
      </c>
      <c r="C1019" s="10" t="s">
        <v>278</v>
      </c>
      <c r="D1019" s="10" t="s">
        <v>221</v>
      </c>
      <c r="E1019" s="10" t="s">
        <v>4745</v>
      </c>
      <c r="F1019" s="10" t="s">
        <v>6185</v>
      </c>
      <c r="G1019" s="10" t="s">
        <v>116</v>
      </c>
      <c r="H1019" s="10" t="s">
        <v>538</v>
      </c>
      <c r="I1019" s="10" t="s">
        <v>296</v>
      </c>
      <c r="J1019" s="10" t="s">
        <v>30</v>
      </c>
      <c r="K1019" s="11">
        <v>2.361111111111111E-2</v>
      </c>
      <c r="L1019" s="13" t="s">
        <v>6639</v>
      </c>
      <c r="M1019" s="12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</row>
    <row r="1020" spans="1:25">
      <c r="A1020" s="10" t="s">
        <v>6638</v>
      </c>
      <c r="B1020" s="10" t="s">
        <v>1775</v>
      </c>
      <c r="C1020" s="10" t="s">
        <v>180</v>
      </c>
      <c r="D1020" s="10" t="s">
        <v>3488</v>
      </c>
      <c r="E1020" s="10" t="s">
        <v>1078</v>
      </c>
      <c r="F1020" s="10" t="s">
        <v>64</v>
      </c>
      <c r="G1020" s="10" t="s">
        <v>1652</v>
      </c>
      <c r="H1020" s="10" t="s">
        <v>19</v>
      </c>
      <c r="I1020" s="10" t="s">
        <v>101</v>
      </c>
      <c r="J1020" s="10" t="s">
        <v>30</v>
      </c>
      <c r="K1020" s="11">
        <v>5.5555555555555552E-2</v>
      </c>
      <c r="L1020" s="13" t="s">
        <v>6640</v>
      </c>
      <c r="M1020" s="12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</row>
    <row r="1021" spans="1:25">
      <c r="A1021" s="10" t="s">
        <v>6638</v>
      </c>
      <c r="B1021" s="10" t="s">
        <v>233</v>
      </c>
      <c r="C1021" s="10" t="s">
        <v>109</v>
      </c>
      <c r="D1021" s="10" t="s">
        <v>118</v>
      </c>
      <c r="E1021" s="10" t="s">
        <v>1141</v>
      </c>
      <c r="F1021" s="10" t="s">
        <v>27</v>
      </c>
      <c r="G1021" s="10" t="s">
        <v>2407</v>
      </c>
      <c r="H1021" s="10" t="s">
        <v>151</v>
      </c>
      <c r="I1021" s="10" t="s">
        <v>151</v>
      </c>
      <c r="J1021" s="10" t="s">
        <v>30</v>
      </c>
      <c r="K1021" s="11">
        <v>3.2638888888888891E-2</v>
      </c>
      <c r="L1021" s="13" t="s">
        <v>6641</v>
      </c>
      <c r="M1021" s="12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</row>
    <row r="1022" spans="1:25">
      <c r="A1022" s="10" t="s">
        <v>6638</v>
      </c>
      <c r="B1022" s="10" t="s">
        <v>1775</v>
      </c>
      <c r="C1022" s="10" t="s">
        <v>174</v>
      </c>
      <c r="D1022" s="10" t="s">
        <v>74</v>
      </c>
      <c r="E1022" s="10" t="s">
        <v>6634</v>
      </c>
      <c r="F1022" s="10" t="s">
        <v>27</v>
      </c>
      <c r="G1022" s="10" t="s">
        <v>1652</v>
      </c>
      <c r="H1022" s="10" t="s">
        <v>101</v>
      </c>
      <c r="I1022" s="10" t="s">
        <v>101</v>
      </c>
      <c r="J1022" s="10" t="s">
        <v>59</v>
      </c>
      <c r="K1022" s="11">
        <v>6.0416666666666667E-2</v>
      </c>
      <c r="L1022" s="13" t="s">
        <v>6642</v>
      </c>
      <c r="M1022" s="12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</row>
    <row r="1023" spans="1:25">
      <c r="A1023" s="10" t="s">
        <v>6638</v>
      </c>
      <c r="B1023" s="10" t="s">
        <v>390</v>
      </c>
      <c r="C1023" s="10" t="s">
        <v>127</v>
      </c>
      <c r="D1023" s="10" t="s">
        <v>91</v>
      </c>
      <c r="E1023" s="10" t="s">
        <v>1058</v>
      </c>
      <c r="F1023" s="10" t="s">
        <v>124</v>
      </c>
      <c r="G1023" s="10" t="s">
        <v>1652</v>
      </c>
      <c r="H1023" s="10" t="s">
        <v>138</v>
      </c>
      <c r="I1023" s="10" t="s">
        <v>138</v>
      </c>
      <c r="J1023" s="10" t="s">
        <v>59</v>
      </c>
      <c r="K1023" s="11">
        <v>4.5138888888888888E-2</v>
      </c>
      <c r="L1023" s="13" t="s">
        <v>6643</v>
      </c>
      <c r="M1023" s="12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</row>
    <row r="1024" spans="1:25">
      <c r="A1024" s="10" t="s">
        <v>6638</v>
      </c>
      <c r="B1024" s="10" t="s">
        <v>1548</v>
      </c>
      <c r="C1024" s="10" t="s">
        <v>196</v>
      </c>
      <c r="D1024" s="10" t="s">
        <v>2665</v>
      </c>
      <c r="E1024" s="10" t="s">
        <v>1390</v>
      </c>
      <c r="F1024" s="10" t="s">
        <v>27</v>
      </c>
      <c r="G1024" s="10" t="s">
        <v>2407</v>
      </c>
      <c r="H1024" s="10" t="s">
        <v>132</v>
      </c>
      <c r="I1024" s="10" t="s">
        <v>107</v>
      </c>
      <c r="J1024" s="10" t="s">
        <v>21</v>
      </c>
      <c r="K1024" s="11">
        <v>4.5138888888888888E-2</v>
      </c>
      <c r="L1024" s="13" t="s">
        <v>6644</v>
      </c>
      <c r="M1024" s="12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</row>
    <row r="1025" spans="1:25">
      <c r="A1025" s="10" t="s">
        <v>6638</v>
      </c>
      <c r="B1025" s="10" t="s">
        <v>1957</v>
      </c>
      <c r="C1025" s="10" t="s">
        <v>109</v>
      </c>
      <c r="D1025" s="10" t="s">
        <v>69</v>
      </c>
      <c r="E1025" s="10" t="s">
        <v>989</v>
      </c>
      <c r="F1025" s="10" t="s">
        <v>275</v>
      </c>
      <c r="G1025" s="10" t="s">
        <v>1652</v>
      </c>
      <c r="H1025" s="10" t="s">
        <v>244</v>
      </c>
      <c r="I1025" s="10" t="s">
        <v>244</v>
      </c>
      <c r="J1025" s="10" t="s">
        <v>30</v>
      </c>
      <c r="K1025" s="11">
        <v>0.10277777777777779</v>
      </c>
      <c r="L1025" s="13" t="s">
        <v>6645</v>
      </c>
      <c r="M1025" s="12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</row>
    <row r="1026" spans="1:25">
      <c r="A1026" s="10" t="s">
        <v>6646</v>
      </c>
      <c r="B1026" s="10" t="s">
        <v>510</v>
      </c>
      <c r="C1026" s="10" t="s">
        <v>148</v>
      </c>
      <c r="D1026" s="10" t="s">
        <v>33</v>
      </c>
      <c r="E1026" s="10" t="s">
        <v>963</v>
      </c>
      <c r="F1026" s="10" t="s">
        <v>99</v>
      </c>
      <c r="G1026" s="10" t="s">
        <v>100</v>
      </c>
      <c r="H1026" s="10" t="s">
        <v>295</v>
      </c>
      <c r="I1026" s="10" t="s">
        <v>151</v>
      </c>
      <c r="J1026" s="10" t="s">
        <v>30</v>
      </c>
      <c r="K1026" s="11">
        <v>9.1666666666666674E-2</v>
      </c>
      <c r="L1026" s="13" t="s">
        <v>6647</v>
      </c>
      <c r="M1026" s="12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</row>
    <row r="1027" spans="1:25">
      <c r="A1027" s="10" t="s">
        <v>6646</v>
      </c>
      <c r="B1027" s="10" t="s">
        <v>842</v>
      </c>
      <c r="C1027" s="10" t="s">
        <v>174</v>
      </c>
      <c r="D1027" s="10" t="s">
        <v>2671</v>
      </c>
      <c r="E1027" s="10" t="s">
        <v>2536</v>
      </c>
      <c r="F1027" s="10" t="s">
        <v>40</v>
      </c>
      <c r="G1027" s="10" t="s">
        <v>1652</v>
      </c>
      <c r="H1027" s="10" t="s">
        <v>365</v>
      </c>
      <c r="I1027" s="10" t="s">
        <v>29</v>
      </c>
      <c r="J1027" s="10" t="s">
        <v>30</v>
      </c>
      <c r="K1027" s="11">
        <v>7.4305555555555555E-2</v>
      </c>
      <c r="L1027" s="13" t="s">
        <v>6648</v>
      </c>
      <c r="M1027" s="12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</row>
    <row r="1028" spans="1:25">
      <c r="A1028" s="10" t="s">
        <v>6646</v>
      </c>
      <c r="B1028" s="10" t="s">
        <v>635</v>
      </c>
      <c r="C1028" s="10" t="s">
        <v>68</v>
      </c>
      <c r="D1028" s="10" t="s">
        <v>69</v>
      </c>
      <c r="E1028" s="10" t="s">
        <v>1384</v>
      </c>
      <c r="F1028" s="10" t="s">
        <v>40</v>
      </c>
      <c r="G1028" s="10" t="s">
        <v>2407</v>
      </c>
      <c r="H1028" s="10" t="s">
        <v>58</v>
      </c>
      <c r="I1028" s="10" t="s">
        <v>58</v>
      </c>
      <c r="J1028" s="10" t="s">
        <v>21</v>
      </c>
      <c r="K1028" s="11">
        <v>5.5555555555555552E-2</v>
      </c>
      <c r="L1028" s="13" t="s">
        <v>6649</v>
      </c>
      <c r="M1028" s="12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</row>
    <row r="1029" spans="1:25">
      <c r="A1029" s="10" t="s">
        <v>6646</v>
      </c>
      <c r="B1029" s="10" t="s">
        <v>2169</v>
      </c>
      <c r="C1029" s="10" t="s">
        <v>114</v>
      </c>
      <c r="D1029" s="10" t="s">
        <v>221</v>
      </c>
      <c r="E1029" s="10" t="s">
        <v>640</v>
      </c>
      <c r="F1029" s="10" t="s">
        <v>275</v>
      </c>
      <c r="G1029" s="10" t="s">
        <v>1652</v>
      </c>
      <c r="H1029" s="10" t="s">
        <v>176</v>
      </c>
      <c r="I1029" s="10" t="s">
        <v>49</v>
      </c>
      <c r="J1029" s="10" t="s">
        <v>59</v>
      </c>
      <c r="K1029" s="11">
        <v>0.10902777777777778</v>
      </c>
      <c r="L1029" s="13" t="s">
        <v>6650</v>
      </c>
      <c r="M1029" s="12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</row>
    <row r="1030" spans="1:25">
      <c r="A1030" s="10" t="s">
        <v>6646</v>
      </c>
      <c r="B1030" s="10" t="s">
        <v>264</v>
      </c>
      <c r="C1030" s="10" t="s">
        <v>14</v>
      </c>
      <c r="D1030" s="10" t="s">
        <v>391</v>
      </c>
      <c r="E1030" s="10" t="s">
        <v>2625</v>
      </c>
      <c r="F1030" s="10" t="s">
        <v>111</v>
      </c>
      <c r="G1030" s="10" t="s">
        <v>1652</v>
      </c>
      <c r="H1030" s="10" t="s">
        <v>120</v>
      </c>
      <c r="I1030" s="10" t="s">
        <v>66</v>
      </c>
      <c r="J1030" s="10" t="s">
        <v>59</v>
      </c>
      <c r="K1030" s="11">
        <v>0.13472222222222222</v>
      </c>
      <c r="L1030" s="13" t="s">
        <v>6651</v>
      </c>
      <c r="M1030" s="12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</row>
    <row r="1031" spans="1:25">
      <c r="A1031" s="10" t="s">
        <v>6646</v>
      </c>
      <c r="B1031" s="10" t="s">
        <v>3929</v>
      </c>
      <c r="C1031" s="10" t="s">
        <v>174</v>
      </c>
      <c r="D1031" s="10" t="s">
        <v>3488</v>
      </c>
      <c r="E1031" s="10" t="s">
        <v>4332</v>
      </c>
      <c r="F1031" s="10" t="s">
        <v>64</v>
      </c>
      <c r="G1031" s="10" t="s">
        <v>1652</v>
      </c>
      <c r="H1031" s="10" t="s">
        <v>248</v>
      </c>
      <c r="I1031" s="10" t="s">
        <v>1252</v>
      </c>
      <c r="J1031" s="10" t="s">
        <v>30</v>
      </c>
      <c r="K1031" s="11">
        <v>6.5277777777777782E-2</v>
      </c>
      <c r="L1031" s="13" t="s">
        <v>6652</v>
      </c>
      <c r="M1031" s="12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</row>
    <row r="1032" spans="1:25">
      <c r="A1032" s="10" t="s">
        <v>6646</v>
      </c>
      <c r="B1032" s="10" t="s">
        <v>3929</v>
      </c>
      <c r="C1032" s="10" t="s">
        <v>196</v>
      </c>
      <c r="D1032" s="10" t="s">
        <v>873</v>
      </c>
      <c r="E1032" s="10" t="s">
        <v>6653</v>
      </c>
      <c r="F1032" s="10" t="s">
        <v>111</v>
      </c>
      <c r="G1032" s="10" t="s">
        <v>2407</v>
      </c>
      <c r="H1032" s="10" t="s">
        <v>248</v>
      </c>
      <c r="I1032" s="10" t="s">
        <v>1252</v>
      </c>
      <c r="J1032" s="10" t="s">
        <v>21</v>
      </c>
      <c r="K1032" s="11">
        <v>6.5277777777777782E-2</v>
      </c>
      <c r="L1032" s="13" t="s">
        <v>6654</v>
      </c>
      <c r="M1032" s="12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</row>
    <row r="1033" spans="1:25">
      <c r="A1033" s="10" t="s">
        <v>6646</v>
      </c>
      <c r="B1033" s="10" t="s">
        <v>3929</v>
      </c>
      <c r="C1033" s="10" t="s">
        <v>196</v>
      </c>
      <c r="D1033" s="10" t="s">
        <v>873</v>
      </c>
      <c r="E1033" s="10" t="s">
        <v>6655</v>
      </c>
      <c r="F1033" s="10" t="s">
        <v>40</v>
      </c>
      <c r="G1033" s="10" t="s">
        <v>2407</v>
      </c>
      <c r="H1033" s="10" t="s">
        <v>1252</v>
      </c>
      <c r="I1033" s="10" t="s">
        <v>1252</v>
      </c>
      <c r="J1033" s="10" t="s">
        <v>59</v>
      </c>
      <c r="K1033" s="11">
        <v>6.5277777777777782E-2</v>
      </c>
      <c r="L1033" s="13" t="s">
        <v>6654</v>
      </c>
      <c r="M1033" s="12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</row>
    <row r="1034" spans="1:25">
      <c r="A1034" s="10" t="s">
        <v>6656</v>
      </c>
      <c r="B1034" s="10" t="s">
        <v>6657</v>
      </c>
      <c r="C1034" s="10" t="s">
        <v>174</v>
      </c>
      <c r="D1034" s="10" t="s">
        <v>186</v>
      </c>
      <c r="E1034" s="10" t="s">
        <v>2558</v>
      </c>
      <c r="F1034" s="10" t="s">
        <v>27</v>
      </c>
      <c r="G1034" s="10" t="s">
        <v>2407</v>
      </c>
      <c r="H1034" s="10" t="s">
        <v>5235</v>
      </c>
      <c r="I1034" s="10" t="s">
        <v>183</v>
      </c>
      <c r="J1034" s="10" t="s">
        <v>30</v>
      </c>
      <c r="K1034" s="11">
        <v>3.5416666666666666E-2</v>
      </c>
      <c r="L1034" s="13" t="s">
        <v>6658</v>
      </c>
      <c r="M1034" s="12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</row>
    <row r="1035" spans="1:25">
      <c r="A1035" s="10" t="s">
        <v>6656</v>
      </c>
      <c r="B1035" s="10" t="s">
        <v>3562</v>
      </c>
      <c r="C1035" s="10" t="s">
        <v>209</v>
      </c>
      <c r="D1035" s="10" t="s">
        <v>74</v>
      </c>
      <c r="E1035" s="10" t="s">
        <v>4099</v>
      </c>
      <c r="F1035" s="10" t="s">
        <v>64</v>
      </c>
      <c r="G1035" s="10" t="s">
        <v>1652</v>
      </c>
      <c r="H1035" s="10" t="s">
        <v>3088</v>
      </c>
      <c r="I1035" s="10" t="s">
        <v>145</v>
      </c>
      <c r="J1035" s="10" t="s">
        <v>30</v>
      </c>
      <c r="K1035" s="11">
        <v>8.1250000000000003E-2</v>
      </c>
      <c r="L1035" s="13" t="s">
        <v>6659</v>
      </c>
      <c r="M1035" s="12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</row>
    <row r="1036" spans="1:25">
      <c r="A1036" s="10" t="s">
        <v>6656</v>
      </c>
      <c r="B1036" s="10" t="s">
        <v>914</v>
      </c>
      <c r="C1036" s="10" t="s">
        <v>278</v>
      </c>
      <c r="D1036" s="10" t="s">
        <v>4691</v>
      </c>
      <c r="E1036" s="10" t="s">
        <v>1134</v>
      </c>
      <c r="F1036" s="10" t="s">
        <v>111</v>
      </c>
      <c r="G1036" s="10" t="s">
        <v>2407</v>
      </c>
      <c r="H1036" s="10" t="s">
        <v>2661</v>
      </c>
      <c r="I1036" s="10" t="s">
        <v>107</v>
      </c>
      <c r="J1036" s="10" t="s">
        <v>30</v>
      </c>
      <c r="K1036" s="11">
        <v>8.7500000000000008E-2</v>
      </c>
      <c r="L1036" s="13" t="s">
        <v>6660</v>
      </c>
      <c r="M1036" s="12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</row>
    <row r="1037" spans="1:25">
      <c r="A1037" s="10" t="s">
        <v>6656</v>
      </c>
      <c r="B1037" s="10" t="s">
        <v>6661</v>
      </c>
      <c r="C1037" s="10" t="s">
        <v>127</v>
      </c>
      <c r="D1037" s="10" t="s">
        <v>197</v>
      </c>
      <c r="E1037" s="10" t="s">
        <v>3082</v>
      </c>
      <c r="F1037" s="10" t="s">
        <v>64</v>
      </c>
      <c r="G1037" s="10" t="s">
        <v>1652</v>
      </c>
      <c r="H1037" s="10" t="s">
        <v>487</v>
      </c>
      <c r="I1037" s="10" t="s">
        <v>244</v>
      </c>
      <c r="J1037" s="10" t="s">
        <v>30</v>
      </c>
      <c r="K1037" s="11">
        <v>6.9444444444444434E-2</v>
      </c>
      <c r="L1037" s="13" t="s">
        <v>6662</v>
      </c>
      <c r="M1037" s="12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</row>
    <row r="1038" spans="1:25">
      <c r="A1038" s="10" t="s">
        <v>6656</v>
      </c>
      <c r="B1038" s="10" t="s">
        <v>3262</v>
      </c>
      <c r="C1038" s="10" t="s">
        <v>209</v>
      </c>
      <c r="D1038" s="10" t="s">
        <v>201</v>
      </c>
      <c r="E1038" s="10" t="s">
        <v>745</v>
      </c>
      <c r="F1038" s="10" t="s">
        <v>27</v>
      </c>
      <c r="G1038" s="10" t="s">
        <v>2407</v>
      </c>
      <c r="H1038" s="10" t="s">
        <v>404</v>
      </c>
      <c r="I1038" s="10" t="s">
        <v>177</v>
      </c>
      <c r="J1038" s="10" t="s">
        <v>30</v>
      </c>
      <c r="K1038" s="11">
        <v>3.6805555555555557E-2</v>
      </c>
      <c r="L1038" s="13" t="s">
        <v>6663</v>
      </c>
      <c r="M1038" s="12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</row>
    <row r="1039" spans="1:25">
      <c r="A1039" s="10" t="s">
        <v>6656</v>
      </c>
      <c r="B1039" s="10" t="s">
        <v>842</v>
      </c>
      <c r="C1039" s="10" t="s">
        <v>104</v>
      </c>
      <c r="D1039" s="10" t="s">
        <v>2665</v>
      </c>
      <c r="E1039" s="10" t="s">
        <v>5467</v>
      </c>
      <c r="F1039" s="10" t="s">
        <v>93</v>
      </c>
      <c r="G1039" s="10" t="s">
        <v>1652</v>
      </c>
      <c r="H1039" s="10" t="s">
        <v>365</v>
      </c>
      <c r="I1039" s="10" t="s">
        <v>29</v>
      </c>
      <c r="J1039" s="10" t="s">
        <v>21</v>
      </c>
      <c r="K1039" s="11">
        <v>5.4166666666666669E-2</v>
      </c>
      <c r="L1039" s="13" t="s">
        <v>6664</v>
      </c>
      <c r="M1039" s="12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</row>
    <row r="1040" spans="1:25">
      <c r="A1040" s="10" t="s">
        <v>6656</v>
      </c>
      <c r="B1040" s="10" t="s">
        <v>635</v>
      </c>
      <c r="C1040" s="10" t="s">
        <v>53</v>
      </c>
      <c r="D1040" s="10" t="s">
        <v>69</v>
      </c>
      <c r="E1040" s="10" t="s">
        <v>989</v>
      </c>
      <c r="F1040" s="10" t="s">
        <v>40</v>
      </c>
      <c r="G1040" s="10" t="s">
        <v>2407</v>
      </c>
      <c r="H1040" s="10" t="s">
        <v>4762</v>
      </c>
      <c r="I1040" s="10" t="s">
        <v>58</v>
      </c>
      <c r="J1040" s="10" t="s">
        <v>30</v>
      </c>
      <c r="K1040" s="11">
        <v>6.25E-2</v>
      </c>
      <c r="L1040" s="13" t="s">
        <v>6665</v>
      </c>
      <c r="M1040" s="12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</row>
    <row r="1041" spans="1:25">
      <c r="A1041" s="10" t="s">
        <v>6656</v>
      </c>
      <c r="B1041" s="10" t="s">
        <v>2169</v>
      </c>
      <c r="C1041" s="10" t="s">
        <v>174</v>
      </c>
      <c r="D1041" s="10" t="s">
        <v>221</v>
      </c>
      <c r="E1041" s="10" t="s">
        <v>6666</v>
      </c>
      <c r="F1041" s="10" t="s">
        <v>2722</v>
      </c>
      <c r="G1041" s="10" t="s">
        <v>383</v>
      </c>
      <c r="H1041" s="10" t="s">
        <v>49</v>
      </c>
      <c r="I1041" s="10" t="s">
        <v>49</v>
      </c>
      <c r="J1041" s="10" t="s">
        <v>30</v>
      </c>
      <c r="K1041" s="11">
        <v>0.14027777777777778</v>
      </c>
      <c r="L1041" s="13" t="s">
        <v>6667</v>
      </c>
      <c r="M1041" s="12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</row>
    <row r="1042" spans="1:25">
      <c r="A1042" s="10" t="s">
        <v>6656</v>
      </c>
      <c r="B1042" s="10" t="s">
        <v>914</v>
      </c>
      <c r="C1042" s="10" t="s">
        <v>114</v>
      </c>
      <c r="D1042" s="10" t="s">
        <v>541</v>
      </c>
      <c r="E1042" s="10" t="s">
        <v>3705</v>
      </c>
      <c r="F1042" s="10" t="s">
        <v>40</v>
      </c>
      <c r="G1042" s="10" t="s">
        <v>2407</v>
      </c>
      <c r="H1042" s="10" t="s">
        <v>591</v>
      </c>
      <c r="I1042" s="10" t="s">
        <v>107</v>
      </c>
      <c r="J1042" s="10" t="s">
        <v>59</v>
      </c>
      <c r="K1042" s="11">
        <v>0.13333333333333333</v>
      </c>
      <c r="L1042" s="13" t="s">
        <v>6668</v>
      </c>
      <c r="M1042" s="12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</row>
    <row r="1043" spans="1:25">
      <c r="A1043" s="10" t="s">
        <v>6656</v>
      </c>
      <c r="B1043" s="10" t="s">
        <v>3262</v>
      </c>
      <c r="C1043" s="10" t="s">
        <v>68</v>
      </c>
      <c r="D1043" s="10" t="s">
        <v>128</v>
      </c>
      <c r="E1043" s="10" t="s">
        <v>992</v>
      </c>
      <c r="F1043" s="10" t="s">
        <v>27</v>
      </c>
      <c r="G1043" s="10" t="s">
        <v>2407</v>
      </c>
      <c r="H1043" s="10" t="s">
        <v>404</v>
      </c>
      <c r="I1043" s="10" t="s">
        <v>177</v>
      </c>
      <c r="J1043" s="10" t="s">
        <v>30</v>
      </c>
      <c r="K1043" s="11">
        <v>8.4722222222222213E-2</v>
      </c>
      <c r="L1043" s="13" t="s">
        <v>6669</v>
      </c>
      <c r="M1043" s="12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</row>
    <row r="1044" spans="1:25">
      <c r="A1044" s="10" t="s">
        <v>6656</v>
      </c>
      <c r="B1044" s="10" t="s">
        <v>264</v>
      </c>
      <c r="C1044" s="10" t="s">
        <v>68</v>
      </c>
      <c r="D1044" s="10" t="s">
        <v>391</v>
      </c>
      <c r="E1044" s="10" t="s">
        <v>1089</v>
      </c>
      <c r="F1044" s="10" t="s">
        <v>40</v>
      </c>
      <c r="G1044" s="10" t="s">
        <v>2407</v>
      </c>
      <c r="H1044" s="10" t="s">
        <v>120</v>
      </c>
      <c r="I1044" s="10" t="s">
        <v>66</v>
      </c>
      <c r="J1044" s="10" t="s">
        <v>59</v>
      </c>
      <c r="K1044" s="11">
        <v>4.6527777777777779E-2</v>
      </c>
      <c r="L1044" s="13" t="s">
        <v>6670</v>
      </c>
      <c r="M1044" s="12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</row>
    <row r="1045" spans="1:25">
      <c r="A1045" s="10" t="s">
        <v>6671</v>
      </c>
      <c r="B1045" s="10" t="s">
        <v>530</v>
      </c>
      <c r="C1045" s="10" t="s">
        <v>278</v>
      </c>
      <c r="D1045" s="10" t="s">
        <v>2644</v>
      </c>
      <c r="E1045" s="10" t="s">
        <v>1277</v>
      </c>
      <c r="F1045" s="10" t="s">
        <v>64</v>
      </c>
      <c r="G1045" s="10" t="s">
        <v>2407</v>
      </c>
      <c r="H1045" s="10" t="s">
        <v>77</v>
      </c>
      <c r="I1045" s="10" t="s">
        <v>77</v>
      </c>
      <c r="J1045" s="10" t="s">
        <v>30</v>
      </c>
      <c r="K1045" s="11">
        <v>6.5972222222222224E-2</v>
      </c>
      <c r="L1045" s="13" t="s">
        <v>6672</v>
      </c>
      <c r="M1045" s="12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</row>
    <row r="1046" spans="1:25">
      <c r="A1046" s="10" t="s">
        <v>6671</v>
      </c>
      <c r="B1046" s="10" t="s">
        <v>635</v>
      </c>
      <c r="C1046" s="10" t="s">
        <v>148</v>
      </c>
      <c r="D1046" s="10" t="s">
        <v>46</v>
      </c>
      <c r="E1046" s="10" t="s">
        <v>2411</v>
      </c>
      <c r="F1046" s="10" t="s">
        <v>5432</v>
      </c>
      <c r="G1046" s="10" t="s">
        <v>56</v>
      </c>
      <c r="H1046" s="10" t="s">
        <v>303</v>
      </c>
      <c r="I1046" s="10" t="s">
        <v>58</v>
      </c>
      <c r="J1046" s="10" t="s">
        <v>21</v>
      </c>
      <c r="K1046" s="11">
        <v>4.0972222222222222E-2</v>
      </c>
      <c r="L1046" s="13" t="s">
        <v>6673</v>
      </c>
      <c r="M1046" s="12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</row>
    <row r="1047" spans="1:25">
      <c r="A1047" s="10" t="s">
        <v>6671</v>
      </c>
      <c r="B1047" s="10" t="s">
        <v>5083</v>
      </c>
      <c r="C1047" s="10" t="s">
        <v>68</v>
      </c>
      <c r="D1047" s="10" t="s">
        <v>118</v>
      </c>
      <c r="E1047" s="10" t="s">
        <v>930</v>
      </c>
      <c r="F1047" s="10" t="s">
        <v>40</v>
      </c>
      <c r="G1047" s="10" t="s">
        <v>2407</v>
      </c>
      <c r="H1047" s="10" t="s">
        <v>505</v>
      </c>
      <c r="I1047" s="10" t="s">
        <v>101</v>
      </c>
      <c r="J1047" s="10" t="s">
        <v>21</v>
      </c>
      <c r="K1047" s="11">
        <v>4.3750000000000004E-2</v>
      </c>
      <c r="L1047" s="13" t="s">
        <v>6674</v>
      </c>
      <c r="M1047" s="12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</row>
    <row r="1048" spans="1:25">
      <c r="A1048" s="10" t="s">
        <v>6671</v>
      </c>
      <c r="B1048" s="10" t="s">
        <v>2169</v>
      </c>
      <c r="C1048" s="10" t="s">
        <v>114</v>
      </c>
      <c r="D1048" s="10" t="s">
        <v>457</v>
      </c>
      <c r="E1048" s="10" t="s">
        <v>4745</v>
      </c>
      <c r="F1048" s="10" t="s">
        <v>27</v>
      </c>
      <c r="G1048" s="10" t="s">
        <v>2407</v>
      </c>
      <c r="H1048" s="10" t="s">
        <v>176</v>
      </c>
      <c r="I1048" s="10" t="s">
        <v>49</v>
      </c>
      <c r="J1048" s="10" t="s">
        <v>30</v>
      </c>
      <c r="K1048" s="11">
        <v>2.7083333333333334E-2</v>
      </c>
      <c r="L1048" s="13" t="s">
        <v>6675</v>
      </c>
      <c r="M1048" s="12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</row>
    <row r="1049" spans="1:25">
      <c r="A1049" s="10" t="s">
        <v>6671</v>
      </c>
      <c r="B1049" s="10" t="s">
        <v>510</v>
      </c>
      <c r="C1049" s="10" t="s">
        <v>196</v>
      </c>
      <c r="D1049" s="10" t="s">
        <v>324</v>
      </c>
      <c r="E1049" s="10" t="s">
        <v>110</v>
      </c>
      <c r="F1049" s="10" t="s">
        <v>27</v>
      </c>
      <c r="G1049" s="10" t="s">
        <v>1652</v>
      </c>
      <c r="H1049" s="10" t="s">
        <v>238</v>
      </c>
      <c r="I1049" s="10" t="s">
        <v>151</v>
      </c>
      <c r="J1049" s="10" t="s">
        <v>30</v>
      </c>
      <c r="K1049" s="11">
        <v>4.0972222222222222E-2</v>
      </c>
      <c r="L1049" s="13" t="s">
        <v>6676</v>
      </c>
      <c r="M1049" s="12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</row>
    <row r="1050" spans="1:25">
      <c r="A1050" s="10" t="s">
        <v>6671</v>
      </c>
      <c r="B1050" s="10" t="s">
        <v>3262</v>
      </c>
      <c r="C1050" s="10" t="s">
        <v>73</v>
      </c>
      <c r="D1050" s="10" t="s">
        <v>201</v>
      </c>
      <c r="E1050" s="10" t="s">
        <v>761</v>
      </c>
      <c r="F1050" s="10" t="s">
        <v>5370</v>
      </c>
      <c r="G1050" s="10" t="s">
        <v>5017</v>
      </c>
      <c r="H1050" s="10" t="s">
        <v>177</v>
      </c>
      <c r="I1050" s="10" t="s">
        <v>177</v>
      </c>
      <c r="J1050" s="10" t="s">
        <v>21</v>
      </c>
      <c r="K1050" s="11">
        <v>8.0555555555555561E-2</v>
      </c>
      <c r="L1050" s="13" t="s">
        <v>6677</v>
      </c>
      <c r="M1050" s="12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</row>
    <row r="1051" spans="1:25">
      <c r="A1051" s="10" t="s">
        <v>6671</v>
      </c>
      <c r="B1051" s="10" t="s">
        <v>6657</v>
      </c>
      <c r="C1051" s="10" t="s">
        <v>53</v>
      </c>
      <c r="D1051" s="10" t="s">
        <v>91</v>
      </c>
      <c r="E1051" s="10" t="s">
        <v>2654</v>
      </c>
      <c r="F1051" s="10" t="s">
        <v>27</v>
      </c>
      <c r="G1051" s="10" t="s">
        <v>1652</v>
      </c>
      <c r="H1051" s="10" t="s">
        <v>355</v>
      </c>
      <c r="I1051" s="10" t="s">
        <v>183</v>
      </c>
      <c r="J1051" s="10" t="s">
        <v>30</v>
      </c>
      <c r="K1051" s="11">
        <v>5.347222222222222E-2</v>
      </c>
      <c r="L1051" s="13" t="s">
        <v>6678</v>
      </c>
      <c r="M1051" s="12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</row>
    <row r="1052" spans="1:25">
      <c r="A1052" s="10" t="s">
        <v>6671</v>
      </c>
      <c r="B1052" s="10" t="s">
        <v>3262</v>
      </c>
      <c r="C1052" s="10" t="s">
        <v>45</v>
      </c>
      <c r="D1052" s="10" t="s">
        <v>128</v>
      </c>
      <c r="E1052" s="10" t="s">
        <v>1271</v>
      </c>
      <c r="F1052" s="10" t="s">
        <v>64</v>
      </c>
      <c r="G1052" s="10" t="s">
        <v>1652</v>
      </c>
      <c r="H1052" s="10" t="s">
        <v>177</v>
      </c>
      <c r="I1052" s="10" t="s">
        <v>177</v>
      </c>
      <c r="J1052" s="10" t="s">
        <v>30</v>
      </c>
      <c r="K1052" s="11">
        <v>4.027777777777778E-2</v>
      </c>
      <c r="L1052" s="13" t="s">
        <v>6679</v>
      </c>
      <c r="M1052" s="12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</row>
    <row r="1053" spans="1:25">
      <c r="A1053" s="10" t="s">
        <v>6680</v>
      </c>
      <c r="B1053" s="10" t="s">
        <v>1765</v>
      </c>
      <c r="C1053" s="10" t="s">
        <v>209</v>
      </c>
      <c r="D1053" s="10" t="s">
        <v>201</v>
      </c>
      <c r="E1053" s="10" t="s">
        <v>676</v>
      </c>
      <c r="F1053" s="10" t="s">
        <v>111</v>
      </c>
      <c r="G1053" s="10" t="s">
        <v>1652</v>
      </c>
      <c r="H1053" s="10" t="s">
        <v>65</v>
      </c>
      <c r="I1053" s="10" t="s">
        <v>304</v>
      </c>
      <c r="J1053" s="10" t="s">
        <v>30</v>
      </c>
      <c r="K1053" s="11">
        <v>8.9583333333333334E-2</v>
      </c>
      <c r="L1053" s="13" t="s">
        <v>6681</v>
      </c>
      <c r="M1053" s="12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</row>
    <row r="1054" spans="1:25">
      <c r="A1054" s="10" t="s">
        <v>6680</v>
      </c>
      <c r="B1054" s="10" t="s">
        <v>2171</v>
      </c>
      <c r="C1054" s="10" t="s">
        <v>204</v>
      </c>
      <c r="D1054" s="10" t="s">
        <v>46</v>
      </c>
      <c r="E1054" s="10" t="s">
        <v>5486</v>
      </c>
      <c r="F1054" s="10" t="s">
        <v>2722</v>
      </c>
      <c r="G1054" s="10" t="s">
        <v>56</v>
      </c>
      <c r="H1054" s="10" t="s">
        <v>440</v>
      </c>
      <c r="I1054" s="10" t="s">
        <v>29</v>
      </c>
      <c r="J1054" s="10" t="s">
        <v>21</v>
      </c>
      <c r="K1054" s="11">
        <v>0.1076388888888889</v>
      </c>
      <c r="L1054" s="13" t="s">
        <v>6682</v>
      </c>
      <c r="M1054" s="12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</row>
    <row r="1055" spans="1:25">
      <c r="A1055" s="10" t="s">
        <v>6680</v>
      </c>
      <c r="B1055" s="10" t="s">
        <v>744</v>
      </c>
      <c r="C1055" s="10" t="s">
        <v>180</v>
      </c>
      <c r="D1055" s="10" t="s">
        <v>2665</v>
      </c>
      <c r="E1055" s="10" t="s">
        <v>159</v>
      </c>
      <c r="F1055" s="10" t="s">
        <v>40</v>
      </c>
      <c r="G1055" s="10" t="s">
        <v>2407</v>
      </c>
      <c r="H1055" s="10" t="s">
        <v>259</v>
      </c>
      <c r="I1055" s="10" t="s">
        <v>355</v>
      </c>
      <c r="J1055" s="10" t="s">
        <v>30</v>
      </c>
      <c r="K1055" s="11">
        <v>5.7638888888888885E-2</v>
      </c>
      <c r="L1055" s="13" t="s">
        <v>6683</v>
      </c>
      <c r="M1055" s="12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</row>
    <row r="1056" spans="1:25">
      <c r="A1056" s="10" t="s">
        <v>6680</v>
      </c>
      <c r="B1056" s="10" t="s">
        <v>2171</v>
      </c>
      <c r="C1056" s="10" t="s">
        <v>73</v>
      </c>
      <c r="D1056" s="10" t="s">
        <v>324</v>
      </c>
      <c r="E1056" s="10" t="s">
        <v>609</v>
      </c>
      <c r="F1056" s="10" t="s">
        <v>124</v>
      </c>
      <c r="G1056" s="10" t="s">
        <v>1652</v>
      </c>
      <c r="H1056" s="10" t="s">
        <v>351</v>
      </c>
      <c r="I1056" s="10" t="s">
        <v>29</v>
      </c>
      <c r="J1056" s="10" t="s">
        <v>59</v>
      </c>
      <c r="K1056" s="11">
        <v>9.9999999999999992E-2</v>
      </c>
      <c r="L1056" s="13" t="s">
        <v>6684</v>
      </c>
      <c r="M1056" s="12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</row>
    <row r="1057" spans="1:25">
      <c r="A1057" s="10" t="s">
        <v>6685</v>
      </c>
      <c r="B1057" s="10" t="s">
        <v>2050</v>
      </c>
      <c r="C1057" s="10" t="s">
        <v>90</v>
      </c>
      <c r="D1057" s="10" t="s">
        <v>33</v>
      </c>
      <c r="E1057" s="10" t="s">
        <v>1602</v>
      </c>
      <c r="F1057" s="10" t="s">
        <v>111</v>
      </c>
      <c r="G1057" s="10" t="s">
        <v>2407</v>
      </c>
      <c r="H1057" s="10" t="s">
        <v>255</v>
      </c>
      <c r="I1057" s="10" t="s">
        <v>77</v>
      </c>
      <c r="J1057" s="10" t="s">
        <v>30</v>
      </c>
      <c r="K1057" s="11">
        <v>4.5138888888888888E-2</v>
      </c>
      <c r="L1057" s="13" t="s">
        <v>6686</v>
      </c>
      <c r="M1057" s="12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</row>
    <row r="1058" spans="1:25">
      <c r="A1058" s="10" t="s">
        <v>6685</v>
      </c>
      <c r="B1058" s="10" t="s">
        <v>23</v>
      </c>
      <c r="C1058" s="10" t="s">
        <v>204</v>
      </c>
      <c r="D1058" s="10" t="s">
        <v>4691</v>
      </c>
      <c r="E1058" s="10" t="s">
        <v>4370</v>
      </c>
      <c r="F1058" s="10" t="s">
        <v>6185</v>
      </c>
      <c r="G1058" s="10" t="s">
        <v>116</v>
      </c>
      <c r="H1058" s="10" t="s">
        <v>167</v>
      </c>
      <c r="I1058" s="10" t="s">
        <v>604</v>
      </c>
      <c r="J1058" s="10" t="s">
        <v>21</v>
      </c>
      <c r="K1058" s="11">
        <v>2.9861111111111113E-2</v>
      </c>
      <c r="L1058" s="13" t="s">
        <v>6687</v>
      </c>
      <c r="M1058" s="12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</row>
    <row r="1059" spans="1:25">
      <c r="A1059" s="10" t="s">
        <v>6685</v>
      </c>
      <c r="B1059" s="10" t="s">
        <v>1088</v>
      </c>
      <c r="C1059" s="10" t="s">
        <v>14</v>
      </c>
      <c r="D1059" s="10" t="s">
        <v>46</v>
      </c>
      <c r="E1059" s="10" t="s">
        <v>3136</v>
      </c>
      <c r="F1059" s="10" t="s">
        <v>2722</v>
      </c>
      <c r="G1059" s="10" t="s">
        <v>56</v>
      </c>
      <c r="H1059" s="10" t="s">
        <v>290</v>
      </c>
      <c r="I1059" s="10" t="s">
        <v>290</v>
      </c>
      <c r="J1059" s="10" t="s">
        <v>21</v>
      </c>
      <c r="K1059" s="11">
        <v>2.0833333333333332E-2</v>
      </c>
      <c r="L1059" s="13" t="s">
        <v>6688</v>
      </c>
      <c r="M1059" s="12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</row>
    <row r="1060" spans="1:25">
      <c r="A1060" s="10" t="s">
        <v>6685</v>
      </c>
      <c r="B1060" s="10" t="s">
        <v>549</v>
      </c>
      <c r="C1060" s="10" t="s">
        <v>148</v>
      </c>
      <c r="D1060" s="10" t="s">
        <v>46</v>
      </c>
      <c r="E1060" s="10" t="s">
        <v>6689</v>
      </c>
      <c r="F1060" s="10" t="s">
        <v>155</v>
      </c>
      <c r="G1060" s="10" t="s">
        <v>56</v>
      </c>
      <c r="H1060" s="10" t="s">
        <v>1223</v>
      </c>
      <c r="I1060" s="10" t="s">
        <v>244</v>
      </c>
      <c r="J1060" s="10" t="s">
        <v>30</v>
      </c>
      <c r="K1060" s="11">
        <v>0.14652777777777778</v>
      </c>
      <c r="L1060" s="13" t="s">
        <v>6690</v>
      </c>
      <c r="M1060" s="12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</row>
    <row r="1061" spans="1:25">
      <c r="A1061" s="10" t="s">
        <v>6685</v>
      </c>
      <c r="B1061" s="10" t="s">
        <v>1765</v>
      </c>
      <c r="C1061" s="10" t="s">
        <v>148</v>
      </c>
      <c r="D1061" s="10" t="s">
        <v>74</v>
      </c>
      <c r="E1061" s="10" t="s">
        <v>676</v>
      </c>
      <c r="F1061" s="10" t="s">
        <v>27</v>
      </c>
      <c r="G1061" s="10" t="s">
        <v>1652</v>
      </c>
      <c r="H1061" s="10" t="s">
        <v>65</v>
      </c>
      <c r="I1061" s="10" t="s">
        <v>304</v>
      </c>
      <c r="J1061" s="10" t="s">
        <v>30</v>
      </c>
      <c r="K1061" s="11">
        <v>6.5277777777777782E-2</v>
      </c>
      <c r="L1061" s="13" t="s">
        <v>6691</v>
      </c>
      <c r="M1061" s="12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</row>
    <row r="1062" spans="1:25">
      <c r="A1062" s="10" t="s">
        <v>6685</v>
      </c>
      <c r="B1062" s="10" t="s">
        <v>2171</v>
      </c>
      <c r="C1062" s="10" t="s">
        <v>127</v>
      </c>
      <c r="D1062" s="10" t="s">
        <v>541</v>
      </c>
      <c r="E1062" s="10" t="s">
        <v>542</v>
      </c>
      <c r="F1062" s="10" t="s">
        <v>275</v>
      </c>
      <c r="G1062" s="10" t="s">
        <v>1652</v>
      </c>
      <c r="H1062" s="10" t="s">
        <v>29</v>
      </c>
      <c r="I1062" s="10" t="s">
        <v>29</v>
      </c>
      <c r="J1062" s="10" t="s">
        <v>21</v>
      </c>
      <c r="K1062" s="11">
        <v>5.347222222222222E-2</v>
      </c>
      <c r="L1062" s="13" t="s">
        <v>6692</v>
      </c>
      <c r="M1062" s="12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</row>
    <row r="1063" spans="1:25">
      <c r="A1063" s="10" t="s">
        <v>6685</v>
      </c>
      <c r="B1063" s="10" t="s">
        <v>2050</v>
      </c>
      <c r="C1063" s="10" t="s">
        <v>148</v>
      </c>
      <c r="D1063" s="10" t="s">
        <v>33</v>
      </c>
      <c r="E1063" s="10" t="s">
        <v>1865</v>
      </c>
      <c r="F1063" s="10" t="s">
        <v>111</v>
      </c>
      <c r="G1063" s="10" t="s">
        <v>1652</v>
      </c>
      <c r="H1063" s="10" t="s">
        <v>255</v>
      </c>
      <c r="I1063" s="10" t="s">
        <v>77</v>
      </c>
      <c r="J1063" s="10" t="s">
        <v>30</v>
      </c>
      <c r="K1063" s="11">
        <v>6.5972222222222224E-2</v>
      </c>
      <c r="L1063" s="13" t="s">
        <v>6693</v>
      </c>
      <c r="M1063" s="12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</row>
    <row r="1064" spans="1:25">
      <c r="A1064" s="10" t="s">
        <v>6685</v>
      </c>
      <c r="B1064" s="10" t="s">
        <v>6694</v>
      </c>
      <c r="C1064" s="10" t="s">
        <v>14</v>
      </c>
      <c r="D1064" s="10" t="s">
        <v>391</v>
      </c>
      <c r="E1064" s="10" t="s">
        <v>6695</v>
      </c>
      <c r="F1064" s="10" t="s">
        <v>40</v>
      </c>
      <c r="G1064" s="10" t="s">
        <v>2407</v>
      </c>
      <c r="H1064" s="10" t="s">
        <v>132</v>
      </c>
      <c r="I1064" s="10" t="s">
        <v>107</v>
      </c>
      <c r="J1064" s="10" t="s">
        <v>30</v>
      </c>
      <c r="K1064" s="11">
        <v>3.0555555555555555E-2</v>
      </c>
      <c r="L1064" s="13" t="s">
        <v>6696</v>
      </c>
      <c r="M1064" s="12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</row>
    <row r="1065" spans="1:25">
      <c r="A1065" s="10" t="s">
        <v>6685</v>
      </c>
      <c r="B1065" s="10" t="s">
        <v>1060</v>
      </c>
      <c r="C1065" s="10" t="s">
        <v>196</v>
      </c>
      <c r="D1065" s="10" t="s">
        <v>2650</v>
      </c>
      <c r="E1065" s="10" t="s">
        <v>483</v>
      </c>
      <c r="F1065" s="10" t="s">
        <v>27</v>
      </c>
      <c r="G1065" s="10" t="s">
        <v>2407</v>
      </c>
      <c r="H1065" s="10" t="s">
        <v>20</v>
      </c>
      <c r="I1065" s="10" t="s">
        <v>20</v>
      </c>
      <c r="J1065" s="10" t="s">
        <v>30</v>
      </c>
      <c r="K1065" s="11">
        <v>2.7777777777777776E-2</v>
      </c>
      <c r="L1065" s="13" t="s">
        <v>6697</v>
      </c>
      <c r="M1065" s="12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</row>
    <row r="1066" spans="1:25">
      <c r="A1066" s="10" t="s">
        <v>6685</v>
      </c>
      <c r="B1066" s="10" t="s">
        <v>558</v>
      </c>
      <c r="C1066" s="10" t="s">
        <v>204</v>
      </c>
      <c r="D1066" s="10" t="s">
        <v>3352</v>
      </c>
      <c r="E1066" s="10" t="s">
        <v>492</v>
      </c>
      <c r="F1066" s="10" t="s">
        <v>64</v>
      </c>
      <c r="G1066" s="10" t="s">
        <v>1652</v>
      </c>
      <c r="H1066" s="10" t="s">
        <v>365</v>
      </c>
      <c r="I1066" s="10" t="s">
        <v>296</v>
      </c>
      <c r="J1066" s="10" t="s">
        <v>59</v>
      </c>
      <c r="K1066" s="11">
        <v>9.8611111111111108E-2</v>
      </c>
      <c r="L1066" s="13" t="s">
        <v>6698</v>
      </c>
      <c r="M1066" s="12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</row>
    <row r="1067" spans="1:25">
      <c r="A1067" s="10" t="s">
        <v>6685</v>
      </c>
      <c r="B1067" s="10" t="s">
        <v>23</v>
      </c>
      <c r="C1067" s="10" t="s">
        <v>114</v>
      </c>
      <c r="D1067" s="10" t="s">
        <v>2967</v>
      </c>
      <c r="E1067" s="10" t="s">
        <v>6699</v>
      </c>
      <c r="F1067" s="10" t="s">
        <v>111</v>
      </c>
      <c r="G1067" s="10" t="s">
        <v>2407</v>
      </c>
      <c r="H1067" s="10" t="s">
        <v>404</v>
      </c>
      <c r="I1067" s="10" t="s">
        <v>604</v>
      </c>
      <c r="J1067" s="10" t="s">
        <v>30</v>
      </c>
      <c r="K1067" s="11">
        <v>4.6527777777777779E-2</v>
      </c>
      <c r="L1067" s="13" t="s">
        <v>6700</v>
      </c>
      <c r="M1067" s="12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</row>
    <row r="1068" spans="1:25">
      <c r="A1068" s="10" t="s">
        <v>6685</v>
      </c>
      <c r="B1068" s="10" t="s">
        <v>23</v>
      </c>
      <c r="C1068" s="10" t="s">
        <v>114</v>
      </c>
      <c r="D1068" s="10" t="s">
        <v>46</v>
      </c>
      <c r="E1068" s="10" t="s">
        <v>6699</v>
      </c>
      <c r="F1068" s="10" t="s">
        <v>6701</v>
      </c>
      <c r="G1068" s="10" t="s">
        <v>5017</v>
      </c>
      <c r="H1068" s="10" t="s">
        <v>404</v>
      </c>
      <c r="I1068" s="10" t="s">
        <v>604</v>
      </c>
      <c r="J1068" s="10" t="s">
        <v>21</v>
      </c>
      <c r="K1068" s="11">
        <v>4.027777777777778E-2</v>
      </c>
      <c r="L1068" s="13" t="s">
        <v>6700</v>
      </c>
      <c r="M1068" s="12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</row>
    <row r="1069" spans="1:25">
      <c r="A1069" s="10" t="s">
        <v>6685</v>
      </c>
      <c r="B1069" s="10" t="s">
        <v>2050</v>
      </c>
      <c r="C1069" s="10" t="s">
        <v>114</v>
      </c>
      <c r="D1069" s="10" t="s">
        <v>873</v>
      </c>
      <c r="E1069" s="10" t="s">
        <v>1865</v>
      </c>
      <c r="F1069" s="10" t="s">
        <v>64</v>
      </c>
      <c r="G1069" s="10" t="s">
        <v>2407</v>
      </c>
      <c r="H1069" s="10" t="s">
        <v>255</v>
      </c>
      <c r="I1069" s="10" t="s">
        <v>77</v>
      </c>
      <c r="J1069" s="10" t="s">
        <v>21</v>
      </c>
      <c r="K1069" s="11">
        <v>6.6666666666666666E-2</v>
      </c>
      <c r="L1069" s="13" t="s">
        <v>6702</v>
      </c>
      <c r="M1069" s="12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</row>
    <row r="1070" spans="1:25">
      <c r="A1070" s="10" t="s">
        <v>6703</v>
      </c>
      <c r="B1070" s="10" t="s">
        <v>2171</v>
      </c>
      <c r="C1070" s="10" t="s">
        <v>180</v>
      </c>
      <c r="D1070" s="10" t="s">
        <v>324</v>
      </c>
      <c r="E1070" s="10" t="s">
        <v>3232</v>
      </c>
      <c r="F1070" s="10" t="s">
        <v>111</v>
      </c>
      <c r="G1070" s="10" t="s">
        <v>2407</v>
      </c>
      <c r="H1070" s="10" t="s">
        <v>29</v>
      </c>
      <c r="I1070" s="10" t="s">
        <v>29</v>
      </c>
      <c r="J1070" s="10" t="s">
        <v>59</v>
      </c>
      <c r="K1070" s="11">
        <v>8.9583333333333334E-2</v>
      </c>
      <c r="L1070" s="13" t="s">
        <v>6704</v>
      </c>
      <c r="M1070" s="12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</row>
    <row r="1071" spans="1:25">
      <c r="A1071" s="10" t="s">
        <v>6703</v>
      </c>
      <c r="B1071" s="10" t="s">
        <v>2050</v>
      </c>
      <c r="C1071" s="10" t="s">
        <v>53</v>
      </c>
      <c r="D1071" s="10" t="s">
        <v>33</v>
      </c>
      <c r="E1071" s="10" t="s">
        <v>6203</v>
      </c>
      <c r="F1071" s="10" t="s">
        <v>235</v>
      </c>
      <c r="G1071" s="10" t="s">
        <v>1652</v>
      </c>
      <c r="H1071" s="10" t="s">
        <v>77</v>
      </c>
      <c r="I1071" s="10" t="s">
        <v>77</v>
      </c>
      <c r="J1071" s="10" t="s">
        <v>59</v>
      </c>
      <c r="K1071" s="11">
        <v>0.10347222222222223</v>
      </c>
      <c r="L1071" s="13" t="s">
        <v>6705</v>
      </c>
      <c r="M1071" s="12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</row>
    <row r="1072" spans="1:25">
      <c r="A1072" s="10" t="s">
        <v>6703</v>
      </c>
      <c r="B1072" s="10" t="s">
        <v>3886</v>
      </c>
      <c r="C1072" s="10" t="s">
        <v>278</v>
      </c>
      <c r="D1072" s="10" t="s">
        <v>91</v>
      </c>
      <c r="E1072" s="10" t="s">
        <v>972</v>
      </c>
      <c r="F1072" s="10" t="s">
        <v>235</v>
      </c>
      <c r="G1072" s="10" t="s">
        <v>1652</v>
      </c>
      <c r="H1072" s="10" t="s">
        <v>1478</v>
      </c>
      <c r="I1072" s="10" t="s">
        <v>66</v>
      </c>
      <c r="J1072" s="10" t="s">
        <v>30</v>
      </c>
      <c r="K1072" s="11">
        <v>5.4166666666666669E-2</v>
      </c>
      <c r="L1072" s="13" t="s">
        <v>6706</v>
      </c>
      <c r="M1072" s="12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</row>
    <row r="1073" spans="1:25">
      <c r="A1073" s="10" t="s">
        <v>6703</v>
      </c>
      <c r="B1073" s="10" t="s">
        <v>169</v>
      </c>
      <c r="C1073" s="10" t="s">
        <v>53</v>
      </c>
      <c r="D1073" s="10" t="s">
        <v>221</v>
      </c>
      <c r="E1073" s="10" t="s">
        <v>6666</v>
      </c>
      <c r="F1073" s="10" t="s">
        <v>6155</v>
      </c>
      <c r="G1073" s="10" t="s">
        <v>2645</v>
      </c>
      <c r="H1073" s="10" t="s">
        <v>333</v>
      </c>
      <c r="I1073" s="10" t="s">
        <v>1252</v>
      </c>
      <c r="J1073" s="10" t="s">
        <v>59</v>
      </c>
      <c r="K1073" s="11">
        <v>0.17916666666666667</v>
      </c>
      <c r="L1073" s="13" t="s">
        <v>6707</v>
      </c>
      <c r="M1073" s="12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</row>
    <row r="1074" spans="1:25">
      <c r="A1074" s="10" t="s">
        <v>6703</v>
      </c>
      <c r="B1074" s="10" t="s">
        <v>549</v>
      </c>
      <c r="C1074" s="10" t="s">
        <v>174</v>
      </c>
      <c r="D1074" s="10" t="s">
        <v>46</v>
      </c>
      <c r="E1074" s="10" t="s">
        <v>6689</v>
      </c>
      <c r="F1074" s="10" t="s">
        <v>142</v>
      </c>
      <c r="G1074" s="10" t="s">
        <v>143</v>
      </c>
      <c r="H1074" s="10" t="s">
        <v>372</v>
      </c>
      <c r="I1074" s="10" t="s">
        <v>244</v>
      </c>
      <c r="J1074" s="10" t="s">
        <v>143</v>
      </c>
      <c r="K1074" s="11">
        <v>0.12152777777777778</v>
      </c>
      <c r="L1074" s="13" t="s">
        <v>6708</v>
      </c>
      <c r="M1074" s="12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</row>
    <row r="1075" spans="1:25">
      <c r="A1075" s="10" t="s">
        <v>6703</v>
      </c>
      <c r="B1075" s="10" t="s">
        <v>1136</v>
      </c>
      <c r="C1075" s="10" t="s">
        <v>104</v>
      </c>
      <c r="D1075" s="10" t="s">
        <v>81</v>
      </c>
      <c r="E1075" s="10" t="s">
        <v>418</v>
      </c>
      <c r="F1075" s="10" t="s">
        <v>111</v>
      </c>
      <c r="G1075" s="10" t="s">
        <v>1652</v>
      </c>
      <c r="H1075" s="10" t="s">
        <v>668</v>
      </c>
      <c r="I1075" s="10" t="s">
        <v>138</v>
      </c>
      <c r="J1075" s="10" t="s">
        <v>30</v>
      </c>
      <c r="K1075" s="11">
        <v>0.13541666666666666</v>
      </c>
      <c r="L1075" s="13" t="s">
        <v>6709</v>
      </c>
      <c r="M1075" s="12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</row>
    <row r="1076" spans="1:25">
      <c r="A1076" s="10" t="s">
        <v>6710</v>
      </c>
      <c r="B1076" s="10" t="s">
        <v>23</v>
      </c>
      <c r="C1076" s="10" t="s">
        <v>127</v>
      </c>
      <c r="D1076" s="10" t="s">
        <v>4691</v>
      </c>
      <c r="E1076" s="10" t="s">
        <v>1448</v>
      </c>
      <c r="F1076" s="10" t="s">
        <v>64</v>
      </c>
      <c r="G1076" s="10" t="s">
        <v>1652</v>
      </c>
      <c r="H1076" s="10" t="s">
        <v>167</v>
      </c>
      <c r="I1076" s="10" t="s">
        <v>167</v>
      </c>
      <c r="J1076" s="10" t="s">
        <v>30</v>
      </c>
      <c r="K1076" s="11">
        <v>5.2777777777777778E-2</v>
      </c>
      <c r="L1076" s="13" t="s">
        <v>6711</v>
      </c>
      <c r="M1076" s="12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</row>
    <row r="1077" spans="1:25">
      <c r="A1077" s="10" t="s">
        <v>6710</v>
      </c>
      <c r="B1077" s="10" t="s">
        <v>783</v>
      </c>
      <c r="C1077" s="10" t="s">
        <v>53</v>
      </c>
      <c r="D1077" s="10" t="s">
        <v>2665</v>
      </c>
      <c r="E1077" s="10" t="s">
        <v>6712</v>
      </c>
      <c r="F1077" s="10" t="s">
        <v>27</v>
      </c>
      <c r="G1077" s="10" t="s">
        <v>2407</v>
      </c>
      <c r="H1077" s="10" t="s">
        <v>355</v>
      </c>
      <c r="I1077" s="10" t="s">
        <v>355</v>
      </c>
      <c r="J1077" s="10" t="s">
        <v>21</v>
      </c>
      <c r="K1077" s="11">
        <v>3.4722222222222224E-2</v>
      </c>
      <c r="L1077" s="13" t="s">
        <v>6713</v>
      </c>
      <c r="M1077" s="12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</row>
    <row r="1078" spans="1:25">
      <c r="A1078" s="10" t="s">
        <v>6710</v>
      </c>
      <c r="B1078" s="10" t="s">
        <v>3886</v>
      </c>
      <c r="C1078" s="10" t="s">
        <v>196</v>
      </c>
      <c r="D1078" s="10" t="s">
        <v>91</v>
      </c>
      <c r="E1078" s="10" t="s">
        <v>5953</v>
      </c>
      <c r="F1078" s="10" t="s">
        <v>275</v>
      </c>
      <c r="G1078" s="10" t="s">
        <v>1652</v>
      </c>
      <c r="H1078" s="10" t="s">
        <v>1478</v>
      </c>
      <c r="I1078" s="10" t="s">
        <v>66</v>
      </c>
      <c r="J1078" s="10" t="s">
        <v>30</v>
      </c>
      <c r="K1078" s="11">
        <v>9.0972222222222218E-2</v>
      </c>
      <c r="L1078" s="13" t="s">
        <v>6714</v>
      </c>
      <c r="M1078" s="12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</row>
    <row r="1079" spans="1:25">
      <c r="A1079" s="10" t="s">
        <v>6710</v>
      </c>
      <c r="B1079" s="10" t="s">
        <v>169</v>
      </c>
      <c r="C1079" s="10" t="s">
        <v>24</v>
      </c>
      <c r="D1079" s="10" t="s">
        <v>170</v>
      </c>
      <c r="E1079" s="10" t="s">
        <v>951</v>
      </c>
      <c r="F1079" s="10" t="s">
        <v>111</v>
      </c>
      <c r="G1079" s="10" t="s">
        <v>1652</v>
      </c>
      <c r="H1079" s="10" t="s">
        <v>214</v>
      </c>
      <c r="I1079" s="10" t="s">
        <v>1252</v>
      </c>
      <c r="J1079" s="10" t="s">
        <v>30</v>
      </c>
      <c r="K1079" s="11">
        <v>5.8333333333333327E-2</v>
      </c>
      <c r="L1079" s="13" t="s">
        <v>6715</v>
      </c>
      <c r="M1079" s="12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</row>
    <row r="1080" spans="1:25">
      <c r="A1080" s="10" t="s">
        <v>6710</v>
      </c>
      <c r="B1080" s="10" t="s">
        <v>695</v>
      </c>
      <c r="C1080" s="10" t="s">
        <v>402</v>
      </c>
      <c r="D1080" s="10" t="s">
        <v>541</v>
      </c>
      <c r="E1080" s="10" t="s">
        <v>5393</v>
      </c>
      <c r="F1080" s="10" t="s">
        <v>27</v>
      </c>
      <c r="G1080" s="10" t="s">
        <v>2407</v>
      </c>
      <c r="H1080" s="10" t="s">
        <v>84</v>
      </c>
      <c r="I1080" s="10" t="s">
        <v>85</v>
      </c>
      <c r="J1080" s="10" t="s">
        <v>59</v>
      </c>
      <c r="K1080" s="11">
        <v>7.1527777777777787E-2</v>
      </c>
      <c r="L1080" s="13" t="s">
        <v>6716</v>
      </c>
      <c r="M1080" s="12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</row>
    <row r="1081" spans="1:25">
      <c r="A1081" s="10" t="s">
        <v>6717</v>
      </c>
      <c r="B1081" s="10" t="s">
        <v>6718</v>
      </c>
      <c r="C1081" s="10" t="s">
        <v>204</v>
      </c>
      <c r="D1081" s="10" t="s">
        <v>201</v>
      </c>
      <c r="E1081" s="10" t="s">
        <v>98</v>
      </c>
      <c r="F1081" s="10" t="s">
        <v>3659</v>
      </c>
      <c r="G1081" s="10" t="s">
        <v>3660</v>
      </c>
      <c r="H1081" s="10" t="s">
        <v>2661</v>
      </c>
      <c r="I1081" s="10" t="s">
        <v>107</v>
      </c>
      <c r="J1081" s="10" t="s">
        <v>21</v>
      </c>
      <c r="K1081" s="11">
        <v>0.10486111111111111</v>
      </c>
      <c r="L1081" s="13" t="s">
        <v>6719</v>
      </c>
      <c r="M1081" s="12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</row>
    <row r="1082" spans="1:25">
      <c r="A1082" s="10" t="s">
        <v>6717</v>
      </c>
      <c r="B1082" s="10" t="s">
        <v>6720</v>
      </c>
      <c r="C1082" s="10" t="s">
        <v>148</v>
      </c>
      <c r="D1082" s="10" t="s">
        <v>2650</v>
      </c>
      <c r="E1082" s="10" t="s">
        <v>2083</v>
      </c>
      <c r="F1082" s="10" t="s">
        <v>27</v>
      </c>
      <c r="G1082" s="10" t="s">
        <v>2407</v>
      </c>
      <c r="H1082" s="10" t="s">
        <v>29</v>
      </c>
      <c r="I1082" s="10" t="s">
        <v>29</v>
      </c>
      <c r="J1082" s="10" t="s">
        <v>30</v>
      </c>
      <c r="K1082" s="11">
        <v>3.9583333333333331E-2</v>
      </c>
      <c r="L1082" s="13" t="s">
        <v>6721</v>
      </c>
      <c r="M1082" s="12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</row>
    <row r="1083" spans="1:25">
      <c r="A1083" s="10" t="s">
        <v>6717</v>
      </c>
      <c r="B1083" s="10" t="s">
        <v>6718</v>
      </c>
      <c r="C1083" s="10" t="s">
        <v>148</v>
      </c>
      <c r="D1083" s="10" t="s">
        <v>221</v>
      </c>
      <c r="E1083" s="10" t="s">
        <v>676</v>
      </c>
      <c r="F1083" s="10" t="s">
        <v>27</v>
      </c>
      <c r="G1083" s="10" t="s">
        <v>2407</v>
      </c>
      <c r="H1083" s="10" t="s">
        <v>310</v>
      </c>
      <c r="I1083" s="10" t="s">
        <v>107</v>
      </c>
      <c r="J1083" s="10" t="s">
        <v>30</v>
      </c>
      <c r="K1083" s="11">
        <v>5.1388888888888894E-2</v>
      </c>
      <c r="L1083" s="13" t="s">
        <v>6722</v>
      </c>
      <c r="M1083" s="12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</row>
    <row r="1084" spans="1:25">
      <c r="A1084" s="10" t="s">
        <v>6717</v>
      </c>
      <c r="B1084" s="10" t="s">
        <v>1102</v>
      </c>
      <c r="C1084" s="10" t="s">
        <v>148</v>
      </c>
      <c r="D1084" s="10" t="s">
        <v>128</v>
      </c>
      <c r="E1084" s="10" t="s">
        <v>6634</v>
      </c>
      <c r="F1084" s="10" t="s">
        <v>64</v>
      </c>
      <c r="G1084" s="10" t="s">
        <v>2407</v>
      </c>
      <c r="H1084" s="10" t="s">
        <v>289</v>
      </c>
      <c r="I1084" s="10" t="s">
        <v>138</v>
      </c>
      <c r="J1084" s="10" t="s">
        <v>59</v>
      </c>
      <c r="K1084" s="11">
        <v>0.11666666666666665</v>
      </c>
      <c r="L1084" s="13" t="s">
        <v>6723</v>
      </c>
      <c r="M1084" s="12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</row>
    <row r="1085" spans="1:25">
      <c r="A1085" s="10" t="s">
        <v>6717</v>
      </c>
      <c r="B1085" s="10" t="s">
        <v>684</v>
      </c>
      <c r="C1085" s="10" t="s">
        <v>45</v>
      </c>
      <c r="D1085" s="10" t="s">
        <v>2644</v>
      </c>
      <c r="E1085" s="10" t="s">
        <v>3225</v>
      </c>
      <c r="F1085" s="10" t="s">
        <v>40</v>
      </c>
      <c r="G1085" s="10" t="s">
        <v>2407</v>
      </c>
      <c r="H1085" s="10" t="s">
        <v>243</v>
      </c>
      <c r="I1085" s="10" t="s">
        <v>20</v>
      </c>
      <c r="J1085" s="10" t="s">
        <v>30</v>
      </c>
      <c r="K1085" s="11">
        <v>4.1666666666666664E-2</v>
      </c>
      <c r="L1085" s="13" t="s">
        <v>6724</v>
      </c>
      <c r="M1085" s="12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</row>
    <row r="1086" spans="1:25">
      <c r="A1086" s="10" t="s">
        <v>6717</v>
      </c>
      <c r="B1086" s="10" t="s">
        <v>1122</v>
      </c>
      <c r="C1086" s="10" t="s">
        <v>278</v>
      </c>
      <c r="D1086" s="10" t="s">
        <v>33</v>
      </c>
      <c r="E1086" s="10" t="s">
        <v>1865</v>
      </c>
      <c r="F1086" s="10" t="s">
        <v>40</v>
      </c>
      <c r="G1086" s="10" t="s">
        <v>2407</v>
      </c>
      <c r="H1086" s="10" t="s">
        <v>66</v>
      </c>
      <c r="I1086" s="10" t="s">
        <v>66</v>
      </c>
      <c r="J1086" s="10" t="s">
        <v>30</v>
      </c>
      <c r="K1086" s="11">
        <v>3.8194444444444441E-2</v>
      </c>
      <c r="L1086" s="13" t="s">
        <v>6725</v>
      </c>
      <c r="M1086" s="12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</row>
    <row r="1087" spans="1:25">
      <c r="A1087" s="10" t="s">
        <v>6717</v>
      </c>
      <c r="B1087" s="10" t="s">
        <v>1122</v>
      </c>
      <c r="C1087" s="10" t="s">
        <v>90</v>
      </c>
      <c r="D1087" s="10" t="s">
        <v>33</v>
      </c>
      <c r="E1087" s="10" t="s">
        <v>2728</v>
      </c>
      <c r="F1087" s="10" t="s">
        <v>235</v>
      </c>
      <c r="G1087" s="10" t="s">
        <v>1652</v>
      </c>
      <c r="H1087" s="10" t="s">
        <v>162</v>
      </c>
      <c r="I1087" s="10" t="s">
        <v>66</v>
      </c>
      <c r="J1087" s="10" t="s">
        <v>59</v>
      </c>
      <c r="K1087" s="11">
        <v>4.7916666666666663E-2</v>
      </c>
      <c r="L1087" s="13" t="s">
        <v>6726</v>
      </c>
      <c r="M1087" s="12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</row>
    <row r="1088" spans="1:25">
      <c r="A1088" s="10" t="s">
        <v>6717</v>
      </c>
      <c r="B1088" s="10" t="s">
        <v>684</v>
      </c>
      <c r="C1088" s="10" t="s">
        <v>68</v>
      </c>
      <c r="D1088" s="10" t="s">
        <v>181</v>
      </c>
      <c r="E1088" s="10" t="s">
        <v>486</v>
      </c>
      <c r="F1088" s="10" t="s">
        <v>27</v>
      </c>
      <c r="G1088" s="10" t="s">
        <v>2407</v>
      </c>
      <c r="H1088" s="10" t="s">
        <v>243</v>
      </c>
      <c r="I1088" s="10" t="s">
        <v>20</v>
      </c>
      <c r="J1088" s="10" t="s">
        <v>30</v>
      </c>
      <c r="K1088" s="11">
        <v>5.9027777777777783E-2</v>
      </c>
      <c r="L1088" s="13" t="s">
        <v>6727</v>
      </c>
      <c r="M1088" s="12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</row>
    <row r="1089" spans="1:25">
      <c r="A1089" s="10" t="s">
        <v>6717</v>
      </c>
      <c r="B1089" s="10" t="s">
        <v>1474</v>
      </c>
      <c r="C1089" s="10" t="s">
        <v>209</v>
      </c>
      <c r="D1089" s="10" t="s">
        <v>81</v>
      </c>
      <c r="E1089" s="10" t="s">
        <v>159</v>
      </c>
      <c r="F1089" s="10" t="s">
        <v>27</v>
      </c>
      <c r="G1089" s="10" t="s">
        <v>2407</v>
      </c>
      <c r="H1089" s="10" t="s">
        <v>77</v>
      </c>
      <c r="I1089" s="10" t="s">
        <v>77</v>
      </c>
      <c r="J1089" s="10" t="s">
        <v>59</v>
      </c>
      <c r="K1089" s="11">
        <v>7.013888888888889E-2</v>
      </c>
      <c r="L1089" s="13" t="s">
        <v>6728</v>
      </c>
      <c r="M1089" s="12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</row>
    <row r="1090" spans="1:25">
      <c r="A1090" s="10" t="s">
        <v>6717</v>
      </c>
      <c r="B1090" s="10" t="s">
        <v>1474</v>
      </c>
      <c r="C1090" s="10" t="s">
        <v>109</v>
      </c>
      <c r="D1090" s="10" t="s">
        <v>2665</v>
      </c>
      <c r="E1090" s="10" t="s">
        <v>1105</v>
      </c>
      <c r="F1090" s="10" t="s">
        <v>64</v>
      </c>
      <c r="G1090" s="10" t="s">
        <v>2407</v>
      </c>
      <c r="H1090" s="10" t="s">
        <v>372</v>
      </c>
      <c r="I1090" s="10" t="s">
        <v>77</v>
      </c>
      <c r="J1090" s="10" t="s">
        <v>30</v>
      </c>
      <c r="K1090" s="11">
        <v>5.8333333333333327E-2</v>
      </c>
      <c r="L1090" s="13" t="s">
        <v>6729</v>
      </c>
      <c r="M1090" s="12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</row>
    <row r="1091" spans="1:25">
      <c r="A1091" s="10" t="s">
        <v>6730</v>
      </c>
      <c r="B1091" s="10" t="s">
        <v>257</v>
      </c>
      <c r="C1091" s="10" t="s">
        <v>204</v>
      </c>
      <c r="D1091" s="10" t="s">
        <v>69</v>
      </c>
      <c r="E1091" s="10" t="s">
        <v>6731</v>
      </c>
      <c r="F1091" s="10" t="s">
        <v>6732</v>
      </c>
      <c r="G1091" s="10" t="s">
        <v>383</v>
      </c>
      <c r="H1091" s="10" t="s">
        <v>304</v>
      </c>
      <c r="I1091" s="10" t="s">
        <v>304</v>
      </c>
      <c r="J1091" s="10" t="s">
        <v>30</v>
      </c>
      <c r="K1091" s="11">
        <v>3.8194444444444441E-2</v>
      </c>
      <c r="L1091" s="13" t="s">
        <v>6733</v>
      </c>
      <c r="M1091" s="12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</row>
    <row r="1092" spans="1:25">
      <c r="A1092" s="10" t="s">
        <v>6730</v>
      </c>
      <c r="B1092" s="10" t="s">
        <v>1122</v>
      </c>
      <c r="C1092" s="10" t="s">
        <v>127</v>
      </c>
      <c r="D1092" s="10" t="s">
        <v>3352</v>
      </c>
      <c r="E1092" s="10" t="s">
        <v>1202</v>
      </c>
      <c r="F1092" s="10" t="s">
        <v>111</v>
      </c>
      <c r="G1092" s="10" t="s">
        <v>2407</v>
      </c>
      <c r="H1092" s="10" t="s">
        <v>120</v>
      </c>
      <c r="I1092" s="10" t="s">
        <v>66</v>
      </c>
      <c r="J1092" s="10" t="s">
        <v>30</v>
      </c>
      <c r="K1092" s="11">
        <v>0.10416666666666667</v>
      </c>
      <c r="L1092" s="13" t="s">
        <v>6734</v>
      </c>
      <c r="M1092" s="12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</row>
    <row r="1093" spans="1:25">
      <c r="A1093" s="10" t="s">
        <v>6730</v>
      </c>
      <c r="B1093" s="10" t="s">
        <v>1122</v>
      </c>
      <c r="C1093" s="10" t="s">
        <v>148</v>
      </c>
      <c r="D1093" s="10" t="s">
        <v>3352</v>
      </c>
      <c r="E1093" s="10" t="s">
        <v>392</v>
      </c>
      <c r="F1093" s="10" t="s">
        <v>93</v>
      </c>
      <c r="G1093" s="10" t="s">
        <v>1652</v>
      </c>
      <c r="H1093" s="10" t="s">
        <v>66</v>
      </c>
      <c r="I1093" s="10" t="s">
        <v>66</v>
      </c>
      <c r="J1093" s="10" t="s">
        <v>30</v>
      </c>
      <c r="K1093" s="11">
        <v>0.10833333333333334</v>
      </c>
      <c r="L1093" s="13" t="s">
        <v>6735</v>
      </c>
      <c r="M1093" s="12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</row>
    <row r="1094" spans="1:25">
      <c r="A1094" s="10" t="s">
        <v>6730</v>
      </c>
      <c r="B1094" s="10" t="s">
        <v>1781</v>
      </c>
      <c r="C1094" s="10" t="s">
        <v>209</v>
      </c>
      <c r="D1094" s="10" t="s">
        <v>2967</v>
      </c>
      <c r="E1094" s="10" t="s">
        <v>1448</v>
      </c>
      <c r="F1094" s="10" t="s">
        <v>275</v>
      </c>
      <c r="G1094" s="10" t="s">
        <v>1652</v>
      </c>
      <c r="H1094" s="10" t="s">
        <v>244</v>
      </c>
      <c r="I1094" s="10" t="s">
        <v>244</v>
      </c>
      <c r="J1094" s="10" t="s">
        <v>59</v>
      </c>
      <c r="K1094" s="11">
        <v>8.0555555555555561E-2</v>
      </c>
      <c r="L1094" s="13" t="s">
        <v>6736</v>
      </c>
      <c r="M1094" s="12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</row>
    <row r="1095" spans="1:25">
      <c r="A1095" s="10" t="s">
        <v>6730</v>
      </c>
      <c r="B1095" s="10" t="s">
        <v>6718</v>
      </c>
      <c r="C1095" s="10" t="s">
        <v>127</v>
      </c>
      <c r="D1095" s="10" t="s">
        <v>201</v>
      </c>
      <c r="E1095" s="10" t="s">
        <v>1381</v>
      </c>
      <c r="F1095" s="10" t="s">
        <v>111</v>
      </c>
      <c r="G1095" s="10" t="s">
        <v>1652</v>
      </c>
      <c r="H1095" s="10" t="s">
        <v>132</v>
      </c>
      <c r="I1095" s="10" t="s">
        <v>107</v>
      </c>
      <c r="J1095" s="10" t="s">
        <v>30</v>
      </c>
      <c r="K1095" s="11">
        <v>9.7916666666666666E-2</v>
      </c>
      <c r="L1095" s="13" t="s">
        <v>6737</v>
      </c>
      <c r="M1095" s="12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</row>
    <row r="1096" spans="1:25">
      <c r="A1096" s="10" t="s">
        <v>6730</v>
      </c>
      <c r="B1096" s="10" t="s">
        <v>1781</v>
      </c>
      <c r="C1096" s="10" t="s">
        <v>73</v>
      </c>
      <c r="D1096" s="10" t="s">
        <v>324</v>
      </c>
      <c r="E1096" s="10" t="s">
        <v>2188</v>
      </c>
      <c r="F1096" s="10" t="s">
        <v>235</v>
      </c>
      <c r="G1096" s="10" t="s">
        <v>1652</v>
      </c>
      <c r="H1096" s="10" t="s">
        <v>487</v>
      </c>
      <c r="I1096" s="10" t="s">
        <v>244</v>
      </c>
      <c r="J1096" s="10" t="s">
        <v>30</v>
      </c>
      <c r="K1096" s="11">
        <v>7.9166666666666663E-2</v>
      </c>
      <c r="L1096" s="13" t="s">
        <v>6738</v>
      </c>
      <c r="M1096" s="12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</row>
    <row r="1097" spans="1:25">
      <c r="A1097" s="10" t="s">
        <v>6730</v>
      </c>
      <c r="B1097" s="10" t="s">
        <v>6718</v>
      </c>
      <c r="C1097" s="10" t="s">
        <v>45</v>
      </c>
      <c r="D1097" s="10" t="s">
        <v>221</v>
      </c>
      <c r="E1097" s="10" t="s">
        <v>4745</v>
      </c>
      <c r="F1097" s="10" t="s">
        <v>93</v>
      </c>
      <c r="G1097" s="10" t="s">
        <v>2407</v>
      </c>
      <c r="H1097" s="10" t="s">
        <v>310</v>
      </c>
      <c r="I1097" s="10" t="s">
        <v>107</v>
      </c>
      <c r="J1097" s="10" t="s">
        <v>30</v>
      </c>
      <c r="K1097" s="11">
        <v>3.888888888888889E-2</v>
      </c>
      <c r="L1097" s="13" t="s">
        <v>6739</v>
      </c>
      <c r="M1097" s="12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</row>
    <row r="1098" spans="1:25">
      <c r="A1098" s="10" t="s">
        <v>6730</v>
      </c>
      <c r="B1098" s="10" t="s">
        <v>1474</v>
      </c>
      <c r="C1098" s="10" t="s">
        <v>53</v>
      </c>
      <c r="D1098" s="10" t="s">
        <v>81</v>
      </c>
      <c r="E1098" s="10" t="s">
        <v>119</v>
      </c>
      <c r="F1098" s="10" t="s">
        <v>40</v>
      </c>
      <c r="G1098" s="10" t="s">
        <v>1652</v>
      </c>
      <c r="H1098" s="10" t="s">
        <v>372</v>
      </c>
      <c r="I1098" s="10" t="s">
        <v>77</v>
      </c>
      <c r="J1098" s="10" t="s">
        <v>59</v>
      </c>
      <c r="K1098" s="11">
        <v>6.3194444444444442E-2</v>
      </c>
      <c r="L1098" s="13" t="s">
        <v>6740</v>
      </c>
      <c r="M1098" s="12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</row>
    <row r="1099" spans="1:25">
      <c r="A1099" s="10" t="s">
        <v>6730</v>
      </c>
      <c r="B1099" s="10" t="s">
        <v>158</v>
      </c>
      <c r="C1099" s="10" t="s">
        <v>68</v>
      </c>
      <c r="D1099" s="10" t="s">
        <v>4691</v>
      </c>
      <c r="E1099" s="10" t="s">
        <v>528</v>
      </c>
      <c r="F1099" s="10" t="s">
        <v>275</v>
      </c>
      <c r="G1099" s="10" t="s">
        <v>1652</v>
      </c>
      <c r="H1099" s="10" t="s">
        <v>248</v>
      </c>
      <c r="I1099" s="10" t="s">
        <v>1252</v>
      </c>
      <c r="J1099" s="10" t="s">
        <v>59</v>
      </c>
      <c r="K1099" s="11">
        <v>6.458333333333334E-2</v>
      </c>
      <c r="L1099" s="13" t="s">
        <v>6741</v>
      </c>
      <c r="M1099" s="12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</row>
    <row r="1100" spans="1:25">
      <c r="A1100" s="10" t="s">
        <v>6730</v>
      </c>
      <c r="B1100" s="10" t="s">
        <v>6742</v>
      </c>
      <c r="C1100" s="10" t="s">
        <v>45</v>
      </c>
      <c r="D1100" s="10" t="s">
        <v>46</v>
      </c>
      <c r="E1100" s="10" t="s">
        <v>972</v>
      </c>
      <c r="F1100" s="10" t="s">
        <v>6743</v>
      </c>
      <c r="G1100" s="10" t="s">
        <v>2718</v>
      </c>
      <c r="H1100" s="10" t="s">
        <v>538</v>
      </c>
      <c r="I1100" s="10" t="s">
        <v>296</v>
      </c>
      <c r="J1100" s="10" t="s">
        <v>2718</v>
      </c>
      <c r="K1100" s="11">
        <v>5.2083333333333336E-2</v>
      </c>
      <c r="L1100" s="13" t="s">
        <v>6744</v>
      </c>
      <c r="M1100" s="12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</row>
    <row r="1101" spans="1:25">
      <c r="A1101" s="10" t="s">
        <v>6745</v>
      </c>
      <c r="B1101" s="10" t="s">
        <v>6746</v>
      </c>
      <c r="C1101" s="10" t="s">
        <v>278</v>
      </c>
      <c r="D1101" s="10" t="s">
        <v>873</v>
      </c>
      <c r="E1101" s="10" t="s">
        <v>4332</v>
      </c>
      <c r="F1101" s="10" t="s">
        <v>275</v>
      </c>
      <c r="G1101" s="10" t="s">
        <v>1652</v>
      </c>
      <c r="H1101" s="10" t="s">
        <v>259</v>
      </c>
      <c r="I1101" s="10" t="s">
        <v>355</v>
      </c>
      <c r="J1101" s="10" t="s">
        <v>59</v>
      </c>
      <c r="K1101" s="11">
        <v>4.9999999999999996E-2</v>
      </c>
      <c r="L1101" s="13" t="s">
        <v>6747</v>
      </c>
      <c r="M1101" s="12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</row>
    <row r="1102" spans="1:25">
      <c r="A1102" s="10" t="s">
        <v>6745</v>
      </c>
      <c r="B1102" s="10" t="s">
        <v>1102</v>
      </c>
      <c r="C1102" s="10" t="s">
        <v>278</v>
      </c>
      <c r="D1102" s="10" t="s">
        <v>3488</v>
      </c>
      <c r="E1102" s="10" t="s">
        <v>230</v>
      </c>
      <c r="F1102" s="10" t="s">
        <v>64</v>
      </c>
      <c r="G1102" s="10" t="s">
        <v>1652</v>
      </c>
      <c r="H1102" s="10" t="s">
        <v>138</v>
      </c>
      <c r="I1102" s="10" t="s">
        <v>138</v>
      </c>
      <c r="J1102" s="10" t="s">
        <v>30</v>
      </c>
      <c r="K1102" s="11">
        <v>6.458333333333334E-2</v>
      </c>
      <c r="L1102" s="13" t="s">
        <v>6748</v>
      </c>
      <c r="M1102" s="12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</row>
    <row r="1103" spans="1:25">
      <c r="A1103" s="10" t="s">
        <v>6745</v>
      </c>
      <c r="B1103" s="10" t="s">
        <v>6720</v>
      </c>
      <c r="C1103" s="10" t="s">
        <v>90</v>
      </c>
      <c r="D1103" s="10" t="s">
        <v>46</v>
      </c>
      <c r="E1103" s="10" t="s">
        <v>2214</v>
      </c>
      <c r="F1103" s="10" t="s">
        <v>5432</v>
      </c>
      <c r="G1103" s="10" t="s">
        <v>56</v>
      </c>
      <c r="H1103" s="10" t="s">
        <v>29</v>
      </c>
      <c r="I1103" s="10" t="s">
        <v>29</v>
      </c>
      <c r="J1103" s="10" t="s">
        <v>21</v>
      </c>
      <c r="K1103" s="11">
        <v>6.0416666666666667E-2</v>
      </c>
      <c r="L1103" s="13" t="s">
        <v>6749</v>
      </c>
      <c r="M1103" s="12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</row>
    <row r="1104" spans="1:25">
      <c r="A1104" s="10" t="s">
        <v>6745</v>
      </c>
      <c r="B1104" s="10" t="s">
        <v>257</v>
      </c>
      <c r="C1104" s="10" t="s">
        <v>127</v>
      </c>
      <c r="D1104" s="10" t="s">
        <v>2671</v>
      </c>
      <c r="E1104" s="10" t="s">
        <v>1598</v>
      </c>
      <c r="F1104" s="10" t="s">
        <v>2732</v>
      </c>
      <c r="G1104" s="10" t="s">
        <v>116</v>
      </c>
      <c r="H1104" s="10" t="s">
        <v>638</v>
      </c>
      <c r="I1104" s="10" t="s">
        <v>304</v>
      </c>
      <c r="J1104" s="10" t="s">
        <v>59</v>
      </c>
      <c r="K1104" s="11">
        <v>5.8333333333333327E-2</v>
      </c>
      <c r="L1104" s="13" t="s">
        <v>6750</v>
      </c>
      <c r="M1104" s="12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</row>
    <row r="1105" spans="1:25">
      <c r="A1105" s="10" t="s">
        <v>6745</v>
      </c>
      <c r="B1105" s="10" t="s">
        <v>1573</v>
      </c>
      <c r="C1105" s="10" t="s">
        <v>209</v>
      </c>
      <c r="D1105" s="10" t="s">
        <v>170</v>
      </c>
      <c r="E1105" s="10" t="s">
        <v>586</v>
      </c>
      <c r="F1105" s="10" t="s">
        <v>27</v>
      </c>
      <c r="G1105" s="10" t="s">
        <v>2407</v>
      </c>
      <c r="H1105" s="10" t="s">
        <v>404</v>
      </c>
      <c r="I1105" s="10" t="s">
        <v>167</v>
      </c>
      <c r="J1105" s="10" t="s">
        <v>30</v>
      </c>
      <c r="K1105" s="11">
        <v>3.4722222222222224E-2</v>
      </c>
      <c r="L1105" s="13" t="s">
        <v>6751</v>
      </c>
      <c r="M1105" s="12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</row>
    <row r="1106" spans="1:25">
      <c r="A1106" s="10" t="s">
        <v>6745</v>
      </c>
      <c r="B1106" s="10" t="s">
        <v>158</v>
      </c>
      <c r="C1106" s="10" t="s">
        <v>180</v>
      </c>
      <c r="D1106" s="10" t="s">
        <v>248</v>
      </c>
      <c r="E1106" s="10" t="s">
        <v>1134</v>
      </c>
      <c r="F1106" s="10" t="s">
        <v>64</v>
      </c>
      <c r="G1106" s="10" t="s">
        <v>1652</v>
      </c>
      <c r="H1106" s="10" t="s">
        <v>248</v>
      </c>
      <c r="I1106" s="10" t="s">
        <v>1252</v>
      </c>
      <c r="J1106" s="10" t="s">
        <v>59</v>
      </c>
      <c r="K1106" s="11">
        <v>7.1527777777777787E-2</v>
      </c>
      <c r="L1106" s="13" t="s">
        <v>6752</v>
      </c>
      <c r="M1106" s="12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</row>
    <row r="1107" spans="1:25">
      <c r="A1107" s="10" t="s">
        <v>6745</v>
      </c>
      <c r="B1107" s="10" t="s">
        <v>1102</v>
      </c>
      <c r="C1107" s="10" t="s">
        <v>180</v>
      </c>
      <c r="D1107" s="10" t="s">
        <v>128</v>
      </c>
      <c r="E1107" s="10" t="s">
        <v>230</v>
      </c>
      <c r="F1107" s="10" t="s">
        <v>111</v>
      </c>
      <c r="G1107" s="10" t="s">
        <v>1652</v>
      </c>
      <c r="H1107" s="10" t="s">
        <v>138</v>
      </c>
      <c r="I1107" s="10" t="s">
        <v>138</v>
      </c>
      <c r="J1107" s="10" t="s">
        <v>30</v>
      </c>
      <c r="K1107" s="11">
        <v>9.0972222222222218E-2</v>
      </c>
      <c r="L1107" s="13" t="s">
        <v>6753</v>
      </c>
      <c r="M1107" s="12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</row>
    <row r="1108" spans="1:25">
      <c r="A1108" s="10" t="s">
        <v>6745</v>
      </c>
      <c r="B1108" s="10" t="s">
        <v>684</v>
      </c>
      <c r="C1108" s="10" t="s">
        <v>148</v>
      </c>
      <c r="D1108" s="10" t="s">
        <v>181</v>
      </c>
      <c r="E1108" s="10" t="s">
        <v>1901</v>
      </c>
      <c r="F1108" s="10" t="s">
        <v>6298</v>
      </c>
      <c r="G1108" s="10" t="s">
        <v>1230</v>
      </c>
      <c r="H1108" s="10" t="s">
        <v>243</v>
      </c>
      <c r="I1108" s="10" t="s">
        <v>20</v>
      </c>
      <c r="J1108" s="10" t="s">
        <v>59</v>
      </c>
      <c r="K1108" s="11">
        <v>6.3888888888888884E-2</v>
      </c>
      <c r="L1108" s="13" t="s">
        <v>6754</v>
      </c>
      <c r="M1108" s="12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</row>
    <row r="1109" spans="1:25">
      <c r="A1109" s="10" t="s">
        <v>6745</v>
      </c>
      <c r="B1109" s="10" t="s">
        <v>257</v>
      </c>
      <c r="C1109" s="10" t="s">
        <v>24</v>
      </c>
      <c r="D1109" s="10" t="s">
        <v>69</v>
      </c>
      <c r="E1109" s="10" t="s">
        <v>3282</v>
      </c>
      <c r="F1109" s="10" t="s">
        <v>111</v>
      </c>
      <c r="G1109" s="10" t="s">
        <v>1652</v>
      </c>
      <c r="H1109" s="10" t="s">
        <v>304</v>
      </c>
      <c r="I1109" s="10" t="s">
        <v>304</v>
      </c>
      <c r="J1109" s="10" t="s">
        <v>21</v>
      </c>
      <c r="K1109" s="11">
        <v>3.125E-2</v>
      </c>
      <c r="L1109" s="13" t="s">
        <v>6755</v>
      </c>
      <c r="M1109" s="12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</row>
    <row r="1110" spans="1:25">
      <c r="A1110" s="10" t="s">
        <v>6745</v>
      </c>
      <c r="B1110" s="10" t="s">
        <v>6718</v>
      </c>
      <c r="C1110" s="10" t="s">
        <v>174</v>
      </c>
      <c r="D1110" s="10" t="s">
        <v>221</v>
      </c>
      <c r="E1110" s="10" t="s">
        <v>651</v>
      </c>
      <c r="F1110" s="10" t="s">
        <v>27</v>
      </c>
      <c r="G1110" s="10" t="s">
        <v>2407</v>
      </c>
      <c r="H1110" s="10" t="s">
        <v>132</v>
      </c>
      <c r="I1110" s="10" t="s">
        <v>107</v>
      </c>
      <c r="J1110" s="10" t="s">
        <v>59</v>
      </c>
      <c r="K1110" s="11">
        <v>4.5833333333333337E-2</v>
      </c>
      <c r="L1110" s="13" t="s">
        <v>6756</v>
      </c>
      <c r="M1110" s="12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</row>
    <row r="1111" spans="1:25">
      <c r="A1111" s="10" t="s">
        <v>6745</v>
      </c>
      <c r="B1111" s="10" t="s">
        <v>6718</v>
      </c>
      <c r="C1111" s="10" t="s">
        <v>174</v>
      </c>
      <c r="D1111" s="10" t="s">
        <v>46</v>
      </c>
      <c r="E1111" s="10" t="s">
        <v>182</v>
      </c>
      <c r="F1111" s="10" t="s">
        <v>2732</v>
      </c>
      <c r="G1111" s="10" t="s">
        <v>116</v>
      </c>
      <c r="H1111" s="10" t="s">
        <v>2661</v>
      </c>
      <c r="I1111" s="10" t="s">
        <v>107</v>
      </c>
      <c r="J1111" s="10" t="s">
        <v>59</v>
      </c>
      <c r="K1111" s="11">
        <v>3.0555555555555555E-2</v>
      </c>
      <c r="L1111" s="13" t="s">
        <v>6757</v>
      </c>
      <c r="M1111" s="12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</row>
    <row r="1112" spans="1:25">
      <c r="A1112" s="10" t="s">
        <v>6745</v>
      </c>
      <c r="B1112" s="10" t="s">
        <v>6718</v>
      </c>
      <c r="C1112" s="10" t="s">
        <v>68</v>
      </c>
      <c r="D1112" s="10" t="s">
        <v>46</v>
      </c>
      <c r="E1112" s="10" t="s">
        <v>2284</v>
      </c>
      <c r="F1112" s="10" t="s">
        <v>6155</v>
      </c>
      <c r="G1112" s="10" t="s">
        <v>2645</v>
      </c>
      <c r="H1112" s="10" t="s">
        <v>2661</v>
      </c>
      <c r="I1112" s="10" t="s">
        <v>107</v>
      </c>
      <c r="J1112" s="10" t="s">
        <v>21</v>
      </c>
      <c r="K1112" s="11">
        <v>1.8749999999999999E-2</v>
      </c>
      <c r="L1112" s="13" t="s">
        <v>6758</v>
      </c>
      <c r="M1112" s="12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</row>
    <row r="1113" spans="1:25">
      <c r="A1113" s="10" t="s">
        <v>6745</v>
      </c>
      <c r="B1113" s="10" t="s">
        <v>1365</v>
      </c>
      <c r="C1113" s="10" t="s">
        <v>148</v>
      </c>
      <c r="D1113" s="10" t="s">
        <v>391</v>
      </c>
      <c r="E1113" s="10" t="s">
        <v>3847</v>
      </c>
      <c r="F1113" s="10" t="s">
        <v>64</v>
      </c>
      <c r="G1113" s="10" t="s">
        <v>2407</v>
      </c>
      <c r="H1113" s="10" t="s">
        <v>290</v>
      </c>
      <c r="I1113" s="10" t="s">
        <v>290</v>
      </c>
      <c r="J1113" s="10" t="s">
        <v>21</v>
      </c>
      <c r="K1113" s="11">
        <v>5.0694444444444452E-2</v>
      </c>
      <c r="L1113" s="13" t="s">
        <v>6759</v>
      </c>
      <c r="M1113" s="12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</row>
    <row r="1114" spans="1:25">
      <c r="A1114" s="10" t="s">
        <v>6745</v>
      </c>
      <c r="B1114" s="10" t="s">
        <v>147</v>
      </c>
      <c r="C1114" s="10" t="s">
        <v>180</v>
      </c>
      <c r="D1114" s="10" t="s">
        <v>91</v>
      </c>
      <c r="E1114" s="10" t="s">
        <v>687</v>
      </c>
      <c r="F1114" s="10" t="s">
        <v>64</v>
      </c>
      <c r="G1114" s="10" t="s">
        <v>2407</v>
      </c>
      <c r="H1114" s="10" t="s">
        <v>176</v>
      </c>
      <c r="I1114" s="10" t="s">
        <v>94</v>
      </c>
      <c r="J1114" s="10" t="s">
        <v>30</v>
      </c>
      <c r="K1114" s="11">
        <v>6.0416666666666667E-2</v>
      </c>
      <c r="L1114" s="13" t="s">
        <v>6760</v>
      </c>
      <c r="M1114" s="12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</row>
    <row r="1115" spans="1:25">
      <c r="A1115" s="10" t="s">
        <v>6745</v>
      </c>
      <c r="B1115" s="10" t="s">
        <v>147</v>
      </c>
      <c r="C1115" s="10" t="s">
        <v>104</v>
      </c>
      <c r="D1115" s="10" t="s">
        <v>4738</v>
      </c>
      <c r="E1115" s="10" t="s">
        <v>5975</v>
      </c>
      <c r="F1115" s="10" t="s">
        <v>111</v>
      </c>
      <c r="G1115" s="10" t="s">
        <v>2407</v>
      </c>
      <c r="H1115" s="10" t="s">
        <v>176</v>
      </c>
      <c r="I1115" s="10" t="s">
        <v>94</v>
      </c>
      <c r="J1115" s="10" t="s">
        <v>30</v>
      </c>
      <c r="K1115" s="11">
        <v>0.15763888888888888</v>
      </c>
      <c r="L1115" s="13" t="s">
        <v>6761</v>
      </c>
      <c r="M1115" s="12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</row>
    <row r="1116" spans="1:25">
      <c r="A1116" s="10" t="s">
        <v>6745</v>
      </c>
      <c r="B1116" s="10" t="s">
        <v>1122</v>
      </c>
      <c r="C1116" s="10" t="s">
        <v>14</v>
      </c>
      <c r="D1116" s="10" t="s">
        <v>3352</v>
      </c>
      <c r="E1116" s="10" t="s">
        <v>692</v>
      </c>
      <c r="F1116" s="10" t="s">
        <v>64</v>
      </c>
      <c r="G1116" s="10" t="s">
        <v>1652</v>
      </c>
      <c r="H1116" s="10" t="s">
        <v>162</v>
      </c>
      <c r="I1116" s="10" t="s">
        <v>66</v>
      </c>
      <c r="J1116" s="10" t="s">
        <v>30</v>
      </c>
      <c r="K1116" s="11">
        <v>4.7916666666666663E-2</v>
      </c>
      <c r="L1116" s="13" t="s">
        <v>6762</v>
      </c>
      <c r="M1116" s="12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</row>
    <row r="1117" spans="1:25">
      <c r="A1117" s="10" t="s">
        <v>6745</v>
      </c>
      <c r="B1117" s="10" t="s">
        <v>695</v>
      </c>
      <c r="C1117" s="10" t="s">
        <v>174</v>
      </c>
      <c r="D1117" s="10" t="s">
        <v>541</v>
      </c>
      <c r="E1117" s="10" t="s">
        <v>670</v>
      </c>
      <c r="F1117" s="10" t="s">
        <v>27</v>
      </c>
      <c r="G1117" s="10" t="s">
        <v>2407</v>
      </c>
      <c r="H1117" s="10" t="s">
        <v>346</v>
      </c>
      <c r="I1117" s="10" t="s">
        <v>85</v>
      </c>
      <c r="J1117" s="10" t="s">
        <v>59</v>
      </c>
      <c r="K1117" s="11">
        <v>0.13819444444444443</v>
      </c>
      <c r="L1117" s="13" t="s">
        <v>6763</v>
      </c>
      <c r="M1117" s="12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</row>
    <row r="1118" spans="1:25">
      <c r="A1118" s="10" t="s">
        <v>6764</v>
      </c>
      <c r="B1118" s="10" t="s">
        <v>1171</v>
      </c>
      <c r="C1118" s="10" t="s">
        <v>73</v>
      </c>
      <c r="D1118" s="10" t="s">
        <v>118</v>
      </c>
      <c r="E1118" s="10" t="s">
        <v>2344</v>
      </c>
      <c r="F1118" s="10" t="s">
        <v>275</v>
      </c>
      <c r="G1118" s="10" t="s">
        <v>1652</v>
      </c>
      <c r="H1118" s="10" t="s">
        <v>289</v>
      </c>
      <c r="I1118" s="10" t="s">
        <v>138</v>
      </c>
      <c r="J1118" s="10" t="s">
        <v>21</v>
      </c>
      <c r="K1118" s="11">
        <v>0.19652777777777777</v>
      </c>
      <c r="L1118" s="13" t="s">
        <v>6765</v>
      </c>
      <c r="M1118" s="12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</row>
    <row r="1119" spans="1:25">
      <c r="A1119" s="10" t="s">
        <v>6764</v>
      </c>
      <c r="B1119" s="10" t="s">
        <v>80</v>
      </c>
      <c r="C1119" s="10" t="s">
        <v>204</v>
      </c>
      <c r="D1119" s="10" t="s">
        <v>170</v>
      </c>
      <c r="E1119" s="10" t="s">
        <v>2411</v>
      </c>
      <c r="F1119" s="10" t="s">
        <v>40</v>
      </c>
      <c r="G1119" s="10" t="s">
        <v>2407</v>
      </c>
      <c r="H1119" s="10" t="s">
        <v>101</v>
      </c>
      <c r="I1119" s="10" t="s">
        <v>101</v>
      </c>
      <c r="J1119" s="10" t="s">
        <v>30</v>
      </c>
      <c r="K1119" s="11">
        <v>2.6388888888888889E-2</v>
      </c>
      <c r="L1119" s="13" t="s">
        <v>6766</v>
      </c>
      <c r="M1119" s="12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</row>
    <row r="1120" spans="1:25">
      <c r="A1120" s="10" t="s">
        <v>6764</v>
      </c>
      <c r="B1120" s="10" t="s">
        <v>80</v>
      </c>
      <c r="C1120" s="10" t="s">
        <v>53</v>
      </c>
      <c r="D1120" s="10" t="s">
        <v>81</v>
      </c>
      <c r="E1120" s="10" t="s">
        <v>423</v>
      </c>
      <c r="F1120" s="10" t="s">
        <v>27</v>
      </c>
      <c r="G1120" s="10" t="s">
        <v>1652</v>
      </c>
      <c r="H1120" s="10" t="s">
        <v>101</v>
      </c>
      <c r="I1120" s="10" t="s">
        <v>101</v>
      </c>
      <c r="J1120" s="10" t="s">
        <v>30</v>
      </c>
      <c r="K1120" s="11">
        <v>3.5416666666666666E-2</v>
      </c>
      <c r="L1120" s="13" t="s">
        <v>6767</v>
      </c>
      <c r="M1120" s="12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</row>
    <row r="1121" spans="1:25">
      <c r="A1121" s="10" t="s">
        <v>6764</v>
      </c>
      <c r="B1121" s="10" t="s">
        <v>6768</v>
      </c>
      <c r="C1121" s="10" t="s">
        <v>68</v>
      </c>
      <c r="D1121" s="10" t="s">
        <v>2644</v>
      </c>
      <c r="E1121" s="10" t="s">
        <v>187</v>
      </c>
      <c r="F1121" s="10" t="s">
        <v>64</v>
      </c>
      <c r="G1121" s="10" t="s">
        <v>1652</v>
      </c>
      <c r="H1121" s="10" t="s">
        <v>151</v>
      </c>
      <c r="I1121" s="10" t="s">
        <v>151</v>
      </c>
      <c r="J1121" s="10" t="s">
        <v>30</v>
      </c>
      <c r="K1121" s="11">
        <v>5.0694444444444452E-2</v>
      </c>
      <c r="L1121" s="13" t="s">
        <v>6769</v>
      </c>
      <c r="M1121" s="12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</row>
    <row r="1122" spans="1:25">
      <c r="A1122" s="10" t="s">
        <v>6764</v>
      </c>
      <c r="B1122" s="10" t="s">
        <v>1896</v>
      </c>
      <c r="C1122" s="10" t="s">
        <v>53</v>
      </c>
      <c r="D1122" s="10" t="s">
        <v>33</v>
      </c>
      <c r="E1122" s="10" t="s">
        <v>115</v>
      </c>
      <c r="F1122" s="10" t="s">
        <v>6770</v>
      </c>
      <c r="G1122" s="10" t="s">
        <v>4580</v>
      </c>
      <c r="H1122" s="10" t="s">
        <v>49</v>
      </c>
      <c r="I1122" s="10" t="s">
        <v>49</v>
      </c>
      <c r="J1122" s="10" t="s">
        <v>21</v>
      </c>
      <c r="K1122" s="11">
        <v>6.6666666666666666E-2</v>
      </c>
      <c r="L1122" s="13" t="s">
        <v>6771</v>
      </c>
      <c r="M1122" s="12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</row>
    <row r="1123" spans="1:25">
      <c r="A1123" s="10" t="s">
        <v>6772</v>
      </c>
      <c r="B1123" s="10" t="s">
        <v>919</v>
      </c>
      <c r="C1123" s="10" t="s">
        <v>114</v>
      </c>
      <c r="D1123" s="10" t="s">
        <v>2967</v>
      </c>
      <c r="E1123" s="10" t="s">
        <v>254</v>
      </c>
      <c r="F1123" s="10" t="s">
        <v>235</v>
      </c>
      <c r="G1123" s="10" t="s">
        <v>1652</v>
      </c>
      <c r="H1123" s="10" t="s">
        <v>3760</v>
      </c>
      <c r="I1123" s="10" t="s">
        <v>145</v>
      </c>
      <c r="J1123" s="10" t="s">
        <v>59</v>
      </c>
      <c r="K1123" s="11">
        <v>0.10069444444444443</v>
      </c>
      <c r="L1123" s="13" t="s">
        <v>6773</v>
      </c>
      <c r="M1123" s="12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</row>
    <row r="1124" spans="1:25">
      <c r="A1124" s="10" t="s">
        <v>6772</v>
      </c>
      <c r="B1124" s="10" t="s">
        <v>80</v>
      </c>
      <c r="C1124" s="10" t="s">
        <v>24</v>
      </c>
      <c r="D1124" s="10" t="s">
        <v>170</v>
      </c>
      <c r="E1124" s="10" t="s">
        <v>418</v>
      </c>
      <c r="F1124" s="10" t="s">
        <v>27</v>
      </c>
      <c r="G1124" s="10" t="s">
        <v>1652</v>
      </c>
      <c r="H1124" s="10" t="s">
        <v>216</v>
      </c>
      <c r="I1124" s="10" t="s">
        <v>101</v>
      </c>
      <c r="J1124" s="10" t="s">
        <v>30</v>
      </c>
      <c r="K1124" s="11">
        <v>5.6944444444444443E-2</v>
      </c>
      <c r="L1124" s="13" t="s">
        <v>6774</v>
      </c>
      <c r="M1124" s="12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</row>
    <row r="1125" spans="1:25">
      <c r="A1125" s="10" t="s">
        <v>6772</v>
      </c>
      <c r="B1125" s="10" t="s">
        <v>697</v>
      </c>
      <c r="C1125" s="10" t="s">
        <v>53</v>
      </c>
      <c r="D1125" s="10" t="s">
        <v>118</v>
      </c>
      <c r="E1125" s="10" t="s">
        <v>6666</v>
      </c>
      <c r="F1125" s="10" t="s">
        <v>27</v>
      </c>
      <c r="G1125" s="10" t="s">
        <v>2407</v>
      </c>
      <c r="H1125" s="10" t="s">
        <v>57</v>
      </c>
      <c r="I1125" s="10" t="s">
        <v>138</v>
      </c>
      <c r="J1125" s="10" t="s">
        <v>30</v>
      </c>
      <c r="K1125" s="11">
        <v>6.1111111111111116E-2</v>
      </c>
      <c r="L1125" s="13" t="s">
        <v>6775</v>
      </c>
      <c r="M1125" s="12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</row>
    <row r="1126" spans="1:25">
      <c r="A1126" s="10" t="s">
        <v>6772</v>
      </c>
      <c r="B1126" s="10" t="s">
        <v>1796</v>
      </c>
      <c r="C1126" s="10" t="s">
        <v>180</v>
      </c>
      <c r="D1126" s="10" t="s">
        <v>128</v>
      </c>
      <c r="E1126" s="10" t="s">
        <v>298</v>
      </c>
      <c r="F1126" s="10" t="s">
        <v>27</v>
      </c>
      <c r="G1126" s="10" t="s">
        <v>2407</v>
      </c>
      <c r="H1126" s="10" t="s">
        <v>41</v>
      </c>
      <c r="I1126" s="10" t="s">
        <v>58</v>
      </c>
      <c r="J1126" s="10" t="s">
        <v>30</v>
      </c>
      <c r="K1126" s="11">
        <v>4.0972222222222222E-2</v>
      </c>
      <c r="L1126" s="13" t="s">
        <v>6776</v>
      </c>
      <c r="M1126" s="12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</row>
    <row r="1127" spans="1:25">
      <c r="A1127" s="10" t="s">
        <v>6772</v>
      </c>
      <c r="B1127" s="10" t="s">
        <v>919</v>
      </c>
      <c r="C1127" s="10" t="s">
        <v>148</v>
      </c>
      <c r="D1127" s="10" t="s">
        <v>186</v>
      </c>
      <c r="E1127" s="10" t="s">
        <v>2654</v>
      </c>
      <c r="F1127" s="10" t="s">
        <v>93</v>
      </c>
      <c r="G1127" s="10" t="s">
        <v>1652</v>
      </c>
      <c r="H1127" s="10" t="s">
        <v>3088</v>
      </c>
      <c r="I1127" s="10" t="s">
        <v>145</v>
      </c>
      <c r="J1127" s="10" t="s">
        <v>59</v>
      </c>
      <c r="K1127" s="11">
        <v>0.17291666666666669</v>
      </c>
      <c r="L1127" s="13" t="s">
        <v>6777</v>
      </c>
      <c r="M1127" s="12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</row>
    <row r="1128" spans="1:25">
      <c r="A1128" s="10" t="s">
        <v>6772</v>
      </c>
      <c r="B1128" s="10" t="s">
        <v>399</v>
      </c>
      <c r="C1128" s="10" t="s">
        <v>24</v>
      </c>
      <c r="D1128" s="10" t="s">
        <v>2650</v>
      </c>
      <c r="E1128" s="10" t="s">
        <v>573</v>
      </c>
      <c r="F1128" s="10" t="s">
        <v>40</v>
      </c>
      <c r="G1128" s="10" t="s">
        <v>2407</v>
      </c>
      <c r="H1128" s="10" t="s">
        <v>1478</v>
      </c>
      <c r="I1128" s="10" t="s">
        <v>162</v>
      </c>
      <c r="J1128" s="10" t="s">
        <v>30</v>
      </c>
      <c r="K1128" s="11">
        <v>5.2083333333333336E-2</v>
      </c>
      <c r="L1128" s="13" t="s">
        <v>6778</v>
      </c>
      <c r="M1128" s="12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</row>
    <row r="1129" spans="1:25">
      <c r="A1129" s="10" t="s">
        <v>6772</v>
      </c>
      <c r="B1129" s="10" t="s">
        <v>1746</v>
      </c>
      <c r="C1129" s="10" t="s">
        <v>109</v>
      </c>
      <c r="D1129" s="10" t="s">
        <v>391</v>
      </c>
      <c r="E1129" s="10" t="s">
        <v>87</v>
      </c>
      <c r="F1129" s="10" t="s">
        <v>64</v>
      </c>
      <c r="G1129" s="10" t="s">
        <v>1652</v>
      </c>
      <c r="H1129" s="10" t="s">
        <v>296</v>
      </c>
      <c r="I1129" s="10" t="s">
        <v>296</v>
      </c>
      <c r="J1129" s="10" t="s">
        <v>30</v>
      </c>
      <c r="K1129" s="11">
        <v>3.0555555555555555E-2</v>
      </c>
      <c r="L1129" s="13" t="s">
        <v>6779</v>
      </c>
      <c r="M1129" s="12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</row>
    <row r="1130" spans="1:25">
      <c r="A1130" s="10" t="s">
        <v>6780</v>
      </c>
      <c r="B1130" s="10" t="s">
        <v>6768</v>
      </c>
      <c r="C1130" s="10" t="s">
        <v>68</v>
      </c>
      <c r="D1130" s="10" t="s">
        <v>2644</v>
      </c>
      <c r="E1130" s="10" t="s">
        <v>6203</v>
      </c>
      <c r="F1130" s="10" t="s">
        <v>2732</v>
      </c>
      <c r="G1130" s="10" t="s">
        <v>116</v>
      </c>
      <c r="H1130" s="10" t="s">
        <v>151</v>
      </c>
      <c r="I1130" s="10" t="s">
        <v>151</v>
      </c>
      <c r="J1130" s="10" t="s">
        <v>21</v>
      </c>
      <c r="K1130" s="11">
        <v>3.2638888888888891E-2</v>
      </c>
      <c r="L1130" s="13" t="s">
        <v>6781</v>
      </c>
      <c r="M1130" s="12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</row>
    <row r="1131" spans="1:25">
      <c r="A1131" s="10" t="s">
        <v>6780</v>
      </c>
      <c r="B1131" s="10" t="s">
        <v>1896</v>
      </c>
      <c r="C1131" s="10" t="s">
        <v>209</v>
      </c>
      <c r="D1131" s="10" t="s">
        <v>33</v>
      </c>
      <c r="E1131" s="10" t="s">
        <v>1208</v>
      </c>
      <c r="F1131" s="10" t="s">
        <v>235</v>
      </c>
      <c r="G1131" s="10" t="s">
        <v>1652</v>
      </c>
      <c r="H1131" s="10" t="s">
        <v>468</v>
      </c>
      <c r="I1131" s="10" t="s">
        <v>49</v>
      </c>
      <c r="J1131" s="10" t="s">
        <v>59</v>
      </c>
      <c r="K1131" s="11">
        <v>7.013888888888889E-2</v>
      </c>
      <c r="L1131" s="13" t="s">
        <v>6782</v>
      </c>
      <c r="M1131" s="12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</row>
    <row r="1132" spans="1:25">
      <c r="A1132" s="10" t="s">
        <v>6780</v>
      </c>
      <c r="B1132" s="10" t="s">
        <v>6783</v>
      </c>
      <c r="C1132" s="10" t="s">
        <v>127</v>
      </c>
      <c r="D1132" s="10" t="s">
        <v>4691</v>
      </c>
      <c r="E1132" s="10" t="s">
        <v>6784</v>
      </c>
      <c r="F1132" s="10" t="s">
        <v>111</v>
      </c>
      <c r="G1132" s="10" t="s">
        <v>1652</v>
      </c>
      <c r="H1132" s="10" t="s">
        <v>28</v>
      </c>
      <c r="I1132" s="10" t="s">
        <v>183</v>
      </c>
      <c r="J1132" s="10" t="s">
        <v>30</v>
      </c>
      <c r="K1132" s="11">
        <v>0.17291666666666669</v>
      </c>
      <c r="L1132" s="13" t="s">
        <v>6785</v>
      </c>
      <c r="M1132" s="12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</row>
    <row r="1133" spans="1:25">
      <c r="A1133" s="10" t="s">
        <v>6780</v>
      </c>
      <c r="B1133" s="10" t="s">
        <v>697</v>
      </c>
      <c r="C1133" s="10" t="s">
        <v>73</v>
      </c>
      <c r="D1133" s="10" t="s">
        <v>118</v>
      </c>
      <c r="E1133" s="10" t="s">
        <v>1437</v>
      </c>
      <c r="F1133" s="10" t="s">
        <v>111</v>
      </c>
      <c r="G1133" s="10" t="s">
        <v>2407</v>
      </c>
      <c r="H1133" s="10" t="s">
        <v>4717</v>
      </c>
      <c r="I1133" s="10" t="s">
        <v>138</v>
      </c>
      <c r="J1133" s="10" t="s">
        <v>30</v>
      </c>
      <c r="K1133" s="11">
        <v>2.8472222222222222E-2</v>
      </c>
      <c r="L1133" s="13" t="s">
        <v>6786</v>
      </c>
      <c r="M1133" s="12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</row>
    <row r="1134" spans="1:25">
      <c r="A1134" s="10" t="s">
        <v>6780</v>
      </c>
      <c r="B1134" s="10" t="s">
        <v>697</v>
      </c>
      <c r="C1134" s="10" t="s">
        <v>14</v>
      </c>
      <c r="D1134" s="10" t="s">
        <v>118</v>
      </c>
      <c r="E1134" s="10" t="s">
        <v>98</v>
      </c>
      <c r="F1134" s="10" t="s">
        <v>64</v>
      </c>
      <c r="G1134" s="10" t="s">
        <v>1652</v>
      </c>
      <c r="H1134" s="10" t="s">
        <v>4717</v>
      </c>
      <c r="I1134" s="10" t="s">
        <v>138</v>
      </c>
      <c r="J1134" s="10" t="s">
        <v>59</v>
      </c>
      <c r="K1134" s="11">
        <v>4.7916666666666663E-2</v>
      </c>
      <c r="L1134" s="13" t="s">
        <v>6787</v>
      </c>
      <c r="M1134" s="12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</row>
    <row r="1135" spans="1:25">
      <c r="A1135" s="10" t="s">
        <v>6780</v>
      </c>
      <c r="B1135" s="10" t="s">
        <v>1046</v>
      </c>
      <c r="C1135" s="10" t="s">
        <v>196</v>
      </c>
      <c r="D1135" s="10" t="s">
        <v>3488</v>
      </c>
      <c r="E1135" s="10" t="s">
        <v>2936</v>
      </c>
      <c r="F1135" s="10" t="s">
        <v>27</v>
      </c>
      <c r="G1135" s="10" t="s">
        <v>2407</v>
      </c>
      <c r="H1135" s="10" t="s">
        <v>85</v>
      </c>
      <c r="I1135" s="10" t="s">
        <v>85</v>
      </c>
      <c r="J1135" s="10" t="s">
        <v>30</v>
      </c>
      <c r="K1135" s="11">
        <v>2.6388888888888889E-2</v>
      </c>
      <c r="L1135" s="13" t="s">
        <v>6788</v>
      </c>
      <c r="M1135" s="12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</row>
    <row r="1136" spans="1:25">
      <c r="A1136" s="10" t="s">
        <v>6780</v>
      </c>
      <c r="B1136" s="10" t="s">
        <v>618</v>
      </c>
      <c r="C1136" s="10" t="s">
        <v>114</v>
      </c>
      <c r="D1136" s="10" t="s">
        <v>91</v>
      </c>
      <c r="E1136" s="10" t="s">
        <v>247</v>
      </c>
      <c r="F1136" s="10" t="s">
        <v>27</v>
      </c>
      <c r="G1136" s="10" t="s">
        <v>2407</v>
      </c>
      <c r="H1136" s="10" t="s">
        <v>4762</v>
      </c>
      <c r="I1136" s="10" t="s">
        <v>177</v>
      </c>
      <c r="J1136" s="10" t="s">
        <v>30</v>
      </c>
      <c r="K1136" s="11">
        <v>5.2777777777777778E-2</v>
      </c>
      <c r="L1136" s="13" t="s">
        <v>6789</v>
      </c>
      <c r="M1136" s="12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</row>
    <row r="1137" spans="1:25">
      <c r="A1137" s="10" t="s">
        <v>6790</v>
      </c>
      <c r="B1137" s="10" t="s">
        <v>1243</v>
      </c>
      <c r="C1137" s="10" t="s">
        <v>90</v>
      </c>
      <c r="D1137" s="10" t="s">
        <v>81</v>
      </c>
      <c r="E1137" s="10" t="s">
        <v>213</v>
      </c>
      <c r="F1137" s="10" t="s">
        <v>99</v>
      </c>
      <c r="G1137" s="10" t="s">
        <v>100</v>
      </c>
      <c r="H1137" s="10" t="s">
        <v>107</v>
      </c>
      <c r="I1137" s="10" t="s">
        <v>107</v>
      </c>
      <c r="J1137" s="10" t="s">
        <v>30</v>
      </c>
      <c r="K1137" s="11">
        <v>0.13749999999999998</v>
      </c>
      <c r="L1137" s="13" t="s">
        <v>6791</v>
      </c>
      <c r="M1137" s="12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</row>
    <row r="1138" spans="1:25">
      <c r="A1138" s="10" t="s">
        <v>6790</v>
      </c>
      <c r="B1138" s="10" t="s">
        <v>1243</v>
      </c>
      <c r="C1138" s="10" t="s">
        <v>68</v>
      </c>
      <c r="D1138" s="10" t="s">
        <v>81</v>
      </c>
      <c r="E1138" s="10" t="s">
        <v>6689</v>
      </c>
      <c r="F1138" s="10" t="s">
        <v>27</v>
      </c>
      <c r="G1138" s="10" t="s">
        <v>2407</v>
      </c>
      <c r="H1138" s="10" t="s">
        <v>107</v>
      </c>
      <c r="I1138" s="10" t="s">
        <v>107</v>
      </c>
      <c r="J1138" s="10" t="s">
        <v>59</v>
      </c>
      <c r="K1138" s="11">
        <v>6.7361111111111108E-2</v>
      </c>
      <c r="L1138" s="13" t="s">
        <v>6792</v>
      </c>
      <c r="M1138" s="12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</row>
    <row r="1139" spans="1:25">
      <c r="A1139" s="10" t="s">
        <v>6790</v>
      </c>
      <c r="B1139" s="10" t="s">
        <v>919</v>
      </c>
      <c r="C1139" s="10" t="s">
        <v>45</v>
      </c>
      <c r="D1139" s="10" t="s">
        <v>186</v>
      </c>
      <c r="E1139" s="10" t="s">
        <v>4409</v>
      </c>
      <c r="F1139" s="10" t="s">
        <v>27</v>
      </c>
      <c r="G1139" s="10" t="s">
        <v>1652</v>
      </c>
      <c r="H1139" s="10" t="s">
        <v>3760</v>
      </c>
      <c r="I1139" s="10" t="s">
        <v>145</v>
      </c>
      <c r="J1139" s="10" t="s">
        <v>59</v>
      </c>
      <c r="K1139" s="11">
        <v>8.9583333333333334E-2</v>
      </c>
      <c r="L1139" s="13" t="s">
        <v>6793</v>
      </c>
      <c r="M1139" s="12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</row>
    <row r="1140" spans="1:25">
      <c r="A1140" s="10" t="s">
        <v>6790</v>
      </c>
      <c r="B1140" s="10" t="s">
        <v>328</v>
      </c>
      <c r="C1140" s="10" t="s">
        <v>24</v>
      </c>
      <c r="D1140" s="10" t="s">
        <v>248</v>
      </c>
      <c r="E1140" s="10" t="s">
        <v>851</v>
      </c>
      <c r="F1140" s="10" t="s">
        <v>64</v>
      </c>
      <c r="G1140" s="10" t="s">
        <v>1652</v>
      </c>
      <c r="H1140" s="10" t="s">
        <v>255</v>
      </c>
      <c r="I1140" s="10" t="s">
        <v>77</v>
      </c>
      <c r="J1140" s="10" t="s">
        <v>59</v>
      </c>
      <c r="K1140" s="11">
        <v>9.6527777777777768E-2</v>
      </c>
      <c r="L1140" s="13" t="s">
        <v>6794</v>
      </c>
      <c r="M1140" s="12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</row>
    <row r="1141" spans="1:25">
      <c r="A1141" s="10" t="s">
        <v>6790</v>
      </c>
      <c r="B1141" s="10" t="s">
        <v>722</v>
      </c>
      <c r="C1141" s="10" t="s">
        <v>127</v>
      </c>
      <c r="D1141" s="10" t="s">
        <v>873</v>
      </c>
      <c r="E1141" s="10" t="s">
        <v>4332</v>
      </c>
      <c r="F1141" s="10" t="s">
        <v>111</v>
      </c>
      <c r="G1141" s="10" t="s">
        <v>1652</v>
      </c>
      <c r="H1141" s="10" t="s">
        <v>176</v>
      </c>
      <c r="I1141" s="10" t="s">
        <v>49</v>
      </c>
      <c r="J1141" s="10" t="s">
        <v>30</v>
      </c>
      <c r="K1141" s="11">
        <v>9.1666666666666674E-2</v>
      </c>
      <c r="L1141" s="13" t="s">
        <v>6795</v>
      </c>
      <c r="M1141" s="12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</row>
    <row r="1142" spans="1:25">
      <c r="A1142" s="10" t="s">
        <v>6790</v>
      </c>
      <c r="B1142" s="10" t="s">
        <v>328</v>
      </c>
      <c r="C1142" s="10" t="s">
        <v>109</v>
      </c>
      <c r="D1142" s="10" t="s">
        <v>46</v>
      </c>
      <c r="E1142" s="10" t="s">
        <v>39</v>
      </c>
      <c r="F1142" s="10" t="s">
        <v>5491</v>
      </c>
      <c r="G1142" s="10" t="s">
        <v>116</v>
      </c>
      <c r="H1142" s="10" t="s">
        <v>77</v>
      </c>
      <c r="I1142" s="10" t="s">
        <v>77</v>
      </c>
      <c r="J1142" s="10" t="s">
        <v>59</v>
      </c>
      <c r="K1142" s="11">
        <v>0.1125</v>
      </c>
      <c r="L1142" s="13" t="s">
        <v>6796</v>
      </c>
      <c r="M1142" s="12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</row>
    <row r="1143" spans="1:25">
      <c r="A1143" s="10" t="s">
        <v>6790</v>
      </c>
      <c r="B1143" s="10" t="s">
        <v>1746</v>
      </c>
      <c r="C1143" s="10" t="s">
        <v>14</v>
      </c>
      <c r="D1143" s="10" t="s">
        <v>391</v>
      </c>
      <c r="E1143" s="10" t="s">
        <v>87</v>
      </c>
      <c r="F1143" s="10" t="s">
        <v>27</v>
      </c>
      <c r="G1143" s="10" t="s">
        <v>2407</v>
      </c>
      <c r="H1143" s="10" t="s">
        <v>112</v>
      </c>
      <c r="I1143" s="10" t="s">
        <v>296</v>
      </c>
      <c r="J1143" s="10" t="s">
        <v>30</v>
      </c>
      <c r="K1143" s="11">
        <v>4.5138888888888888E-2</v>
      </c>
      <c r="L1143" s="13" t="s">
        <v>6797</v>
      </c>
      <c r="M1143" s="12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</row>
    <row r="1144" spans="1:25">
      <c r="A1144" s="10" t="s">
        <v>6798</v>
      </c>
      <c r="B1144" s="10" t="s">
        <v>2023</v>
      </c>
      <c r="C1144" s="10" t="s">
        <v>209</v>
      </c>
      <c r="D1144" s="10" t="s">
        <v>33</v>
      </c>
      <c r="E1144" s="10" t="s">
        <v>1865</v>
      </c>
      <c r="F1144" s="10" t="s">
        <v>111</v>
      </c>
      <c r="G1144" s="10" t="s">
        <v>1652</v>
      </c>
      <c r="H1144" s="10" t="s">
        <v>84</v>
      </c>
      <c r="I1144" s="10" t="s">
        <v>85</v>
      </c>
      <c r="J1144" s="10" t="s">
        <v>59</v>
      </c>
      <c r="K1144" s="11">
        <v>7.9166666666666663E-2</v>
      </c>
      <c r="L1144" s="13" t="s">
        <v>6799</v>
      </c>
      <c r="M1144" s="12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</row>
    <row r="1145" spans="1:25">
      <c r="A1145" s="10" t="s">
        <v>6798</v>
      </c>
      <c r="B1145" s="10" t="s">
        <v>328</v>
      </c>
      <c r="C1145" s="10" t="s">
        <v>180</v>
      </c>
      <c r="D1145" s="10" t="s">
        <v>4691</v>
      </c>
      <c r="E1145" s="10" t="s">
        <v>4099</v>
      </c>
      <c r="F1145" s="10" t="s">
        <v>27</v>
      </c>
      <c r="G1145" s="10" t="s">
        <v>2407</v>
      </c>
      <c r="H1145" s="10" t="s">
        <v>255</v>
      </c>
      <c r="I1145" s="10" t="s">
        <v>77</v>
      </c>
      <c r="J1145" s="10" t="s">
        <v>30</v>
      </c>
      <c r="K1145" s="11">
        <v>6.1805555555555558E-2</v>
      </c>
      <c r="L1145" s="13" t="s">
        <v>6800</v>
      </c>
      <c r="M1145" s="12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</row>
    <row r="1146" spans="1:25">
      <c r="A1146" s="10" t="s">
        <v>6798</v>
      </c>
      <c r="B1146" s="10" t="s">
        <v>2234</v>
      </c>
      <c r="C1146" s="10" t="s">
        <v>114</v>
      </c>
      <c r="D1146" s="10" t="s">
        <v>541</v>
      </c>
      <c r="E1146" s="10" t="s">
        <v>5813</v>
      </c>
      <c r="F1146" s="10" t="s">
        <v>64</v>
      </c>
      <c r="G1146" s="10" t="s">
        <v>1652</v>
      </c>
      <c r="H1146" s="10" t="s">
        <v>1223</v>
      </c>
      <c r="I1146" s="10" t="s">
        <v>430</v>
      </c>
      <c r="J1146" s="10" t="s">
        <v>30</v>
      </c>
      <c r="K1146" s="11">
        <v>0.10625</v>
      </c>
      <c r="L1146" s="13" t="s">
        <v>6801</v>
      </c>
      <c r="M1146" s="12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</row>
    <row r="1147" spans="1:25">
      <c r="A1147" s="10" t="s">
        <v>6798</v>
      </c>
      <c r="B1147" s="10" t="s">
        <v>2234</v>
      </c>
      <c r="C1147" s="10" t="s">
        <v>68</v>
      </c>
      <c r="D1147" s="10" t="s">
        <v>541</v>
      </c>
      <c r="E1147" s="10" t="s">
        <v>609</v>
      </c>
      <c r="F1147" s="10" t="s">
        <v>111</v>
      </c>
      <c r="G1147" s="10" t="s">
        <v>2407</v>
      </c>
      <c r="H1147" s="10" t="s">
        <v>1223</v>
      </c>
      <c r="I1147" s="10" t="s">
        <v>430</v>
      </c>
      <c r="J1147" s="10" t="s">
        <v>21</v>
      </c>
      <c r="K1147" s="11">
        <v>6.0416666666666667E-2</v>
      </c>
      <c r="L1147" s="13" t="s">
        <v>6802</v>
      </c>
      <c r="M1147" s="12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</row>
    <row r="1148" spans="1:25">
      <c r="A1148" s="10" t="s">
        <v>6798</v>
      </c>
      <c r="B1148" s="10" t="s">
        <v>2234</v>
      </c>
      <c r="C1148" s="10" t="s">
        <v>32</v>
      </c>
      <c r="D1148" s="10" t="s">
        <v>3488</v>
      </c>
      <c r="E1148" s="10" t="s">
        <v>3772</v>
      </c>
      <c r="F1148" s="10" t="s">
        <v>2732</v>
      </c>
      <c r="G1148" s="10" t="s">
        <v>116</v>
      </c>
      <c r="H1148" s="10" t="s">
        <v>430</v>
      </c>
      <c r="I1148" s="10" t="s">
        <v>430</v>
      </c>
      <c r="J1148" s="10" t="s">
        <v>21</v>
      </c>
      <c r="K1148" s="11">
        <v>4.6527777777777779E-2</v>
      </c>
      <c r="L1148" s="13" t="s">
        <v>6803</v>
      </c>
      <c r="M1148" s="12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</row>
    <row r="1149" spans="1:25">
      <c r="A1149" s="10" t="s">
        <v>6798</v>
      </c>
      <c r="B1149" s="10" t="s">
        <v>328</v>
      </c>
      <c r="C1149" s="10" t="s">
        <v>196</v>
      </c>
      <c r="D1149" s="10" t="s">
        <v>4691</v>
      </c>
      <c r="E1149" s="10" t="s">
        <v>6804</v>
      </c>
      <c r="F1149" s="10" t="s">
        <v>40</v>
      </c>
      <c r="G1149" s="10" t="s">
        <v>2407</v>
      </c>
      <c r="H1149" s="10" t="s">
        <v>255</v>
      </c>
      <c r="I1149" s="10" t="s">
        <v>77</v>
      </c>
      <c r="J1149" s="10" t="s">
        <v>30</v>
      </c>
      <c r="K1149" s="11">
        <v>3.1944444444444449E-2</v>
      </c>
      <c r="L1149" s="13" t="s">
        <v>6805</v>
      </c>
      <c r="M1149" s="12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</row>
    <row r="1150" spans="1:25">
      <c r="A1150" s="10" t="s">
        <v>6798</v>
      </c>
      <c r="B1150" s="10" t="s">
        <v>722</v>
      </c>
      <c r="C1150" s="10" t="s">
        <v>73</v>
      </c>
      <c r="D1150" s="10" t="s">
        <v>873</v>
      </c>
      <c r="E1150" s="10" t="s">
        <v>6203</v>
      </c>
      <c r="F1150" s="10" t="s">
        <v>275</v>
      </c>
      <c r="G1150" s="10" t="s">
        <v>1652</v>
      </c>
      <c r="H1150" s="10" t="s">
        <v>49</v>
      </c>
      <c r="I1150" s="10" t="s">
        <v>49</v>
      </c>
      <c r="J1150" s="10" t="s">
        <v>59</v>
      </c>
      <c r="K1150" s="11">
        <v>5.4166666666666669E-2</v>
      </c>
      <c r="L1150" s="13" t="s">
        <v>6806</v>
      </c>
      <c r="M1150" s="12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</row>
    <row r="1151" spans="1:25">
      <c r="A1151" s="10" t="s">
        <v>6798</v>
      </c>
      <c r="B1151" s="10" t="s">
        <v>6807</v>
      </c>
      <c r="C1151" s="10" t="s">
        <v>109</v>
      </c>
      <c r="D1151" s="10" t="s">
        <v>4738</v>
      </c>
      <c r="E1151" s="10" t="s">
        <v>2060</v>
      </c>
      <c r="F1151" s="10" t="s">
        <v>64</v>
      </c>
      <c r="G1151" s="10" t="s">
        <v>1652</v>
      </c>
      <c r="H1151" s="10" t="s">
        <v>66</v>
      </c>
      <c r="I1151" s="10" t="s">
        <v>66</v>
      </c>
      <c r="J1151" s="10" t="s">
        <v>30</v>
      </c>
      <c r="K1151" s="11">
        <v>5.0694444444444452E-2</v>
      </c>
      <c r="L1151" s="13" t="s">
        <v>6808</v>
      </c>
      <c r="M1151" s="12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</row>
    <row r="1152" spans="1:25">
      <c r="A1152" s="10" t="s">
        <v>6798</v>
      </c>
      <c r="B1152" s="10" t="s">
        <v>2017</v>
      </c>
      <c r="C1152" s="10" t="s">
        <v>114</v>
      </c>
      <c r="D1152" s="10" t="s">
        <v>128</v>
      </c>
      <c r="E1152" s="10" t="s">
        <v>745</v>
      </c>
      <c r="F1152" s="10" t="s">
        <v>93</v>
      </c>
      <c r="G1152" s="10" t="s">
        <v>1652</v>
      </c>
      <c r="H1152" s="10" t="s">
        <v>112</v>
      </c>
      <c r="I1152" s="10" t="s">
        <v>296</v>
      </c>
      <c r="J1152" s="10" t="s">
        <v>30</v>
      </c>
      <c r="K1152" s="11">
        <v>7.3611111111111113E-2</v>
      </c>
      <c r="L1152" s="13" t="s">
        <v>6809</v>
      </c>
      <c r="M1152" s="12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</row>
    <row r="1153" spans="1:25">
      <c r="A1153" s="10" t="s">
        <v>6798</v>
      </c>
      <c r="B1153" s="10" t="s">
        <v>2017</v>
      </c>
      <c r="C1153" s="10" t="s">
        <v>1247</v>
      </c>
      <c r="D1153" s="10" t="s">
        <v>186</v>
      </c>
      <c r="E1153" s="10" t="s">
        <v>1075</v>
      </c>
      <c r="F1153" s="10" t="s">
        <v>6810</v>
      </c>
      <c r="G1153" s="10" t="s">
        <v>4580</v>
      </c>
      <c r="H1153" s="10" t="s">
        <v>296</v>
      </c>
      <c r="I1153" s="10" t="s">
        <v>296</v>
      </c>
      <c r="J1153" s="10" t="s">
        <v>21</v>
      </c>
      <c r="K1153" s="11">
        <v>2.1527777777777781E-2</v>
      </c>
      <c r="L1153" s="13" t="s">
        <v>6811</v>
      </c>
      <c r="M1153" s="12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</row>
    <row r="1154" spans="1:25">
      <c r="A1154" s="10" t="s">
        <v>6812</v>
      </c>
      <c r="B1154" s="10" t="s">
        <v>1236</v>
      </c>
      <c r="C1154" s="10" t="s">
        <v>104</v>
      </c>
      <c r="D1154" s="10" t="s">
        <v>197</v>
      </c>
      <c r="E1154" s="10" t="s">
        <v>483</v>
      </c>
      <c r="F1154" s="10" t="s">
        <v>40</v>
      </c>
      <c r="G1154" s="10" t="s">
        <v>2407</v>
      </c>
      <c r="H1154" s="10" t="s">
        <v>41</v>
      </c>
      <c r="I1154" s="10" t="s">
        <v>58</v>
      </c>
      <c r="J1154" s="10" t="s">
        <v>30</v>
      </c>
      <c r="K1154" s="11">
        <v>7.9861111111111105E-2</v>
      </c>
      <c r="L1154" s="13" t="s">
        <v>6813</v>
      </c>
      <c r="M1154" s="12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</row>
    <row r="1155" spans="1:25">
      <c r="A1155" s="10" t="s">
        <v>6812</v>
      </c>
      <c r="B1155" s="10" t="s">
        <v>1236</v>
      </c>
      <c r="C1155" s="10" t="s">
        <v>104</v>
      </c>
      <c r="D1155" s="10" t="s">
        <v>74</v>
      </c>
      <c r="E1155" s="10" t="s">
        <v>1491</v>
      </c>
      <c r="F1155" s="10" t="s">
        <v>5258</v>
      </c>
      <c r="G1155" s="10" t="s">
        <v>5017</v>
      </c>
      <c r="H1155" s="10" t="s">
        <v>58</v>
      </c>
      <c r="I1155" s="10" t="s">
        <v>58</v>
      </c>
      <c r="J1155" s="10" t="s">
        <v>21</v>
      </c>
      <c r="K1155" s="11">
        <v>3.4027777777777775E-2</v>
      </c>
      <c r="L1155" s="13" t="s">
        <v>6813</v>
      </c>
      <c r="M1155" s="12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</row>
    <row r="1156" spans="1:25">
      <c r="A1156" s="10" t="s">
        <v>6812</v>
      </c>
      <c r="B1156" s="10" t="s">
        <v>185</v>
      </c>
      <c r="C1156" s="10" t="s">
        <v>148</v>
      </c>
      <c r="D1156" s="10" t="s">
        <v>2665</v>
      </c>
      <c r="E1156" s="10" t="s">
        <v>2658</v>
      </c>
      <c r="F1156" s="10" t="s">
        <v>64</v>
      </c>
      <c r="G1156" s="10" t="s">
        <v>1652</v>
      </c>
      <c r="H1156" s="10" t="s">
        <v>289</v>
      </c>
      <c r="I1156" s="10" t="s">
        <v>138</v>
      </c>
      <c r="J1156" s="10" t="s">
        <v>30</v>
      </c>
      <c r="K1156" s="11">
        <v>3.1944444444444449E-2</v>
      </c>
      <c r="L1156" s="13" t="s">
        <v>6814</v>
      </c>
      <c r="M1156" s="12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</row>
    <row r="1157" spans="1:25">
      <c r="A1157" s="10" t="s">
        <v>6812</v>
      </c>
      <c r="B1157" s="10" t="s">
        <v>2023</v>
      </c>
      <c r="C1157" s="10" t="s">
        <v>180</v>
      </c>
      <c r="D1157" s="10" t="s">
        <v>201</v>
      </c>
      <c r="E1157" s="10" t="s">
        <v>6815</v>
      </c>
      <c r="F1157" s="10" t="s">
        <v>40</v>
      </c>
      <c r="G1157" s="10" t="s">
        <v>2407</v>
      </c>
      <c r="H1157" s="10" t="s">
        <v>84</v>
      </c>
      <c r="I1157" s="10" t="s">
        <v>85</v>
      </c>
      <c r="J1157" s="10" t="s">
        <v>30</v>
      </c>
      <c r="K1157" s="11">
        <v>4.4444444444444446E-2</v>
      </c>
      <c r="L1157" s="13" t="s">
        <v>6816</v>
      </c>
      <c r="M1157" s="12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</row>
    <row r="1158" spans="1:25">
      <c r="A1158" s="10" t="s">
        <v>6812</v>
      </c>
      <c r="B1158" s="10" t="s">
        <v>185</v>
      </c>
      <c r="C1158" s="10" t="s">
        <v>45</v>
      </c>
      <c r="D1158" s="10" t="s">
        <v>2644</v>
      </c>
      <c r="E1158" s="10" t="s">
        <v>1345</v>
      </c>
      <c r="F1158" s="10" t="s">
        <v>235</v>
      </c>
      <c r="G1158" s="10" t="s">
        <v>1652</v>
      </c>
      <c r="H1158" s="10" t="s">
        <v>138</v>
      </c>
      <c r="I1158" s="10" t="s">
        <v>138</v>
      </c>
      <c r="J1158" s="10" t="s">
        <v>30</v>
      </c>
      <c r="K1158" s="11">
        <v>3.4722222222222224E-2</v>
      </c>
      <c r="L1158" s="13" t="s">
        <v>6817</v>
      </c>
      <c r="M1158" s="12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</row>
    <row r="1159" spans="1:25">
      <c r="A1159" s="10" t="s">
        <v>6812</v>
      </c>
      <c r="B1159" s="10" t="s">
        <v>1266</v>
      </c>
      <c r="C1159" s="10" t="s">
        <v>90</v>
      </c>
      <c r="D1159" s="10" t="s">
        <v>3352</v>
      </c>
      <c r="E1159" s="10" t="s">
        <v>4197</v>
      </c>
      <c r="F1159" s="10" t="s">
        <v>64</v>
      </c>
      <c r="G1159" s="10" t="s">
        <v>1652</v>
      </c>
      <c r="H1159" s="10" t="s">
        <v>151</v>
      </c>
      <c r="I1159" s="10" t="s">
        <v>151</v>
      </c>
      <c r="J1159" s="10" t="s">
        <v>30</v>
      </c>
      <c r="K1159" s="11">
        <v>5.9027777777777783E-2</v>
      </c>
      <c r="L1159" s="13" t="s">
        <v>6818</v>
      </c>
      <c r="M1159" s="12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</row>
    <row r="1160" spans="1:25">
      <c r="A1160" s="10" t="s">
        <v>6812</v>
      </c>
      <c r="B1160" s="10" t="s">
        <v>807</v>
      </c>
      <c r="C1160" s="10" t="s">
        <v>180</v>
      </c>
      <c r="D1160" s="10" t="s">
        <v>2671</v>
      </c>
      <c r="E1160" s="10" t="s">
        <v>1967</v>
      </c>
      <c r="F1160" s="10" t="s">
        <v>5491</v>
      </c>
      <c r="G1160" s="10" t="s">
        <v>116</v>
      </c>
      <c r="H1160" s="10" t="s">
        <v>101</v>
      </c>
      <c r="I1160" s="10" t="s">
        <v>101</v>
      </c>
      <c r="J1160" s="10" t="s">
        <v>30</v>
      </c>
      <c r="K1160" s="11">
        <v>5.6250000000000001E-2</v>
      </c>
      <c r="L1160" s="13" t="s">
        <v>6819</v>
      </c>
      <c r="M1160" s="12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</row>
    <row r="1161" spans="1:25">
      <c r="A1161" s="10" t="s">
        <v>6812</v>
      </c>
      <c r="B1161" s="10" t="s">
        <v>1266</v>
      </c>
      <c r="C1161" s="10" t="s">
        <v>148</v>
      </c>
      <c r="D1161" s="10" t="s">
        <v>324</v>
      </c>
      <c r="E1161" s="10" t="s">
        <v>1850</v>
      </c>
      <c r="F1161" s="10" t="s">
        <v>40</v>
      </c>
      <c r="G1161" s="10" t="s">
        <v>2407</v>
      </c>
      <c r="H1161" s="10" t="s">
        <v>238</v>
      </c>
      <c r="I1161" s="10" t="s">
        <v>151</v>
      </c>
      <c r="J1161" s="10" t="s">
        <v>30</v>
      </c>
      <c r="K1161" s="11">
        <v>5.9722222222222225E-2</v>
      </c>
      <c r="L1161" s="13" t="s">
        <v>6820</v>
      </c>
      <c r="M1161" s="12"/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</row>
    <row r="1162" spans="1:25">
      <c r="A1162" s="10" t="s">
        <v>6812</v>
      </c>
      <c r="B1162" s="10" t="s">
        <v>1886</v>
      </c>
      <c r="C1162" s="10" t="s">
        <v>24</v>
      </c>
      <c r="D1162" s="10" t="s">
        <v>2673</v>
      </c>
      <c r="E1162" s="10" t="s">
        <v>5571</v>
      </c>
      <c r="F1162" s="10" t="s">
        <v>27</v>
      </c>
      <c r="G1162" s="10" t="s">
        <v>2407</v>
      </c>
      <c r="H1162" s="10" t="s">
        <v>244</v>
      </c>
      <c r="I1162" s="10" t="s">
        <v>244</v>
      </c>
      <c r="J1162" s="10" t="s">
        <v>30</v>
      </c>
      <c r="K1162" s="11">
        <v>2.6388888888888889E-2</v>
      </c>
      <c r="L1162" s="13" t="s">
        <v>6821</v>
      </c>
      <c r="M1162" s="12"/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</row>
    <row r="1163" spans="1:25">
      <c r="A1163" s="10" t="s">
        <v>6812</v>
      </c>
      <c r="B1163" s="10" t="s">
        <v>185</v>
      </c>
      <c r="C1163" s="10" t="s">
        <v>68</v>
      </c>
      <c r="D1163" s="10" t="s">
        <v>46</v>
      </c>
      <c r="E1163" s="10" t="s">
        <v>5467</v>
      </c>
      <c r="F1163" s="10" t="s">
        <v>5432</v>
      </c>
      <c r="G1163" s="10" t="s">
        <v>56</v>
      </c>
      <c r="H1163" s="10" t="s">
        <v>289</v>
      </c>
      <c r="I1163" s="10" t="s">
        <v>138</v>
      </c>
      <c r="J1163" s="10" t="s">
        <v>59</v>
      </c>
      <c r="K1163" s="11">
        <v>6.6666666666666666E-2</v>
      </c>
      <c r="L1163" s="13" t="s">
        <v>6822</v>
      </c>
      <c r="M1163" s="12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</row>
    <row r="1164" spans="1:25">
      <c r="A1164" s="10" t="s">
        <v>6812</v>
      </c>
      <c r="B1164" s="10" t="s">
        <v>807</v>
      </c>
      <c r="C1164" s="10" t="s">
        <v>45</v>
      </c>
      <c r="D1164" s="10" t="s">
        <v>46</v>
      </c>
      <c r="E1164" s="10" t="s">
        <v>523</v>
      </c>
      <c r="F1164" s="10" t="s">
        <v>6224</v>
      </c>
      <c r="G1164" s="10" t="s">
        <v>2718</v>
      </c>
      <c r="H1164" s="10" t="s">
        <v>101</v>
      </c>
      <c r="I1164" s="10" t="s">
        <v>101</v>
      </c>
      <c r="J1164" s="10" t="s">
        <v>2718</v>
      </c>
      <c r="K1164" s="11">
        <v>2.2916666666666669E-2</v>
      </c>
      <c r="L1164" s="13" t="s">
        <v>6823</v>
      </c>
      <c r="M1164" s="12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</row>
    <row r="1165" spans="1:25">
      <c r="A1165" s="10" t="s">
        <v>6812</v>
      </c>
      <c r="B1165" s="10" t="s">
        <v>2426</v>
      </c>
      <c r="C1165" s="10" t="s">
        <v>68</v>
      </c>
      <c r="D1165" s="10" t="s">
        <v>91</v>
      </c>
      <c r="E1165" s="10" t="s">
        <v>6824</v>
      </c>
      <c r="F1165" s="10" t="s">
        <v>111</v>
      </c>
      <c r="G1165" s="10" t="s">
        <v>2407</v>
      </c>
      <c r="H1165" s="10" t="s">
        <v>415</v>
      </c>
      <c r="I1165" s="10" t="s">
        <v>145</v>
      </c>
      <c r="J1165" s="10" t="s">
        <v>30</v>
      </c>
      <c r="K1165" s="11">
        <v>3.6111111111111115E-2</v>
      </c>
      <c r="L1165" s="13" t="s">
        <v>6825</v>
      </c>
      <c r="M1165" s="12"/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</row>
    <row r="1166" spans="1:25">
      <c r="A1166" s="10" t="s">
        <v>6812</v>
      </c>
      <c r="B1166" s="10" t="s">
        <v>722</v>
      </c>
      <c r="C1166" s="10" t="s">
        <v>45</v>
      </c>
      <c r="D1166" s="10" t="s">
        <v>873</v>
      </c>
      <c r="E1166" s="10" t="s">
        <v>573</v>
      </c>
      <c r="F1166" s="10" t="s">
        <v>27</v>
      </c>
      <c r="G1166" s="10" t="s">
        <v>2407</v>
      </c>
      <c r="H1166" s="10" t="s">
        <v>468</v>
      </c>
      <c r="I1166" s="10" t="s">
        <v>49</v>
      </c>
      <c r="J1166" s="10" t="s">
        <v>30</v>
      </c>
      <c r="K1166" s="11">
        <v>3.4722222222222224E-2</v>
      </c>
      <c r="L1166" s="13" t="s">
        <v>6826</v>
      </c>
      <c r="M1166" s="12"/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</row>
    <row r="1167" spans="1:25">
      <c r="A1167" s="10" t="s">
        <v>6827</v>
      </c>
      <c r="B1167" s="10" t="s">
        <v>1266</v>
      </c>
      <c r="C1167" s="10" t="s">
        <v>24</v>
      </c>
      <c r="D1167" s="10" t="s">
        <v>3352</v>
      </c>
      <c r="E1167" s="10" t="s">
        <v>1303</v>
      </c>
      <c r="F1167" s="10" t="s">
        <v>27</v>
      </c>
      <c r="G1167" s="10" t="s">
        <v>1652</v>
      </c>
      <c r="H1167" s="10" t="s">
        <v>151</v>
      </c>
      <c r="I1167" s="10" t="s">
        <v>151</v>
      </c>
      <c r="J1167" s="10" t="s">
        <v>59</v>
      </c>
      <c r="K1167" s="11">
        <v>4.6527777777777779E-2</v>
      </c>
      <c r="L1167" s="10" t="s">
        <v>6828</v>
      </c>
      <c r="M1167" s="10"/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</row>
    <row r="1168" spans="1:25">
      <c r="A1168" s="10" t="s">
        <v>6827</v>
      </c>
      <c r="B1168" s="10" t="s">
        <v>2023</v>
      </c>
      <c r="C1168" s="10" t="s">
        <v>68</v>
      </c>
      <c r="D1168" s="10" t="s">
        <v>201</v>
      </c>
      <c r="E1168" s="10" t="s">
        <v>1271</v>
      </c>
      <c r="F1168" s="10" t="s">
        <v>5491</v>
      </c>
      <c r="G1168" s="10" t="s">
        <v>116</v>
      </c>
      <c r="H1168" s="10" t="s">
        <v>84</v>
      </c>
      <c r="I1168" s="10" t="s">
        <v>85</v>
      </c>
      <c r="J1168" s="10" t="s">
        <v>30</v>
      </c>
      <c r="K1168" s="11">
        <v>3.3333333333333333E-2</v>
      </c>
      <c r="L1168" s="13" t="s">
        <v>6829</v>
      </c>
      <c r="M1168" s="12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</row>
    <row r="1169" spans="1:25">
      <c r="A1169" s="10" t="s">
        <v>6827</v>
      </c>
      <c r="B1169" s="10" t="s">
        <v>2017</v>
      </c>
      <c r="C1169" s="10" t="s">
        <v>90</v>
      </c>
      <c r="D1169" s="10" t="s">
        <v>128</v>
      </c>
      <c r="E1169" s="10" t="s">
        <v>464</v>
      </c>
      <c r="F1169" s="10" t="s">
        <v>40</v>
      </c>
      <c r="G1169" s="10" t="s">
        <v>1652</v>
      </c>
      <c r="H1169" s="10" t="s">
        <v>296</v>
      </c>
      <c r="I1169" s="10" t="s">
        <v>296</v>
      </c>
      <c r="J1169" s="10" t="s">
        <v>59</v>
      </c>
      <c r="K1169" s="11">
        <v>5.9027777777777783E-2</v>
      </c>
      <c r="L1169" s="13" t="s">
        <v>6830</v>
      </c>
      <c r="M1169" s="12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</row>
    <row r="1170" spans="1:25">
      <c r="A1170" s="10" t="s">
        <v>6827</v>
      </c>
      <c r="B1170" s="10" t="s">
        <v>807</v>
      </c>
      <c r="C1170" s="10" t="s">
        <v>148</v>
      </c>
      <c r="D1170" s="10" t="s">
        <v>2671</v>
      </c>
      <c r="E1170" s="10" t="s">
        <v>972</v>
      </c>
      <c r="F1170" s="10" t="s">
        <v>64</v>
      </c>
      <c r="G1170" s="10" t="s">
        <v>1652</v>
      </c>
      <c r="H1170" s="10" t="s">
        <v>505</v>
      </c>
      <c r="I1170" s="10" t="s">
        <v>101</v>
      </c>
      <c r="J1170" s="10" t="s">
        <v>30</v>
      </c>
      <c r="K1170" s="11">
        <v>4.3055555555555562E-2</v>
      </c>
      <c r="L1170" s="13" t="s">
        <v>6831</v>
      </c>
      <c r="M1170" s="12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</row>
    <row r="1171" spans="1:25">
      <c r="A1171" s="10" t="s">
        <v>6827</v>
      </c>
      <c r="B1171" s="10" t="s">
        <v>807</v>
      </c>
      <c r="C1171" s="10" t="s">
        <v>24</v>
      </c>
      <c r="D1171" s="10" t="s">
        <v>457</v>
      </c>
      <c r="E1171" s="10" t="s">
        <v>553</v>
      </c>
      <c r="F1171" s="10" t="s">
        <v>40</v>
      </c>
      <c r="G1171" s="10" t="s">
        <v>2407</v>
      </c>
      <c r="H1171" s="10" t="s">
        <v>19</v>
      </c>
      <c r="I1171" s="10" t="s">
        <v>101</v>
      </c>
      <c r="J1171" s="10" t="s">
        <v>59</v>
      </c>
      <c r="K1171" s="11">
        <v>6.25E-2</v>
      </c>
      <c r="L1171" s="13" t="s">
        <v>6832</v>
      </c>
      <c r="M1171" s="12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</row>
    <row r="1172" spans="1:25">
      <c r="A1172" s="10" t="s">
        <v>6827</v>
      </c>
      <c r="B1172" s="10" t="s">
        <v>807</v>
      </c>
      <c r="C1172" s="10" t="s">
        <v>68</v>
      </c>
      <c r="D1172" s="10" t="s">
        <v>2671</v>
      </c>
      <c r="E1172" s="10" t="s">
        <v>5156</v>
      </c>
      <c r="F1172" s="10" t="s">
        <v>111</v>
      </c>
      <c r="G1172" s="10" t="s">
        <v>1652</v>
      </c>
      <c r="H1172" s="10" t="s">
        <v>505</v>
      </c>
      <c r="I1172" s="10" t="s">
        <v>101</v>
      </c>
      <c r="J1172" s="10" t="s">
        <v>59</v>
      </c>
      <c r="K1172" s="11">
        <v>9.0972222222222218E-2</v>
      </c>
      <c r="L1172" s="13" t="s">
        <v>6833</v>
      </c>
      <c r="M1172" s="12"/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</row>
    <row r="1173" spans="1:25">
      <c r="A1173" s="10" t="s">
        <v>6827</v>
      </c>
      <c r="B1173" s="10" t="s">
        <v>807</v>
      </c>
      <c r="C1173" s="10" t="s">
        <v>196</v>
      </c>
      <c r="D1173" s="10" t="s">
        <v>46</v>
      </c>
      <c r="E1173" s="10" t="s">
        <v>1269</v>
      </c>
      <c r="F1173" s="10" t="s">
        <v>40</v>
      </c>
      <c r="G1173" s="10" t="s">
        <v>2407</v>
      </c>
      <c r="H1173" s="10" t="s">
        <v>19</v>
      </c>
      <c r="I1173" s="10" t="s">
        <v>101</v>
      </c>
      <c r="J1173" s="10" t="s">
        <v>59</v>
      </c>
      <c r="K1173" s="11">
        <v>4.3750000000000004E-2</v>
      </c>
      <c r="L1173" s="13" t="s">
        <v>6834</v>
      </c>
      <c r="M1173" s="12"/>
      <c r="N1173" s="14"/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</row>
    <row r="1174" spans="1:25">
      <c r="A1174" s="10" t="s">
        <v>6835</v>
      </c>
      <c r="B1174" s="10" t="s">
        <v>1266</v>
      </c>
      <c r="C1174" s="10" t="s">
        <v>278</v>
      </c>
      <c r="D1174" s="10" t="s">
        <v>324</v>
      </c>
      <c r="E1174" s="10" t="s">
        <v>2728</v>
      </c>
      <c r="F1174" s="10" t="s">
        <v>235</v>
      </c>
      <c r="G1174" s="10" t="s">
        <v>1652</v>
      </c>
      <c r="H1174" s="10" t="s">
        <v>151</v>
      </c>
      <c r="I1174" s="10" t="s">
        <v>151</v>
      </c>
      <c r="J1174" s="10" t="s">
        <v>21</v>
      </c>
      <c r="K1174" s="11">
        <v>4.3055555555555562E-2</v>
      </c>
      <c r="L1174" s="13" t="s">
        <v>6836</v>
      </c>
      <c r="M1174" s="12"/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</row>
    <row r="1175" spans="1:25">
      <c r="A1175" s="10" t="s">
        <v>6835</v>
      </c>
      <c r="B1175" s="10" t="s">
        <v>1695</v>
      </c>
      <c r="C1175" s="10" t="s">
        <v>127</v>
      </c>
      <c r="D1175" s="10" t="s">
        <v>46</v>
      </c>
      <c r="E1175" s="10" t="s">
        <v>553</v>
      </c>
      <c r="F1175" s="10" t="s">
        <v>155</v>
      </c>
      <c r="G1175" s="10" t="s">
        <v>56</v>
      </c>
      <c r="H1175" s="10" t="s">
        <v>594</v>
      </c>
      <c r="I1175" s="10" t="s">
        <v>29</v>
      </c>
      <c r="J1175" s="10" t="s">
        <v>21</v>
      </c>
      <c r="K1175" s="11">
        <v>6.3888888888888884E-2</v>
      </c>
      <c r="L1175" s="13" t="s">
        <v>6837</v>
      </c>
      <c r="M1175" s="12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</row>
    <row r="1176" spans="1:25">
      <c r="A1176" s="10" t="s">
        <v>6835</v>
      </c>
      <c r="B1176" s="10" t="s">
        <v>6838</v>
      </c>
      <c r="C1176" s="10" t="s">
        <v>68</v>
      </c>
      <c r="D1176" s="10" t="s">
        <v>33</v>
      </c>
      <c r="E1176" s="10" t="s">
        <v>523</v>
      </c>
      <c r="F1176" s="10" t="s">
        <v>27</v>
      </c>
      <c r="G1176" s="10" t="s">
        <v>2407</v>
      </c>
      <c r="H1176" s="10" t="s">
        <v>248</v>
      </c>
      <c r="I1176" s="10" t="s">
        <v>1252</v>
      </c>
      <c r="J1176" s="10" t="s">
        <v>30</v>
      </c>
      <c r="K1176" s="11">
        <v>3.7499999999999999E-2</v>
      </c>
      <c r="L1176" s="13" t="s">
        <v>6839</v>
      </c>
      <c r="M1176" s="12"/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</row>
    <row r="1177" spans="1:25">
      <c r="A1177" s="10" t="s">
        <v>6835</v>
      </c>
      <c r="B1177" s="10" t="s">
        <v>6838</v>
      </c>
      <c r="C1177" s="10" t="s">
        <v>196</v>
      </c>
      <c r="D1177" s="10" t="s">
        <v>33</v>
      </c>
      <c r="E1177" s="10" t="s">
        <v>1602</v>
      </c>
      <c r="F1177" s="10" t="s">
        <v>111</v>
      </c>
      <c r="G1177" s="10" t="s">
        <v>1652</v>
      </c>
      <c r="H1177" s="10" t="s">
        <v>214</v>
      </c>
      <c r="I1177" s="10" t="s">
        <v>1252</v>
      </c>
      <c r="J1177" s="10" t="s">
        <v>21</v>
      </c>
      <c r="K1177" s="11">
        <v>2.5694444444444447E-2</v>
      </c>
      <c r="L1177" s="13" t="s">
        <v>6840</v>
      </c>
      <c r="M1177" s="12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</row>
    <row r="1178" spans="1:25">
      <c r="A1178" s="10" t="s">
        <v>6835</v>
      </c>
      <c r="B1178" s="10" t="s">
        <v>44</v>
      </c>
      <c r="C1178" s="10" t="s">
        <v>24</v>
      </c>
      <c r="D1178" s="10" t="s">
        <v>91</v>
      </c>
      <c r="E1178" s="10" t="s">
        <v>154</v>
      </c>
      <c r="F1178" s="10" t="s">
        <v>275</v>
      </c>
      <c r="G1178" s="10" t="s">
        <v>1652</v>
      </c>
      <c r="H1178" s="10" t="s">
        <v>41</v>
      </c>
      <c r="I1178" s="10" t="s">
        <v>58</v>
      </c>
      <c r="J1178" s="10" t="s">
        <v>59</v>
      </c>
      <c r="K1178" s="11">
        <v>5.9027777777777783E-2</v>
      </c>
      <c r="L1178" s="13" t="s">
        <v>6841</v>
      </c>
      <c r="M1178" s="12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</row>
    <row r="1179" spans="1:25">
      <c r="A1179" s="10" t="s">
        <v>6842</v>
      </c>
      <c r="B1179" s="10" t="s">
        <v>1695</v>
      </c>
      <c r="C1179" s="10" t="s">
        <v>278</v>
      </c>
      <c r="D1179" s="10" t="s">
        <v>457</v>
      </c>
      <c r="E1179" s="10" t="s">
        <v>4099</v>
      </c>
      <c r="F1179" s="10" t="s">
        <v>64</v>
      </c>
      <c r="G1179" s="10" t="s">
        <v>1652</v>
      </c>
      <c r="H1179" s="10" t="s">
        <v>594</v>
      </c>
      <c r="I1179" s="10" t="s">
        <v>29</v>
      </c>
      <c r="J1179" s="10" t="s">
        <v>30</v>
      </c>
      <c r="K1179" s="11">
        <v>4.4444444444444446E-2</v>
      </c>
      <c r="L1179" s="13" t="s">
        <v>6843</v>
      </c>
      <c r="M1179" s="12"/>
      <c r="N1179" s="14"/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</row>
    <row r="1180" spans="1:25">
      <c r="A1180" s="10" t="s">
        <v>6842</v>
      </c>
      <c r="B1180" s="10" t="s">
        <v>6844</v>
      </c>
      <c r="C1180" s="10" t="s">
        <v>127</v>
      </c>
      <c r="D1180" s="10" t="s">
        <v>170</v>
      </c>
      <c r="E1180" s="10" t="s">
        <v>676</v>
      </c>
      <c r="F1180" s="10" t="s">
        <v>27</v>
      </c>
      <c r="G1180" s="10" t="s">
        <v>1652</v>
      </c>
      <c r="H1180" s="10" t="s">
        <v>199</v>
      </c>
      <c r="I1180" s="10" t="s">
        <v>162</v>
      </c>
      <c r="J1180" s="10" t="s">
        <v>59</v>
      </c>
      <c r="K1180" s="11">
        <v>7.4999999999999997E-2</v>
      </c>
      <c r="L1180" s="13" t="s">
        <v>6845</v>
      </c>
      <c r="M1180" s="12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</row>
    <row r="1181" spans="1:25">
      <c r="A1181" s="10" t="s">
        <v>6842</v>
      </c>
      <c r="B1181" s="10" t="s">
        <v>1695</v>
      </c>
      <c r="C1181" s="10" t="s">
        <v>180</v>
      </c>
      <c r="D1181" s="10" t="s">
        <v>457</v>
      </c>
      <c r="E1181" s="10" t="s">
        <v>4099</v>
      </c>
      <c r="F1181" s="10" t="s">
        <v>64</v>
      </c>
      <c r="G1181" s="10" t="s">
        <v>1652</v>
      </c>
      <c r="H1181" s="10" t="s">
        <v>594</v>
      </c>
      <c r="I1181" s="10" t="s">
        <v>29</v>
      </c>
      <c r="J1181" s="10" t="s">
        <v>30</v>
      </c>
      <c r="K1181" s="11">
        <v>0.10833333333333334</v>
      </c>
      <c r="L1181" s="13" t="s">
        <v>6846</v>
      </c>
      <c r="M1181" s="12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</row>
    <row r="1182" spans="1:25">
      <c r="A1182" s="10" t="s">
        <v>6842</v>
      </c>
      <c r="B1182" s="10" t="s">
        <v>1028</v>
      </c>
      <c r="C1182" s="10" t="s">
        <v>73</v>
      </c>
      <c r="D1182" s="10" t="s">
        <v>212</v>
      </c>
      <c r="E1182" s="10" t="s">
        <v>3136</v>
      </c>
      <c r="F1182" s="10" t="s">
        <v>27</v>
      </c>
      <c r="G1182" s="10" t="s">
        <v>1652</v>
      </c>
      <c r="H1182" s="10" t="s">
        <v>3059</v>
      </c>
      <c r="I1182" s="10" t="s">
        <v>346</v>
      </c>
      <c r="J1182" s="10" t="s">
        <v>30</v>
      </c>
      <c r="K1182" s="11">
        <v>4.027777777777778E-2</v>
      </c>
      <c r="L1182" s="13" t="s">
        <v>6847</v>
      </c>
      <c r="M1182" s="12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</row>
    <row r="1183" spans="1:25">
      <c r="A1183" s="10" t="s">
        <v>6842</v>
      </c>
      <c r="B1183" s="10" t="s">
        <v>1695</v>
      </c>
      <c r="C1183" s="10" t="s">
        <v>127</v>
      </c>
      <c r="D1183" s="10" t="s">
        <v>457</v>
      </c>
      <c r="E1183" s="10" t="s">
        <v>972</v>
      </c>
      <c r="F1183" s="10" t="s">
        <v>40</v>
      </c>
      <c r="G1183" s="10" t="s">
        <v>2407</v>
      </c>
      <c r="H1183" s="10" t="s">
        <v>29</v>
      </c>
      <c r="I1183" s="10" t="s">
        <v>29</v>
      </c>
      <c r="J1183" s="10" t="s">
        <v>30</v>
      </c>
      <c r="K1183" s="11">
        <v>4.2361111111111106E-2</v>
      </c>
      <c r="L1183" s="13" t="s">
        <v>6848</v>
      </c>
      <c r="M1183" s="12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</row>
    <row r="1184" spans="1:25">
      <c r="A1184" s="10" t="s">
        <v>6842</v>
      </c>
      <c r="B1184" s="10" t="s">
        <v>6849</v>
      </c>
      <c r="C1184" s="10" t="s">
        <v>24</v>
      </c>
      <c r="D1184" s="10" t="s">
        <v>2665</v>
      </c>
      <c r="E1184" s="10" t="s">
        <v>963</v>
      </c>
      <c r="F1184" s="10" t="s">
        <v>27</v>
      </c>
      <c r="G1184" s="10" t="s">
        <v>2407</v>
      </c>
      <c r="H1184" s="10" t="s">
        <v>505</v>
      </c>
      <c r="I1184" s="10" t="s">
        <v>101</v>
      </c>
      <c r="J1184" s="10" t="s">
        <v>30</v>
      </c>
      <c r="K1184" s="11">
        <v>2.7083333333333334E-2</v>
      </c>
      <c r="L1184" s="13" t="s">
        <v>6850</v>
      </c>
      <c r="M1184" s="12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</row>
    <row r="1185" spans="1:25">
      <c r="A1185" s="10" t="s">
        <v>6842</v>
      </c>
      <c r="B1185" s="10" t="s">
        <v>6844</v>
      </c>
      <c r="C1185" s="10" t="s">
        <v>45</v>
      </c>
      <c r="D1185" s="10" t="s">
        <v>201</v>
      </c>
      <c r="E1185" s="10" t="s">
        <v>423</v>
      </c>
      <c r="F1185" s="10" t="s">
        <v>64</v>
      </c>
      <c r="G1185" s="10" t="s">
        <v>1652</v>
      </c>
      <c r="H1185" s="10" t="s">
        <v>162</v>
      </c>
      <c r="I1185" s="10" t="s">
        <v>162</v>
      </c>
      <c r="J1185" s="10" t="s">
        <v>30</v>
      </c>
      <c r="K1185" s="11">
        <v>6.3888888888888884E-2</v>
      </c>
      <c r="L1185" s="13" t="s">
        <v>6851</v>
      </c>
      <c r="M1185" s="12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</row>
    <row r="1186" spans="1:25">
      <c r="A1186" s="10" t="s">
        <v>6842</v>
      </c>
      <c r="B1186" s="10" t="s">
        <v>6838</v>
      </c>
      <c r="C1186" s="10" t="s">
        <v>109</v>
      </c>
      <c r="D1186" s="10" t="s">
        <v>2671</v>
      </c>
      <c r="E1186" s="10" t="s">
        <v>1658</v>
      </c>
      <c r="F1186" s="10" t="s">
        <v>40</v>
      </c>
      <c r="G1186" s="10" t="s">
        <v>2407</v>
      </c>
      <c r="H1186" s="10" t="s">
        <v>214</v>
      </c>
      <c r="I1186" s="10" t="s">
        <v>1252</v>
      </c>
      <c r="J1186" s="10" t="s">
        <v>21</v>
      </c>
      <c r="K1186" s="11">
        <v>5.2777777777777778E-2</v>
      </c>
      <c r="L1186" s="13" t="s">
        <v>6852</v>
      </c>
      <c r="M1186" s="12"/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</row>
    <row r="1187" spans="1:25">
      <c r="A1187" s="10" t="s">
        <v>6842</v>
      </c>
      <c r="B1187" s="10" t="s">
        <v>6853</v>
      </c>
      <c r="C1187" s="10" t="s">
        <v>148</v>
      </c>
      <c r="D1187" s="10" t="s">
        <v>3488</v>
      </c>
      <c r="E1187" s="10" t="s">
        <v>4745</v>
      </c>
      <c r="F1187" s="10" t="s">
        <v>27</v>
      </c>
      <c r="G1187" s="10" t="s">
        <v>1652</v>
      </c>
      <c r="H1187" s="10" t="s">
        <v>112</v>
      </c>
      <c r="I1187" s="10" t="s">
        <v>296</v>
      </c>
      <c r="J1187" s="10" t="s">
        <v>30</v>
      </c>
      <c r="K1187" s="11">
        <v>0.10347222222222223</v>
      </c>
      <c r="L1187" s="13" t="s">
        <v>6854</v>
      </c>
      <c r="M1187" s="12"/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</row>
    <row r="1188" spans="1:25">
      <c r="A1188" s="10" t="s">
        <v>6842</v>
      </c>
      <c r="B1188" s="10" t="s">
        <v>1019</v>
      </c>
      <c r="C1188" s="10" t="s">
        <v>196</v>
      </c>
      <c r="D1188" s="10" t="s">
        <v>873</v>
      </c>
      <c r="E1188" s="10" t="s">
        <v>2445</v>
      </c>
      <c r="F1188" s="10" t="s">
        <v>93</v>
      </c>
      <c r="G1188" s="10" t="s">
        <v>1652</v>
      </c>
      <c r="H1188" s="10" t="s">
        <v>4762</v>
      </c>
      <c r="I1188" s="10" t="s">
        <v>177</v>
      </c>
      <c r="J1188" s="10" t="s">
        <v>30</v>
      </c>
      <c r="K1188" s="11">
        <v>3.8194444444444441E-2</v>
      </c>
      <c r="L1188" s="13" t="s">
        <v>6855</v>
      </c>
      <c r="M1188" s="12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</row>
    <row r="1189" spans="1:25">
      <c r="A1189" s="10" t="s">
        <v>6856</v>
      </c>
      <c r="B1189" s="10" t="s">
        <v>44</v>
      </c>
      <c r="C1189" s="10" t="s">
        <v>53</v>
      </c>
      <c r="D1189" s="10" t="s">
        <v>46</v>
      </c>
      <c r="E1189" s="10" t="s">
        <v>1698</v>
      </c>
      <c r="F1189" s="10" t="s">
        <v>155</v>
      </c>
      <c r="G1189" s="10" t="s">
        <v>56</v>
      </c>
      <c r="H1189" s="10" t="s">
        <v>41</v>
      </c>
      <c r="I1189" s="10" t="s">
        <v>58</v>
      </c>
      <c r="J1189" s="10" t="s">
        <v>21</v>
      </c>
      <c r="K1189" s="11">
        <v>2.7083333333333334E-2</v>
      </c>
      <c r="L1189" s="13" t="s">
        <v>6857</v>
      </c>
      <c r="M1189" s="12"/>
      <c r="N1189" s="14"/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</row>
    <row r="1190" spans="1:25">
      <c r="A1190" s="10" t="s">
        <v>6856</v>
      </c>
      <c r="B1190" s="10" t="s">
        <v>44</v>
      </c>
      <c r="C1190" s="10" t="s">
        <v>68</v>
      </c>
      <c r="D1190" s="10" t="s">
        <v>118</v>
      </c>
      <c r="E1190" s="10" t="s">
        <v>2182</v>
      </c>
      <c r="F1190" s="10" t="s">
        <v>40</v>
      </c>
      <c r="G1190" s="10" t="s">
        <v>2407</v>
      </c>
      <c r="H1190" s="10" t="s">
        <v>41</v>
      </c>
      <c r="I1190" s="10" t="s">
        <v>58</v>
      </c>
      <c r="J1190" s="10" t="s">
        <v>59</v>
      </c>
      <c r="K1190" s="11">
        <v>5.7638888888888885E-2</v>
      </c>
      <c r="L1190" s="13" t="s">
        <v>6858</v>
      </c>
      <c r="M1190" s="12"/>
      <c r="N1190" s="14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</row>
    <row r="1191" spans="1:25">
      <c r="A1191" s="10" t="s">
        <v>6856</v>
      </c>
      <c r="B1191" s="10" t="s">
        <v>1028</v>
      </c>
      <c r="C1191" s="10" t="s">
        <v>278</v>
      </c>
      <c r="D1191" s="10" t="s">
        <v>2644</v>
      </c>
      <c r="E1191" s="10" t="s">
        <v>495</v>
      </c>
      <c r="F1191" s="10" t="s">
        <v>64</v>
      </c>
      <c r="G1191" s="10" t="s">
        <v>1652</v>
      </c>
      <c r="H1191" s="10" t="s">
        <v>604</v>
      </c>
      <c r="I1191" s="10" t="s">
        <v>346</v>
      </c>
      <c r="J1191" s="10" t="s">
        <v>59</v>
      </c>
      <c r="K1191" s="11">
        <v>0.10347222222222223</v>
      </c>
      <c r="L1191" s="13" t="s">
        <v>6859</v>
      </c>
      <c r="M1191" s="12"/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</row>
    <row r="1192" spans="1:25">
      <c r="A1192" s="10" t="s">
        <v>6856</v>
      </c>
      <c r="B1192" s="10" t="s">
        <v>585</v>
      </c>
      <c r="C1192" s="10" t="s">
        <v>14</v>
      </c>
      <c r="D1192" s="10" t="s">
        <v>81</v>
      </c>
      <c r="E1192" s="10" t="s">
        <v>453</v>
      </c>
      <c r="F1192" s="10" t="s">
        <v>2722</v>
      </c>
      <c r="G1192" s="10" t="s">
        <v>383</v>
      </c>
      <c r="H1192" s="10" t="s">
        <v>393</v>
      </c>
      <c r="I1192" s="10" t="s">
        <v>151</v>
      </c>
      <c r="J1192" s="10" t="s">
        <v>30</v>
      </c>
      <c r="K1192" s="11">
        <v>0.12430555555555556</v>
      </c>
      <c r="L1192" s="13" t="s">
        <v>6860</v>
      </c>
      <c r="M1192" s="12"/>
      <c r="N1192" s="14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</row>
    <row r="1193" spans="1:25">
      <c r="A1193" s="10" t="s">
        <v>6861</v>
      </c>
      <c r="B1193" s="10" t="s">
        <v>3688</v>
      </c>
      <c r="C1193" s="10" t="s">
        <v>14</v>
      </c>
      <c r="D1193" s="10" t="s">
        <v>541</v>
      </c>
      <c r="E1193" s="10" t="s">
        <v>1531</v>
      </c>
      <c r="F1193" s="10" t="s">
        <v>124</v>
      </c>
      <c r="G1193" s="10" t="s">
        <v>1652</v>
      </c>
      <c r="H1193" s="10" t="s">
        <v>176</v>
      </c>
      <c r="I1193" s="10" t="s">
        <v>49</v>
      </c>
      <c r="J1193" s="10" t="s">
        <v>21</v>
      </c>
      <c r="K1193" s="11">
        <v>7.6388888888888895E-2</v>
      </c>
      <c r="L1193" s="13" t="s">
        <v>6862</v>
      </c>
      <c r="M1193" s="12"/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</row>
    <row r="1194" spans="1:25">
      <c r="A1194" s="10" t="s">
        <v>6861</v>
      </c>
      <c r="B1194" s="10" t="s">
        <v>357</v>
      </c>
      <c r="C1194" s="10" t="s">
        <v>14</v>
      </c>
      <c r="D1194" s="10" t="s">
        <v>33</v>
      </c>
      <c r="E1194" s="10" t="s">
        <v>2530</v>
      </c>
      <c r="F1194" s="10" t="s">
        <v>111</v>
      </c>
      <c r="G1194" s="10" t="s">
        <v>1652</v>
      </c>
      <c r="H1194" s="10" t="s">
        <v>19</v>
      </c>
      <c r="I1194" s="10" t="s">
        <v>101</v>
      </c>
      <c r="J1194" s="10" t="s">
        <v>30</v>
      </c>
      <c r="K1194" s="11">
        <v>0.10902777777777778</v>
      </c>
      <c r="L1194" s="13" t="s">
        <v>6863</v>
      </c>
      <c r="M1194" s="12"/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</row>
    <row r="1195" spans="1:25">
      <c r="A1195" s="10" t="s">
        <v>6861</v>
      </c>
      <c r="B1195" s="10" t="s">
        <v>6844</v>
      </c>
      <c r="C1195" s="10" t="s">
        <v>68</v>
      </c>
      <c r="D1195" s="10" t="s">
        <v>170</v>
      </c>
      <c r="E1195" s="10" t="s">
        <v>951</v>
      </c>
      <c r="F1195" s="10" t="s">
        <v>40</v>
      </c>
      <c r="G1195" s="10" t="s">
        <v>2407</v>
      </c>
      <c r="H1195" s="10" t="s">
        <v>25</v>
      </c>
      <c r="I1195" s="10" t="s">
        <v>162</v>
      </c>
      <c r="J1195" s="10" t="s">
        <v>30</v>
      </c>
      <c r="K1195" s="11">
        <v>2.9861111111111113E-2</v>
      </c>
      <c r="L1195" s="13" t="s">
        <v>6864</v>
      </c>
      <c r="M1195" s="12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</row>
    <row r="1196" spans="1:25">
      <c r="A1196" s="10" t="s">
        <v>6861</v>
      </c>
      <c r="B1196" s="10" t="s">
        <v>1612</v>
      </c>
      <c r="C1196" s="10" t="s">
        <v>174</v>
      </c>
      <c r="D1196" s="10" t="s">
        <v>221</v>
      </c>
      <c r="E1196" s="10" t="s">
        <v>87</v>
      </c>
      <c r="F1196" s="10" t="s">
        <v>99</v>
      </c>
      <c r="G1196" s="10" t="s">
        <v>100</v>
      </c>
      <c r="H1196" s="10" t="s">
        <v>20</v>
      </c>
      <c r="I1196" s="10" t="s">
        <v>20</v>
      </c>
      <c r="J1196" s="10" t="s">
        <v>59</v>
      </c>
      <c r="K1196" s="11">
        <v>5.9722222222222225E-2</v>
      </c>
      <c r="L1196" s="13" t="s">
        <v>6865</v>
      </c>
      <c r="M1196" s="12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</row>
    <row r="1197" spans="1:25">
      <c r="A1197" s="10" t="s">
        <v>6866</v>
      </c>
      <c r="B1197" s="10" t="s">
        <v>1580</v>
      </c>
      <c r="C1197" s="10" t="s">
        <v>209</v>
      </c>
      <c r="D1197" s="10" t="s">
        <v>248</v>
      </c>
      <c r="E1197" s="10" t="s">
        <v>298</v>
      </c>
      <c r="F1197" s="10" t="s">
        <v>111</v>
      </c>
      <c r="G1197" s="10" t="s">
        <v>1652</v>
      </c>
      <c r="H1197" s="10" t="s">
        <v>176</v>
      </c>
      <c r="I1197" s="10" t="s">
        <v>49</v>
      </c>
      <c r="J1197" s="10" t="s">
        <v>30</v>
      </c>
      <c r="K1197" s="11">
        <v>1.2499999999999999E-2</v>
      </c>
      <c r="L1197" s="13" t="s">
        <v>6867</v>
      </c>
      <c r="M1197" s="12"/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</row>
    <row r="1198" spans="1:25">
      <c r="A1198" s="10" t="s">
        <v>6866</v>
      </c>
      <c r="B1198" s="10" t="s">
        <v>1450</v>
      </c>
      <c r="C1198" s="10" t="s">
        <v>104</v>
      </c>
      <c r="D1198" s="10" t="s">
        <v>457</v>
      </c>
      <c r="E1198" s="10" t="s">
        <v>1269</v>
      </c>
      <c r="F1198" s="10" t="s">
        <v>111</v>
      </c>
      <c r="G1198" s="10" t="s">
        <v>1652</v>
      </c>
      <c r="H1198" s="10" t="s">
        <v>3059</v>
      </c>
      <c r="I1198" s="10" t="s">
        <v>346</v>
      </c>
      <c r="J1198" s="10" t="s">
        <v>59</v>
      </c>
      <c r="K1198" s="11">
        <v>7.0833333333333331E-2</v>
      </c>
      <c r="L1198" s="13" t="s">
        <v>6868</v>
      </c>
      <c r="M1198" s="12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</row>
    <row r="1199" spans="1:25">
      <c r="A1199" s="10" t="s">
        <v>6866</v>
      </c>
      <c r="B1199" s="10" t="s">
        <v>1261</v>
      </c>
      <c r="C1199" s="10" t="s">
        <v>104</v>
      </c>
      <c r="D1199" s="10" t="s">
        <v>118</v>
      </c>
      <c r="E1199" s="10" t="s">
        <v>930</v>
      </c>
      <c r="F1199" s="10" t="s">
        <v>93</v>
      </c>
      <c r="G1199" s="10" t="s">
        <v>1652</v>
      </c>
      <c r="H1199" s="10" t="s">
        <v>216</v>
      </c>
      <c r="I1199" s="10" t="s">
        <v>296</v>
      </c>
      <c r="J1199" s="10" t="s">
        <v>21</v>
      </c>
      <c r="K1199" s="11">
        <v>3.4027777777777775E-2</v>
      </c>
      <c r="L1199" s="13" t="s">
        <v>6869</v>
      </c>
      <c r="M1199" s="12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</row>
    <row r="1200" spans="1:25">
      <c r="A1200" s="10" t="s">
        <v>6866</v>
      </c>
      <c r="B1200" s="10" t="s">
        <v>1261</v>
      </c>
      <c r="C1200" s="10" t="s">
        <v>73</v>
      </c>
      <c r="D1200" s="10" t="s">
        <v>2665</v>
      </c>
      <c r="E1200" s="10" t="s">
        <v>705</v>
      </c>
      <c r="F1200" s="10" t="s">
        <v>40</v>
      </c>
      <c r="G1200" s="10" t="s">
        <v>2407</v>
      </c>
      <c r="H1200" s="10" t="s">
        <v>296</v>
      </c>
      <c r="I1200" s="10" t="s">
        <v>296</v>
      </c>
      <c r="J1200" s="10" t="s">
        <v>21</v>
      </c>
      <c r="K1200" s="11">
        <v>5.2777777777777778E-2</v>
      </c>
      <c r="L1200" s="13" t="s">
        <v>6870</v>
      </c>
      <c r="M1200" s="12"/>
      <c r="N1200" s="14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</row>
    <row r="1201" spans="1:25">
      <c r="A1201" s="10" t="s">
        <v>6866</v>
      </c>
      <c r="B1201" s="10" t="s">
        <v>4119</v>
      </c>
      <c r="C1201" s="10" t="s">
        <v>174</v>
      </c>
      <c r="D1201" s="10" t="s">
        <v>170</v>
      </c>
      <c r="E1201" s="10" t="s">
        <v>2214</v>
      </c>
      <c r="F1201" s="10" t="s">
        <v>27</v>
      </c>
      <c r="G1201" s="10" t="s">
        <v>1652</v>
      </c>
      <c r="H1201" s="10" t="s">
        <v>289</v>
      </c>
      <c r="I1201" s="10" t="s">
        <v>668</v>
      </c>
      <c r="J1201" s="10" t="s">
        <v>30</v>
      </c>
      <c r="K1201" s="11">
        <v>3.888888888888889E-2</v>
      </c>
      <c r="L1201" s="13" t="s">
        <v>6871</v>
      </c>
      <c r="M1201" s="12"/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</row>
    <row r="1202" spans="1:25">
      <c r="A1202" s="10" t="s">
        <v>6866</v>
      </c>
      <c r="B1202" s="10" t="s">
        <v>3861</v>
      </c>
      <c r="C1202" s="10" t="s">
        <v>114</v>
      </c>
      <c r="D1202" s="10" t="s">
        <v>201</v>
      </c>
      <c r="E1202" s="10" t="s">
        <v>6872</v>
      </c>
      <c r="F1202" s="10" t="s">
        <v>111</v>
      </c>
      <c r="G1202" s="10" t="s">
        <v>2407</v>
      </c>
      <c r="H1202" s="10" t="s">
        <v>303</v>
      </c>
      <c r="I1202" s="10" t="s">
        <v>58</v>
      </c>
      <c r="J1202" s="10" t="s">
        <v>30</v>
      </c>
      <c r="K1202" s="11">
        <v>2.2916666666666669E-2</v>
      </c>
      <c r="L1202" s="13" t="s">
        <v>6873</v>
      </c>
      <c r="M1202" s="12"/>
      <c r="N1202" s="14"/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</row>
    <row r="1203" spans="1:25">
      <c r="A1203" s="10" t="s">
        <v>6866</v>
      </c>
      <c r="B1203" s="10" t="s">
        <v>1133</v>
      </c>
      <c r="C1203" s="10" t="s">
        <v>114</v>
      </c>
      <c r="D1203" s="10" t="s">
        <v>324</v>
      </c>
      <c r="E1203" s="10" t="s">
        <v>1477</v>
      </c>
      <c r="F1203" s="10" t="s">
        <v>64</v>
      </c>
      <c r="G1203" s="10" t="s">
        <v>1652</v>
      </c>
      <c r="H1203" s="10" t="s">
        <v>3760</v>
      </c>
      <c r="I1203" s="10" t="s">
        <v>145</v>
      </c>
      <c r="J1203" s="10" t="s">
        <v>21</v>
      </c>
      <c r="K1203" s="11">
        <v>4.3750000000000004E-2</v>
      </c>
      <c r="L1203" s="13" t="s">
        <v>6874</v>
      </c>
      <c r="M1203" s="12"/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</row>
    <row r="1204" spans="1:25">
      <c r="A1204" s="10" t="s">
        <v>6866</v>
      </c>
      <c r="B1204" s="10" t="s">
        <v>1133</v>
      </c>
      <c r="C1204" s="10" t="s">
        <v>32</v>
      </c>
      <c r="D1204" s="10" t="s">
        <v>46</v>
      </c>
      <c r="E1204" s="10" t="s">
        <v>1850</v>
      </c>
      <c r="F1204" s="10" t="s">
        <v>275</v>
      </c>
      <c r="G1204" s="10" t="s">
        <v>1652</v>
      </c>
      <c r="H1204" s="10" t="s">
        <v>3088</v>
      </c>
      <c r="I1204" s="10" t="s">
        <v>145</v>
      </c>
      <c r="J1204" s="10" t="s">
        <v>21</v>
      </c>
      <c r="K1204" s="11">
        <v>6.5972222222222224E-2</v>
      </c>
      <c r="L1204" s="13" t="s">
        <v>6875</v>
      </c>
      <c r="M1204" s="12"/>
      <c r="N1204" s="14"/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</row>
    <row r="1205" spans="1:25">
      <c r="A1205" s="10" t="s">
        <v>6876</v>
      </c>
      <c r="B1205" s="10" t="s">
        <v>1294</v>
      </c>
      <c r="C1205" s="10" t="s">
        <v>104</v>
      </c>
      <c r="D1205" s="10" t="s">
        <v>69</v>
      </c>
      <c r="E1205" s="10" t="s">
        <v>234</v>
      </c>
      <c r="F1205" s="10" t="s">
        <v>124</v>
      </c>
      <c r="G1205" s="10" t="s">
        <v>1652</v>
      </c>
      <c r="H1205" s="10" t="s">
        <v>25</v>
      </c>
      <c r="I1205" s="10" t="s">
        <v>162</v>
      </c>
      <c r="J1205" s="10" t="s">
        <v>59</v>
      </c>
      <c r="K1205" s="11">
        <v>9.3055555555555558E-2</v>
      </c>
      <c r="L1205" s="13" t="s">
        <v>6877</v>
      </c>
      <c r="M1205" s="12"/>
      <c r="N1205" s="14"/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</row>
    <row r="1206" spans="1:25">
      <c r="A1206" s="10" t="s">
        <v>6876</v>
      </c>
      <c r="B1206" s="10" t="s">
        <v>1450</v>
      </c>
      <c r="C1206" s="10" t="s">
        <v>127</v>
      </c>
      <c r="D1206" s="10" t="s">
        <v>181</v>
      </c>
      <c r="E1206" s="10" t="s">
        <v>1901</v>
      </c>
      <c r="F1206" s="10" t="s">
        <v>93</v>
      </c>
      <c r="G1206" s="10" t="s">
        <v>1652</v>
      </c>
      <c r="H1206" s="10" t="s">
        <v>346</v>
      </c>
      <c r="I1206" s="10" t="s">
        <v>346</v>
      </c>
      <c r="J1206" s="10" t="s">
        <v>30</v>
      </c>
      <c r="K1206" s="11">
        <v>8.9583333333333334E-2</v>
      </c>
      <c r="L1206" s="13" t="s">
        <v>6878</v>
      </c>
      <c r="M1206" s="12"/>
      <c r="N1206" s="14"/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</row>
    <row r="1207" spans="1:25">
      <c r="A1207" s="10" t="s">
        <v>6876</v>
      </c>
      <c r="B1207" s="10" t="s">
        <v>357</v>
      </c>
      <c r="C1207" s="10" t="s">
        <v>53</v>
      </c>
      <c r="D1207" s="10" t="s">
        <v>2967</v>
      </c>
      <c r="E1207" s="10" t="s">
        <v>692</v>
      </c>
      <c r="F1207" s="10" t="s">
        <v>27</v>
      </c>
      <c r="G1207" s="10" t="s">
        <v>1652</v>
      </c>
      <c r="H1207" s="10" t="s">
        <v>505</v>
      </c>
      <c r="I1207" s="10" t="s">
        <v>101</v>
      </c>
      <c r="J1207" s="10" t="s">
        <v>30</v>
      </c>
      <c r="K1207" s="11">
        <v>5.2083333333333336E-2</v>
      </c>
      <c r="L1207" s="13" t="s">
        <v>6879</v>
      </c>
      <c r="M1207" s="12"/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</row>
    <row r="1208" spans="1:25">
      <c r="A1208" s="10" t="s">
        <v>6876</v>
      </c>
      <c r="B1208" s="10" t="s">
        <v>4119</v>
      </c>
      <c r="C1208" s="10" t="s">
        <v>109</v>
      </c>
      <c r="D1208" s="10" t="s">
        <v>212</v>
      </c>
      <c r="E1208" s="10" t="s">
        <v>2575</v>
      </c>
      <c r="F1208" s="10" t="s">
        <v>27</v>
      </c>
      <c r="G1208" s="10" t="s">
        <v>2407</v>
      </c>
      <c r="H1208" s="10" t="s">
        <v>4717</v>
      </c>
      <c r="I1208" s="10" t="s">
        <v>668</v>
      </c>
      <c r="J1208" s="10" t="s">
        <v>30</v>
      </c>
      <c r="K1208" s="11">
        <v>7.2222222222222229E-2</v>
      </c>
      <c r="L1208" s="13" t="s">
        <v>6880</v>
      </c>
      <c r="M1208" s="12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</row>
    <row r="1209" spans="1:25">
      <c r="A1209" s="10" t="s">
        <v>6876</v>
      </c>
      <c r="B1209" s="10" t="s">
        <v>357</v>
      </c>
      <c r="C1209" s="10" t="s">
        <v>196</v>
      </c>
      <c r="D1209" s="10" t="s">
        <v>2967</v>
      </c>
      <c r="E1209" s="10" t="s">
        <v>26</v>
      </c>
      <c r="F1209" s="10" t="s">
        <v>40</v>
      </c>
      <c r="G1209" s="10" t="s">
        <v>2407</v>
      </c>
      <c r="H1209" s="10" t="s">
        <v>505</v>
      </c>
      <c r="I1209" s="10" t="s">
        <v>101</v>
      </c>
      <c r="J1209" s="10" t="s">
        <v>59</v>
      </c>
      <c r="K1209" s="11">
        <v>0.10069444444444443</v>
      </c>
      <c r="L1209" s="13" t="s">
        <v>6881</v>
      </c>
      <c r="M1209" s="12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</row>
    <row r="1210" spans="1:25">
      <c r="A1210" s="10" t="s">
        <v>6882</v>
      </c>
      <c r="B1210" s="10" t="s">
        <v>444</v>
      </c>
      <c r="C1210" s="10" t="s">
        <v>45</v>
      </c>
      <c r="D1210" s="10" t="s">
        <v>391</v>
      </c>
      <c r="E1210" s="10" t="s">
        <v>724</v>
      </c>
      <c r="F1210" s="10" t="s">
        <v>99</v>
      </c>
      <c r="G1210" s="10" t="s">
        <v>100</v>
      </c>
      <c r="H1210" s="10" t="s">
        <v>214</v>
      </c>
      <c r="I1210" s="10" t="s">
        <v>1252</v>
      </c>
      <c r="J1210" s="10" t="s">
        <v>30</v>
      </c>
      <c r="K1210" s="11">
        <v>5.1388888888888894E-2</v>
      </c>
      <c r="L1210" s="13" t="s">
        <v>6883</v>
      </c>
      <c r="M1210" s="12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</row>
    <row r="1211" spans="1:25">
      <c r="A1211" s="10" t="s">
        <v>6882</v>
      </c>
      <c r="B1211" s="10" t="s">
        <v>3861</v>
      </c>
      <c r="C1211" s="10" t="s">
        <v>174</v>
      </c>
      <c r="D1211" s="10" t="s">
        <v>873</v>
      </c>
      <c r="E1211" s="10" t="s">
        <v>129</v>
      </c>
      <c r="F1211" s="10" t="s">
        <v>27</v>
      </c>
      <c r="G1211" s="10" t="s">
        <v>1652</v>
      </c>
      <c r="H1211" s="10" t="s">
        <v>365</v>
      </c>
      <c r="I1211" s="10" t="s">
        <v>58</v>
      </c>
      <c r="J1211" s="10" t="s">
        <v>59</v>
      </c>
      <c r="K1211" s="11">
        <v>5.2083333333333336E-2</v>
      </c>
      <c r="L1211" s="13" t="s">
        <v>6884</v>
      </c>
      <c r="M1211" s="12"/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</row>
    <row r="1212" spans="1:25">
      <c r="A1212" s="10" t="s">
        <v>6882</v>
      </c>
      <c r="B1212" s="10" t="s">
        <v>3861</v>
      </c>
      <c r="C1212" s="10" t="s">
        <v>174</v>
      </c>
      <c r="D1212" s="10" t="s">
        <v>873</v>
      </c>
      <c r="E1212" s="10" t="s">
        <v>129</v>
      </c>
      <c r="F1212" s="10" t="s">
        <v>27</v>
      </c>
      <c r="G1212" s="10" t="s">
        <v>3660</v>
      </c>
      <c r="H1212" s="10" t="s">
        <v>365</v>
      </c>
      <c r="I1212" s="10" t="s">
        <v>58</v>
      </c>
      <c r="J1212" s="10" t="s">
        <v>30</v>
      </c>
      <c r="K1212" s="11">
        <v>5.2083333333333336E-2</v>
      </c>
      <c r="L1212" s="13" t="s">
        <v>6884</v>
      </c>
      <c r="M1212" s="12"/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</row>
    <row r="1213" spans="1:25">
      <c r="A1213" s="10" t="s">
        <v>6882</v>
      </c>
      <c r="B1213" s="10" t="s">
        <v>1261</v>
      </c>
      <c r="C1213" s="10" t="s">
        <v>127</v>
      </c>
      <c r="D1213" s="10" t="s">
        <v>2665</v>
      </c>
      <c r="E1213" s="10" t="s">
        <v>247</v>
      </c>
      <c r="F1213" s="10" t="s">
        <v>111</v>
      </c>
      <c r="G1213" s="10" t="s">
        <v>1652</v>
      </c>
      <c r="H1213" s="10" t="s">
        <v>216</v>
      </c>
      <c r="I1213" s="10" t="s">
        <v>296</v>
      </c>
      <c r="J1213" s="10" t="s">
        <v>30</v>
      </c>
      <c r="K1213" s="11">
        <v>6.0416666666666667E-2</v>
      </c>
      <c r="L1213" s="13" t="s">
        <v>6885</v>
      </c>
      <c r="M1213" s="12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</row>
    <row r="1214" spans="1:25">
      <c r="A1214" s="10" t="s">
        <v>6882</v>
      </c>
      <c r="B1214" s="10" t="s">
        <v>1133</v>
      </c>
      <c r="C1214" s="10" t="s">
        <v>209</v>
      </c>
      <c r="D1214" s="10" t="s">
        <v>2650</v>
      </c>
      <c r="E1214" s="10" t="s">
        <v>3433</v>
      </c>
      <c r="F1214" s="10" t="s">
        <v>93</v>
      </c>
      <c r="G1214" s="10" t="s">
        <v>1652</v>
      </c>
      <c r="H1214" s="10" t="s">
        <v>3760</v>
      </c>
      <c r="I1214" s="10" t="s">
        <v>145</v>
      </c>
      <c r="J1214" s="10" t="s">
        <v>30</v>
      </c>
      <c r="K1214" s="11">
        <v>6.3888888888888884E-2</v>
      </c>
      <c r="L1214" s="13" t="s">
        <v>6886</v>
      </c>
      <c r="M1214" s="12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</row>
    <row r="1215" spans="1:25">
      <c r="A1215" s="10" t="s">
        <v>6882</v>
      </c>
      <c r="B1215" s="10" t="s">
        <v>1133</v>
      </c>
      <c r="C1215" s="10" t="s">
        <v>45</v>
      </c>
      <c r="D1215" s="10" t="s">
        <v>2650</v>
      </c>
      <c r="E1215" s="10" t="s">
        <v>963</v>
      </c>
      <c r="F1215" s="10" t="s">
        <v>64</v>
      </c>
      <c r="G1215" s="10" t="s">
        <v>1652</v>
      </c>
      <c r="H1215" s="10" t="s">
        <v>145</v>
      </c>
      <c r="I1215" s="10" t="s">
        <v>145</v>
      </c>
      <c r="J1215" s="10" t="s">
        <v>30</v>
      </c>
      <c r="K1215" s="11">
        <v>8.2638888888888887E-2</v>
      </c>
      <c r="L1215" s="13" t="s">
        <v>6887</v>
      </c>
      <c r="M1215" s="12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</row>
    <row r="1216" spans="1:25">
      <c r="A1216" s="10" t="s">
        <v>6882</v>
      </c>
      <c r="B1216" s="10" t="s">
        <v>1935</v>
      </c>
      <c r="C1216" s="10" t="s">
        <v>114</v>
      </c>
      <c r="D1216" s="10" t="s">
        <v>186</v>
      </c>
      <c r="E1216" s="10" t="s">
        <v>4289</v>
      </c>
      <c r="F1216" s="10" t="s">
        <v>64</v>
      </c>
      <c r="G1216" s="10" t="s">
        <v>2407</v>
      </c>
      <c r="H1216" s="10" t="s">
        <v>1346</v>
      </c>
      <c r="I1216" s="10" t="s">
        <v>290</v>
      </c>
      <c r="J1216" s="10" t="s">
        <v>59</v>
      </c>
      <c r="K1216" s="11">
        <v>7.1527777777777787E-2</v>
      </c>
      <c r="L1216" s="13" t="s">
        <v>6888</v>
      </c>
      <c r="M1216" s="12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</row>
    <row r="1217" spans="1:25">
      <c r="A1217" s="10" t="s">
        <v>6882</v>
      </c>
      <c r="B1217" s="10" t="s">
        <v>4119</v>
      </c>
      <c r="C1217" s="10" t="s">
        <v>45</v>
      </c>
      <c r="D1217" s="10" t="s">
        <v>212</v>
      </c>
      <c r="E1217" s="10" t="s">
        <v>6889</v>
      </c>
      <c r="F1217" s="10" t="s">
        <v>235</v>
      </c>
      <c r="G1217" s="10" t="s">
        <v>1652</v>
      </c>
      <c r="H1217" s="10" t="s">
        <v>4717</v>
      </c>
      <c r="I1217" s="10" t="s">
        <v>668</v>
      </c>
      <c r="J1217" s="10" t="s">
        <v>21</v>
      </c>
      <c r="K1217" s="11">
        <v>7.013888888888889E-2</v>
      </c>
      <c r="L1217" s="13" t="s">
        <v>6890</v>
      </c>
      <c r="M1217" s="12"/>
      <c r="N1217" s="14"/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</row>
    <row r="1218" spans="1:25">
      <c r="A1218" s="10" t="s">
        <v>6891</v>
      </c>
      <c r="B1218" s="10" t="s">
        <v>596</v>
      </c>
      <c r="C1218" s="10" t="s">
        <v>90</v>
      </c>
      <c r="D1218" s="10" t="s">
        <v>201</v>
      </c>
      <c r="E1218" s="10" t="s">
        <v>1927</v>
      </c>
      <c r="F1218" s="10" t="s">
        <v>27</v>
      </c>
      <c r="G1218" s="10" t="s">
        <v>2407</v>
      </c>
      <c r="H1218" s="10" t="s">
        <v>1252</v>
      </c>
      <c r="I1218" s="10" t="s">
        <v>1252</v>
      </c>
      <c r="J1218" s="10" t="s">
        <v>21</v>
      </c>
      <c r="K1218" s="11">
        <v>0.1451388888888889</v>
      </c>
      <c r="L1218" s="13" t="s">
        <v>6892</v>
      </c>
      <c r="M1218" s="12"/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</row>
    <row r="1219" spans="1:25">
      <c r="A1219" s="10" t="s">
        <v>6891</v>
      </c>
      <c r="B1219" s="10" t="s">
        <v>662</v>
      </c>
      <c r="C1219" s="10" t="s">
        <v>14</v>
      </c>
      <c r="D1219" s="10" t="s">
        <v>212</v>
      </c>
      <c r="E1219" s="10" t="s">
        <v>823</v>
      </c>
      <c r="F1219" s="10" t="s">
        <v>27</v>
      </c>
      <c r="G1219" s="10" t="s">
        <v>2407</v>
      </c>
      <c r="H1219" s="10" t="s">
        <v>183</v>
      </c>
      <c r="I1219" s="10" t="s">
        <v>183</v>
      </c>
      <c r="J1219" s="10" t="s">
        <v>30</v>
      </c>
      <c r="K1219" s="11">
        <v>4.7222222222222221E-2</v>
      </c>
      <c r="L1219" s="13" t="s">
        <v>6893</v>
      </c>
      <c r="M1219" s="12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</row>
    <row r="1220" spans="1:25">
      <c r="A1220" s="10" t="s">
        <v>6891</v>
      </c>
      <c r="B1220" s="10" t="s">
        <v>714</v>
      </c>
      <c r="C1220" s="10" t="s">
        <v>68</v>
      </c>
      <c r="D1220" s="10" t="s">
        <v>248</v>
      </c>
      <c r="E1220" s="10" t="s">
        <v>1414</v>
      </c>
      <c r="F1220" s="10" t="s">
        <v>6894</v>
      </c>
      <c r="G1220" s="10" t="s">
        <v>4580</v>
      </c>
      <c r="H1220" s="10" t="s">
        <v>303</v>
      </c>
      <c r="I1220" s="10" t="s">
        <v>58</v>
      </c>
      <c r="J1220" s="10" t="s">
        <v>30</v>
      </c>
      <c r="K1220" s="11">
        <v>7.013888888888889E-2</v>
      </c>
      <c r="L1220" s="13" t="s">
        <v>6895</v>
      </c>
      <c r="M1220" s="12"/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</row>
    <row r="1221" spans="1:25">
      <c r="A1221" s="10" t="s">
        <v>6891</v>
      </c>
      <c r="B1221" s="10" t="s">
        <v>301</v>
      </c>
      <c r="C1221" s="10" t="s">
        <v>14</v>
      </c>
      <c r="D1221" s="10" t="s">
        <v>33</v>
      </c>
      <c r="E1221" s="10" t="s">
        <v>115</v>
      </c>
      <c r="F1221" s="10" t="s">
        <v>6107</v>
      </c>
      <c r="G1221" s="10" t="s">
        <v>2645</v>
      </c>
      <c r="H1221" s="10" t="s">
        <v>2661</v>
      </c>
      <c r="I1221" s="10" t="s">
        <v>244</v>
      </c>
      <c r="J1221" s="10" t="s">
        <v>21</v>
      </c>
      <c r="K1221" s="11">
        <v>8.3333333333333329E-2</v>
      </c>
      <c r="L1221" s="13" t="s">
        <v>6896</v>
      </c>
      <c r="M1221" s="12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</row>
    <row r="1222" spans="1:25">
      <c r="A1222" s="10" t="s">
        <v>6891</v>
      </c>
      <c r="B1222" s="10" t="s">
        <v>714</v>
      </c>
      <c r="C1222" s="10" t="s">
        <v>68</v>
      </c>
      <c r="D1222" s="10" t="s">
        <v>3488</v>
      </c>
      <c r="E1222" s="10" t="s">
        <v>39</v>
      </c>
      <c r="F1222" s="10" t="s">
        <v>5258</v>
      </c>
      <c r="G1222" s="10" t="s">
        <v>5017</v>
      </c>
      <c r="H1222" s="10" t="s">
        <v>303</v>
      </c>
      <c r="I1222" s="10" t="s">
        <v>58</v>
      </c>
      <c r="J1222" s="10" t="s">
        <v>21</v>
      </c>
      <c r="K1222" s="11">
        <v>6.8749999999999992E-2</v>
      </c>
      <c r="L1222" s="13" t="s">
        <v>6897</v>
      </c>
      <c r="M1222" s="12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</row>
    <row r="1223" spans="1:25">
      <c r="A1223" s="10" t="s">
        <v>6891</v>
      </c>
      <c r="B1223" s="10" t="s">
        <v>233</v>
      </c>
      <c r="C1223" s="10" t="s">
        <v>402</v>
      </c>
      <c r="D1223" s="10" t="s">
        <v>118</v>
      </c>
      <c r="E1223" s="10" t="s">
        <v>2182</v>
      </c>
      <c r="F1223" s="10" t="s">
        <v>275</v>
      </c>
      <c r="G1223" s="10" t="s">
        <v>1652</v>
      </c>
      <c r="H1223" s="10" t="s">
        <v>346</v>
      </c>
      <c r="I1223" s="10" t="s">
        <v>85</v>
      </c>
      <c r="J1223" s="10" t="s">
        <v>59</v>
      </c>
      <c r="K1223" s="11">
        <v>7.4305555555555555E-2</v>
      </c>
      <c r="L1223" s="13" t="s">
        <v>6898</v>
      </c>
      <c r="M1223" s="12"/>
      <c r="N1223" s="14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</row>
    <row r="1224" spans="1:25">
      <c r="A1224" s="10" t="s">
        <v>6891</v>
      </c>
      <c r="B1224" s="10" t="s">
        <v>301</v>
      </c>
      <c r="C1224" s="10" t="s">
        <v>402</v>
      </c>
      <c r="D1224" s="10" t="s">
        <v>186</v>
      </c>
      <c r="E1224" s="10" t="s">
        <v>1351</v>
      </c>
      <c r="F1224" s="10" t="s">
        <v>40</v>
      </c>
      <c r="G1224" s="10" t="s">
        <v>2407</v>
      </c>
      <c r="H1224" s="10" t="s">
        <v>372</v>
      </c>
      <c r="I1224" s="10" t="s">
        <v>244</v>
      </c>
      <c r="J1224" s="10" t="s">
        <v>21</v>
      </c>
      <c r="K1224" s="11">
        <v>5.5555555555555552E-2</v>
      </c>
      <c r="L1224" s="13" t="s">
        <v>6899</v>
      </c>
      <c r="M1224" s="12"/>
      <c r="N1224" s="14"/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</row>
    <row r="1225" spans="1:25">
      <c r="A1225" s="10" t="s">
        <v>6891</v>
      </c>
      <c r="B1225" s="10" t="s">
        <v>301</v>
      </c>
      <c r="C1225" s="10" t="s">
        <v>402</v>
      </c>
      <c r="D1225" s="10" t="s">
        <v>186</v>
      </c>
      <c r="E1225" s="10" t="s">
        <v>4419</v>
      </c>
      <c r="F1225" s="10" t="s">
        <v>93</v>
      </c>
      <c r="G1225" s="10" t="s">
        <v>1652</v>
      </c>
      <c r="H1225" s="10" t="s">
        <v>2661</v>
      </c>
      <c r="I1225" s="10" t="s">
        <v>244</v>
      </c>
      <c r="J1225" s="10" t="s">
        <v>59</v>
      </c>
      <c r="K1225" s="11">
        <v>5.486111111111111E-2</v>
      </c>
      <c r="L1225" s="13" t="s">
        <v>6899</v>
      </c>
      <c r="M1225" s="12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</row>
    <row r="1226" spans="1:25">
      <c r="A1226" s="10" t="s">
        <v>6891</v>
      </c>
      <c r="B1226" s="10" t="s">
        <v>301</v>
      </c>
      <c r="C1226" s="10" t="s">
        <v>153</v>
      </c>
      <c r="D1226" s="10" t="s">
        <v>46</v>
      </c>
      <c r="E1226" s="10" t="s">
        <v>4419</v>
      </c>
      <c r="F1226" s="10" t="s">
        <v>6107</v>
      </c>
      <c r="G1226" s="10" t="s">
        <v>2645</v>
      </c>
      <c r="H1226" s="10" t="s">
        <v>2661</v>
      </c>
      <c r="I1226" s="10" t="s">
        <v>244</v>
      </c>
      <c r="J1226" s="10" t="s">
        <v>21</v>
      </c>
      <c r="K1226" s="11">
        <v>4.3055555555555562E-2</v>
      </c>
      <c r="L1226" s="13" t="s">
        <v>6900</v>
      </c>
      <c r="M1226" s="12"/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</row>
    <row r="1227" spans="1:25">
      <c r="A1227" s="10" t="s">
        <v>6901</v>
      </c>
      <c r="B1227" s="10" t="s">
        <v>233</v>
      </c>
      <c r="C1227" s="10" t="s">
        <v>73</v>
      </c>
      <c r="D1227" s="10" t="s">
        <v>2673</v>
      </c>
      <c r="E1227" s="10" t="s">
        <v>6371</v>
      </c>
      <c r="F1227" s="10" t="s">
        <v>124</v>
      </c>
      <c r="G1227" s="10" t="s">
        <v>1652</v>
      </c>
      <c r="H1227" s="10" t="s">
        <v>85</v>
      </c>
      <c r="I1227" s="10" t="s">
        <v>85</v>
      </c>
      <c r="J1227" s="10" t="s">
        <v>30</v>
      </c>
      <c r="K1227" s="11">
        <v>2.7083333333333334E-2</v>
      </c>
      <c r="L1227" s="13" t="s">
        <v>6902</v>
      </c>
      <c r="M1227" s="12"/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</row>
    <row r="1228" spans="1:25">
      <c r="A1228" s="10" t="s">
        <v>6901</v>
      </c>
      <c r="B1228" s="10" t="s">
        <v>714</v>
      </c>
      <c r="C1228" s="10" t="s">
        <v>53</v>
      </c>
      <c r="D1228" s="10" t="s">
        <v>248</v>
      </c>
      <c r="E1228" s="10" t="s">
        <v>4099</v>
      </c>
      <c r="F1228" s="10" t="s">
        <v>111</v>
      </c>
      <c r="G1228" s="10" t="s">
        <v>1652</v>
      </c>
      <c r="H1228" s="10" t="s">
        <v>58</v>
      </c>
      <c r="I1228" s="10" t="s">
        <v>58</v>
      </c>
      <c r="J1228" s="10" t="s">
        <v>30</v>
      </c>
      <c r="K1228" s="11">
        <v>7.0833333333333331E-2</v>
      </c>
      <c r="L1228" s="13" t="s">
        <v>6903</v>
      </c>
      <c r="M1228" s="12"/>
      <c r="N1228" s="14"/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</row>
    <row r="1229" spans="1:25">
      <c r="A1229" s="10" t="s">
        <v>6901</v>
      </c>
      <c r="B1229" s="10" t="s">
        <v>662</v>
      </c>
      <c r="C1229" s="10" t="s">
        <v>53</v>
      </c>
      <c r="D1229" s="10" t="s">
        <v>2644</v>
      </c>
      <c r="E1229" s="10" t="s">
        <v>823</v>
      </c>
      <c r="F1229" s="10" t="s">
        <v>111</v>
      </c>
      <c r="G1229" s="10" t="s">
        <v>1652</v>
      </c>
      <c r="H1229" s="10" t="s">
        <v>28</v>
      </c>
      <c r="I1229" s="10" t="s">
        <v>138</v>
      </c>
      <c r="J1229" s="10" t="s">
        <v>21</v>
      </c>
      <c r="K1229" s="11">
        <v>3.0555555555555555E-2</v>
      </c>
      <c r="L1229" s="13" t="s">
        <v>6904</v>
      </c>
      <c r="M1229" s="12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</row>
    <row r="1230" spans="1:25">
      <c r="A1230" s="10" t="s">
        <v>6901</v>
      </c>
      <c r="B1230" s="10" t="s">
        <v>662</v>
      </c>
      <c r="C1230" s="10" t="s">
        <v>68</v>
      </c>
      <c r="D1230" s="10" t="s">
        <v>46</v>
      </c>
      <c r="E1230" s="10" t="s">
        <v>6905</v>
      </c>
      <c r="F1230" s="10" t="s">
        <v>40</v>
      </c>
      <c r="G1230" s="10" t="s">
        <v>2407</v>
      </c>
      <c r="H1230" s="10" t="s">
        <v>138</v>
      </c>
      <c r="I1230" s="10" t="s">
        <v>138</v>
      </c>
      <c r="J1230" s="10" t="s">
        <v>30</v>
      </c>
      <c r="K1230" s="11">
        <v>5.8333333333333327E-2</v>
      </c>
      <c r="L1230" s="13" t="s">
        <v>6906</v>
      </c>
      <c r="M1230" s="12"/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</row>
    <row r="1231" spans="1:25">
      <c r="A1231" s="10" t="s">
        <v>6901</v>
      </c>
      <c r="B1231" s="10" t="s">
        <v>387</v>
      </c>
      <c r="C1231" s="10" t="s">
        <v>53</v>
      </c>
      <c r="D1231" s="10" t="s">
        <v>4738</v>
      </c>
      <c r="E1231" s="10" t="s">
        <v>4221</v>
      </c>
      <c r="F1231" s="10" t="s">
        <v>40</v>
      </c>
      <c r="G1231" s="10" t="s">
        <v>2407</v>
      </c>
      <c r="H1231" s="10" t="s">
        <v>487</v>
      </c>
      <c r="I1231" s="10" t="s">
        <v>145</v>
      </c>
      <c r="J1231" s="10" t="s">
        <v>30</v>
      </c>
      <c r="K1231" s="11">
        <v>5.8333333333333327E-2</v>
      </c>
      <c r="L1231" s="13" t="s">
        <v>6907</v>
      </c>
      <c r="M1231" s="12"/>
      <c r="N1231" s="14"/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</row>
    <row r="1232" spans="1:25">
      <c r="A1232" s="10" t="s">
        <v>6901</v>
      </c>
      <c r="B1232" s="10" t="s">
        <v>6908</v>
      </c>
      <c r="C1232" s="10" t="s">
        <v>68</v>
      </c>
      <c r="D1232" s="10" t="s">
        <v>324</v>
      </c>
      <c r="E1232" s="10" t="s">
        <v>963</v>
      </c>
      <c r="F1232" s="10" t="s">
        <v>2722</v>
      </c>
      <c r="G1232" s="10" t="s">
        <v>383</v>
      </c>
      <c r="H1232" s="10" t="s">
        <v>304</v>
      </c>
      <c r="I1232" s="10" t="s">
        <v>304</v>
      </c>
      <c r="J1232" s="10" t="s">
        <v>21</v>
      </c>
      <c r="K1232" s="11">
        <v>3.6111111111111115E-2</v>
      </c>
      <c r="L1232" s="13" t="s">
        <v>6909</v>
      </c>
      <c r="M1232" s="12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</row>
    <row r="1233" spans="1:25">
      <c r="A1233" s="10" t="s">
        <v>6910</v>
      </c>
      <c r="B1233" s="10" t="s">
        <v>387</v>
      </c>
      <c r="C1233" s="10" t="s">
        <v>209</v>
      </c>
      <c r="D1233" s="10" t="s">
        <v>4738</v>
      </c>
      <c r="E1233" s="10" t="s">
        <v>5467</v>
      </c>
      <c r="F1233" s="10" t="s">
        <v>6911</v>
      </c>
      <c r="G1233" s="10" t="s">
        <v>116</v>
      </c>
      <c r="H1233" s="10" t="s">
        <v>487</v>
      </c>
      <c r="I1233" s="10" t="s">
        <v>145</v>
      </c>
      <c r="J1233" s="10" t="s">
        <v>30</v>
      </c>
      <c r="K1233" s="11">
        <v>4.5138888888888888E-2</v>
      </c>
      <c r="L1233" s="13" t="s">
        <v>6912</v>
      </c>
      <c r="M1233" s="12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</row>
    <row r="1234" spans="1:25">
      <c r="A1234" s="10" t="s">
        <v>6910</v>
      </c>
      <c r="B1234" s="10" t="s">
        <v>662</v>
      </c>
      <c r="C1234" s="10" t="s">
        <v>24</v>
      </c>
      <c r="D1234" s="10" t="s">
        <v>46</v>
      </c>
      <c r="E1234" s="10" t="s">
        <v>213</v>
      </c>
      <c r="F1234" s="10" t="s">
        <v>6224</v>
      </c>
      <c r="G1234" s="10" t="s">
        <v>56</v>
      </c>
      <c r="H1234" s="10" t="s">
        <v>295</v>
      </c>
      <c r="I1234" s="10" t="s">
        <v>138</v>
      </c>
      <c r="J1234" s="10" t="s">
        <v>30</v>
      </c>
      <c r="K1234" s="11">
        <v>2.9861111111111113E-2</v>
      </c>
      <c r="L1234" s="13" t="s">
        <v>6913</v>
      </c>
      <c r="M1234" s="12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</row>
    <row r="1235" spans="1:25">
      <c r="A1235" s="10" t="s">
        <v>6910</v>
      </c>
      <c r="B1235" s="10" t="s">
        <v>662</v>
      </c>
      <c r="C1235" s="10" t="s">
        <v>24</v>
      </c>
      <c r="D1235" s="10" t="s">
        <v>212</v>
      </c>
      <c r="E1235" s="10" t="s">
        <v>495</v>
      </c>
      <c r="F1235" s="10" t="s">
        <v>111</v>
      </c>
      <c r="G1235" s="10" t="s">
        <v>1652</v>
      </c>
      <c r="H1235" s="10" t="s">
        <v>259</v>
      </c>
      <c r="I1235" s="10" t="s">
        <v>138</v>
      </c>
      <c r="J1235" s="10" t="s">
        <v>59</v>
      </c>
      <c r="K1235" s="11">
        <v>7.2222222222222229E-2</v>
      </c>
      <c r="L1235" s="13" t="s">
        <v>6914</v>
      </c>
      <c r="M1235" s="12"/>
      <c r="N1235" s="14"/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</row>
    <row r="1236" spans="1:25">
      <c r="A1236" s="10" t="s">
        <v>6910</v>
      </c>
      <c r="B1236" s="10" t="s">
        <v>318</v>
      </c>
      <c r="C1236" s="10" t="s">
        <v>278</v>
      </c>
      <c r="D1236" s="10" t="s">
        <v>74</v>
      </c>
      <c r="E1236" s="10" t="s">
        <v>573</v>
      </c>
      <c r="F1236" s="10" t="s">
        <v>64</v>
      </c>
      <c r="G1236" s="10" t="s">
        <v>1652</v>
      </c>
      <c r="H1236" s="10" t="s">
        <v>20</v>
      </c>
      <c r="I1236" s="10" t="s">
        <v>20</v>
      </c>
      <c r="J1236" s="10" t="s">
        <v>30</v>
      </c>
      <c r="K1236" s="11">
        <v>4.3055555555555562E-2</v>
      </c>
      <c r="L1236" s="13" t="s">
        <v>6915</v>
      </c>
      <c r="M1236" s="12"/>
      <c r="N1236" s="14"/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</row>
    <row r="1237" spans="1:25">
      <c r="A1237" s="10" t="s">
        <v>6910</v>
      </c>
      <c r="B1237" s="10" t="s">
        <v>318</v>
      </c>
      <c r="C1237" s="10" t="s">
        <v>180</v>
      </c>
      <c r="D1237" s="10" t="s">
        <v>2650</v>
      </c>
      <c r="E1237" s="10" t="s">
        <v>6916</v>
      </c>
      <c r="F1237" s="10" t="s">
        <v>27</v>
      </c>
      <c r="G1237" s="10" t="s">
        <v>2407</v>
      </c>
      <c r="H1237" s="10" t="s">
        <v>3059</v>
      </c>
      <c r="I1237" s="10" t="s">
        <v>20</v>
      </c>
      <c r="J1237" s="10" t="s">
        <v>59</v>
      </c>
      <c r="K1237" s="11">
        <v>6.9444444444444434E-2</v>
      </c>
      <c r="L1237" s="13" t="s">
        <v>6917</v>
      </c>
      <c r="M1237" s="12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</row>
    <row r="1238" spans="1:25">
      <c r="A1238" s="10" t="s">
        <v>6910</v>
      </c>
      <c r="B1238" s="10" t="s">
        <v>318</v>
      </c>
      <c r="C1238" s="10" t="s">
        <v>114</v>
      </c>
      <c r="D1238" s="10" t="s">
        <v>74</v>
      </c>
      <c r="E1238" s="10" t="s">
        <v>5107</v>
      </c>
      <c r="F1238" s="10" t="s">
        <v>6918</v>
      </c>
      <c r="G1238" s="10" t="s">
        <v>116</v>
      </c>
      <c r="H1238" s="10" t="s">
        <v>243</v>
      </c>
      <c r="I1238" s="10" t="s">
        <v>20</v>
      </c>
      <c r="J1238" s="10" t="s">
        <v>59</v>
      </c>
      <c r="K1238" s="11">
        <v>0.14166666666666666</v>
      </c>
      <c r="L1238" s="13" t="s">
        <v>6919</v>
      </c>
      <c r="M1238" s="12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</row>
    <row r="1239" spans="1:25">
      <c r="A1239" s="10" t="s">
        <v>6920</v>
      </c>
      <c r="B1239" s="10" t="s">
        <v>596</v>
      </c>
      <c r="C1239" s="10" t="s">
        <v>180</v>
      </c>
      <c r="D1239" s="10" t="s">
        <v>201</v>
      </c>
      <c r="E1239" s="10" t="s">
        <v>182</v>
      </c>
      <c r="F1239" s="10" t="s">
        <v>40</v>
      </c>
      <c r="G1239" s="10" t="s">
        <v>2407</v>
      </c>
      <c r="H1239" s="10" t="s">
        <v>214</v>
      </c>
      <c r="I1239" s="10" t="s">
        <v>1252</v>
      </c>
      <c r="J1239" s="10" t="s">
        <v>30</v>
      </c>
      <c r="K1239" s="11">
        <v>3.7499999999999999E-2</v>
      </c>
      <c r="L1239" s="13" t="s">
        <v>6921</v>
      </c>
      <c r="M1239" s="12"/>
      <c r="N1239" s="14"/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</row>
    <row r="1240" spans="1:25">
      <c r="A1240" s="10" t="s">
        <v>6920</v>
      </c>
      <c r="B1240" s="10" t="s">
        <v>1426</v>
      </c>
      <c r="C1240" s="10" t="s">
        <v>204</v>
      </c>
      <c r="D1240" s="10" t="s">
        <v>2673</v>
      </c>
      <c r="E1240" s="10" t="s">
        <v>3654</v>
      </c>
      <c r="F1240" s="10" t="s">
        <v>124</v>
      </c>
      <c r="G1240" s="10" t="s">
        <v>1652</v>
      </c>
      <c r="H1240" s="10" t="s">
        <v>295</v>
      </c>
      <c r="I1240" s="10" t="s">
        <v>183</v>
      </c>
      <c r="J1240" s="10" t="s">
        <v>59</v>
      </c>
      <c r="K1240" s="11">
        <v>0.10486111111111111</v>
      </c>
      <c r="L1240" s="13" t="s">
        <v>6922</v>
      </c>
      <c r="M1240" s="12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</row>
    <row r="1241" spans="1:25">
      <c r="A1241" s="10" t="s">
        <v>6920</v>
      </c>
      <c r="B1241" s="10" t="s">
        <v>596</v>
      </c>
      <c r="C1241" s="10" t="s">
        <v>53</v>
      </c>
      <c r="D1241" s="10" t="s">
        <v>46</v>
      </c>
      <c r="E1241" s="10" t="s">
        <v>131</v>
      </c>
      <c r="F1241" s="10" t="s">
        <v>155</v>
      </c>
      <c r="G1241" s="10" t="s">
        <v>56</v>
      </c>
      <c r="H1241" s="10" t="s">
        <v>355</v>
      </c>
      <c r="I1241" s="10" t="s">
        <v>1252</v>
      </c>
      <c r="J1241" s="10" t="s">
        <v>21</v>
      </c>
      <c r="K1241" s="11">
        <v>2.4999999999999998E-2</v>
      </c>
      <c r="L1241" s="13" t="s">
        <v>6923</v>
      </c>
      <c r="M1241" s="12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</row>
    <row r="1242" spans="1:25">
      <c r="A1242" s="10" t="s">
        <v>6920</v>
      </c>
      <c r="B1242" s="10" t="s">
        <v>1426</v>
      </c>
      <c r="C1242" s="10" t="s">
        <v>73</v>
      </c>
      <c r="D1242" s="10" t="s">
        <v>46</v>
      </c>
      <c r="E1242" s="10" t="s">
        <v>6029</v>
      </c>
      <c r="F1242" s="10" t="s">
        <v>2722</v>
      </c>
      <c r="G1242" s="10" t="s">
        <v>56</v>
      </c>
      <c r="H1242" s="10" t="s">
        <v>183</v>
      </c>
      <c r="I1242" s="10" t="s">
        <v>183</v>
      </c>
      <c r="J1242" s="10" t="s">
        <v>21</v>
      </c>
      <c r="K1242" s="11">
        <v>6.7361111111111108E-2</v>
      </c>
      <c r="L1242" s="13" t="s">
        <v>6924</v>
      </c>
      <c r="M1242" s="12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</row>
    <row r="1243" spans="1:25">
      <c r="A1243" s="10" t="s">
        <v>6920</v>
      </c>
      <c r="B1243" s="10" t="s">
        <v>596</v>
      </c>
      <c r="C1243" s="10" t="s">
        <v>196</v>
      </c>
      <c r="D1243" s="10" t="s">
        <v>197</v>
      </c>
      <c r="E1243" s="10" t="s">
        <v>6433</v>
      </c>
      <c r="F1243" s="10" t="s">
        <v>40</v>
      </c>
      <c r="G1243" s="10" t="s">
        <v>2407</v>
      </c>
      <c r="H1243" s="10" t="s">
        <v>214</v>
      </c>
      <c r="I1243" s="10" t="s">
        <v>1252</v>
      </c>
      <c r="J1243" s="10" t="s">
        <v>30</v>
      </c>
      <c r="K1243" s="11">
        <v>3.7499999999999999E-2</v>
      </c>
      <c r="L1243" s="13" t="s">
        <v>6925</v>
      </c>
      <c r="M1243" s="12"/>
      <c r="N1243" s="14"/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</row>
    <row r="1244" spans="1:25">
      <c r="A1244" s="10" t="s">
        <v>6920</v>
      </c>
      <c r="B1244" s="10" t="s">
        <v>1426</v>
      </c>
      <c r="C1244" s="10" t="s">
        <v>68</v>
      </c>
      <c r="D1244" s="10" t="s">
        <v>221</v>
      </c>
      <c r="E1244" s="10" t="s">
        <v>382</v>
      </c>
      <c r="F1244" s="10" t="s">
        <v>40</v>
      </c>
      <c r="G1244" s="10" t="s">
        <v>2407</v>
      </c>
      <c r="H1244" s="10" t="s">
        <v>183</v>
      </c>
      <c r="I1244" s="10" t="s">
        <v>183</v>
      </c>
      <c r="J1244" s="10" t="s">
        <v>30</v>
      </c>
      <c r="K1244" s="11">
        <v>3.0555555555555555E-2</v>
      </c>
      <c r="L1244" s="13" t="s">
        <v>6926</v>
      </c>
      <c r="M1244" s="12"/>
      <c r="N1244" s="14"/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</row>
    <row r="1245" spans="1:25">
      <c r="A1245" s="10" t="s">
        <v>6927</v>
      </c>
      <c r="B1245" s="10" t="s">
        <v>52</v>
      </c>
      <c r="C1245" s="10" t="s">
        <v>278</v>
      </c>
      <c r="D1245" s="10" t="s">
        <v>46</v>
      </c>
      <c r="E1245" s="10" t="s">
        <v>710</v>
      </c>
      <c r="F1245" s="10" t="s">
        <v>6928</v>
      </c>
      <c r="G1245" s="10" t="s">
        <v>56</v>
      </c>
      <c r="H1245" s="10" t="s">
        <v>333</v>
      </c>
      <c r="I1245" s="10" t="s">
        <v>296</v>
      </c>
      <c r="J1245" s="10" t="s">
        <v>59</v>
      </c>
      <c r="K1245" s="11">
        <v>5.6944444444444443E-2</v>
      </c>
      <c r="L1245" s="13" t="s">
        <v>6929</v>
      </c>
      <c r="M1245" s="12"/>
      <c r="N1245" s="14"/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</row>
    <row r="1246" spans="1:25">
      <c r="A1246" s="10" t="s">
        <v>6927</v>
      </c>
      <c r="B1246" s="10" t="s">
        <v>428</v>
      </c>
      <c r="C1246" s="10" t="s">
        <v>53</v>
      </c>
      <c r="D1246" s="10" t="s">
        <v>3488</v>
      </c>
      <c r="E1246" s="10" t="s">
        <v>1134</v>
      </c>
      <c r="F1246" s="10" t="s">
        <v>27</v>
      </c>
      <c r="G1246" s="10" t="s">
        <v>1652</v>
      </c>
      <c r="H1246" s="10" t="s">
        <v>4717</v>
      </c>
      <c r="I1246" s="10" t="s">
        <v>1252</v>
      </c>
      <c r="J1246" s="10" t="s">
        <v>21</v>
      </c>
      <c r="K1246" s="11">
        <v>3.2638888888888891E-2</v>
      </c>
      <c r="L1246" s="13" t="s">
        <v>6930</v>
      </c>
      <c r="M1246" s="12"/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</row>
    <row r="1247" spans="1:25">
      <c r="A1247" s="10" t="s">
        <v>6927</v>
      </c>
      <c r="B1247" s="10" t="s">
        <v>134</v>
      </c>
      <c r="C1247" s="10" t="s">
        <v>114</v>
      </c>
      <c r="D1247" s="10" t="s">
        <v>541</v>
      </c>
      <c r="E1247" s="10" t="s">
        <v>1850</v>
      </c>
      <c r="F1247" s="10" t="s">
        <v>64</v>
      </c>
      <c r="G1247" s="10" t="s">
        <v>1652</v>
      </c>
      <c r="H1247" s="10" t="s">
        <v>351</v>
      </c>
      <c r="I1247" s="10" t="s">
        <v>29</v>
      </c>
      <c r="J1247" s="10" t="s">
        <v>59</v>
      </c>
      <c r="K1247" s="11">
        <v>0.11458333333333333</v>
      </c>
      <c r="L1247" s="13" t="s">
        <v>6931</v>
      </c>
      <c r="M1247" s="12"/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</row>
    <row r="1248" spans="1:25">
      <c r="A1248" s="10" t="s">
        <v>6927</v>
      </c>
      <c r="B1248" s="10" t="s">
        <v>428</v>
      </c>
      <c r="C1248" s="10" t="s">
        <v>114</v>
      </c>
      <c r="D1248" s="10" t="s">
        <v>4691</v>
      </c>
      <c r="E1248" s="10" t="s">
        <v>5823</v>
      </c>
      <c r="F1248" s="10" t="s">
        <v>64</v>
      </c>
      <c r="G1248" s="10" t="s">
        <v>1652</v>
      </c>
      <c r="H1248" s="10" t="s">
        <v>1252</v>
      </c>
      <c r="I1248" s="10" t="s">
        <v>1252</v>
      </c>
      <c r="J1248" s="10" t="s">
        <v>59</v>
      </c>
      <c r="K1248" s="11">
        <v>5.2777777777777778E-2</v>
      </c>
      <c r="L1248" s="13" t="s">
        <v>6932</v>
      </c>
      <c r="M1248" s="12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</row>
    <row r="1249" spans="1:25">
      <c r="A1249" s="10" t="s">
        <v>6927</v>
      </c>
      <c r="B1249" s="10" t="s">
        <v>1721</v>
      </c>
      <c r="C1249" s="10" t="s">
        <v>278</v>
      </c>
      <c r="D1249" s="10" t="s">
        <v>873</v>
      </c>
      <c r="E1249" s="10" t="s">
        <v>6450</v>
      </c>
      <c r="F1249" s="10" t="s">
        <v>6185</v>
      </c>
      <c r="G1249" s="10" t="s">
        <v>116</v>
      </c>
      <c r="H1249" s="10" t="s">
        <v>3059</v>
      </c>
      <c r="I1249" s="10" t="s">
        <v>20</v>
      </c>
      <c r="J1249" s="10" t="s">
        <v>30</v>
      </c>
      <c r="K1249" s="11">
        <v>4.7916666666666663E-2</v>
      </c>
      <c r="L1249" s="13" t="s">
        <v>6933</v>
      </c>
      <c r="M1249" s="12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</row>
    <row r="1250" spans="1:25">
      <c r="A1250" s="10" t="s">
        <v>6927</v>
      </c>
      <c r="B1250" s="10" t="s">
        <v>264</v>
      </c>
      <c r="C1250" s="10" t="s">
        <v>14</v>
      </c>
      <c r="D1250" s="10" t="s">
        <v>4738</v>
      </c>
      <c r="E1250" s="10" t="s">
        <v>2141</v>
      </c>
      <c r="F1250" s="10" t="s">
        <v>64</v>
      </c>
      <c r="G1250" s="10" t="s">
        <v>1652</v>
      </c>
      <c r="H1250" s="10" t="s">
        <v>5235</v>
      </c>
      <c r="I1250" s="10" t="s">
        <v>290</v>
      </c>
      <c r="J1250" s="10" t="s">
        <v>30</v>
      </c>
      <c r="K1250" s="11">
        <v>3.4722222222222224E-2</v>
      </c>
      <c r="L1250" s="13" t="s">
        <v>6934</v>
      </c>
      <c r="M1250" s="12"/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</row>
    <row r="1251" spans="1:25">
      <c r="A1251" s="10" t="s">
        <v>6935</v>
      </c>
      <c r="B1251" s="10" t="s">
        <v>2206</v>
      </c>
      <c r="C1251" s="10" t="s">
        <v>114</v>
      </c>
      <c r="D1251" s="10" t="s">
        <v>74</v>
      </c>
      <c r="E1251" s="10" t="s">
        <v>4419</v>
      </c>
      <c r="F1251" s="10" t="s">
        <v>27</v>
      </c>
      <c r="G1251" s="10" t="s">
        <v>2407</v>
      </c>
      <c r="H1251" s="10" t="s">
        <v>255</v>
      </c>
      <c r="I1251" s="10" t="s">
        <v>77</v>
      </c>
      <c r="J1251" s="10" t="s">
        <v>30</v>
      </c>
      <c r="K1251" s="11">
        <v>5.8333333333333327E-2</v>
      </c>
      <c r="L1251" s="13" t="s">
        <v>6936</v>
      </c>
      <c r="M1251" s="12"/>
      <c r="N1251" s="14"/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</row>
    <row r="1252" spans="1:25">
      <c r="A1252" s="10" t="s">
        <v>6935</v>
      </c>
      <c r="B1252" s="10" t="s">
        <v>6937</v>
      </c>
      <c r="C1252" s="10" t="s">
        <v>278</v>
      </c>
      <c r="D1252" s="10" t="s">
        <v>118</v>
      </c>
      <c r="E1252" s="10" t="s">
        <v>6938</v>
      </c>
      <c r="F1252" s="10" t="s">
        <v>27</v>
      </c>
      <c r="G1252" s="10" t="s">
        <v>2407</v>
      </c>
      <c r="H1252" s="10" t="s">
        <v>177</v>
      </c>
      <c r="I1252" s="10" t="s">
        <v>177</v>
      </c>
      <c r="J1252" s="10" t="s">
        <v>30</v>
      </c>
      <c r="K1252" s="11">
        <v>6.805555555555555E-2</v>
      </c>
      <c r="L1252" s="13" t="s">
        <v>6939</v>
      </c>
      <c r="M1252" s="12"/>
      <c r="N1252" s="14"/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</row>
    <row r="1253" spans="1:25">
      <c r="A1253" s="10" t="s">
        <v>6935</v>
      </c>
      <c r="B1253" s="10" t="s">
        <v>428</v>
      </c>
      <c r="C1253" s="10" t="s">
        <v>180</v>
      </c>
      <c r="D1253" s="10" t="s">
        <v>3488</v>
      </c>
      <c r="E1253" s="10" t="s">
        <v>6804</v>
      </c>
      <c r="F1253" s="10" t="s">
        <v>124</v>
      </c>
      <c r="G1253" s="10" t="s">
        <v>1652</v>
      </c>
      <c r="H1253" s="10" t="s">
        <v>214</v>
      </c>
      <c r="I1253" s="10" t="s">
        <v>1252</v>
      </c>
      <c r="J1253" s="10" t="s">
        <v>30</v>
      </c>
      <c r="K1253" s="11">
        <v>5.7638888888888885E-2</v>
      </c>
      <c r="L1253" s="13" t="s">
        <v>6940</v>
      </c>
      <c r="M1253" s="12"/>
      <c r="N1253" s="14"/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</row>
    <row r="1254" spans="1:25">
      <c r="A1254" s="10" t="s">
        <v>6935</v>
      </c>
      <c r="B1254" s="10" t="s">
        <v>428</v>
      </c>
      <c r="C1254" s="10" t="s">
        <v>104</v>
      </c>
      <c r="D1254" s="10" t="s">
        <v>3488</v>
      </c>
      <c r="E1254" s="10" t="s">
        <v>6784</v>
      </c>
      <c r="F1254" s="10" t="s">
        <v>124</v>
      </c>
      <c r="G1254" s="10" t="s">
        <v>1652</v>
      </c>
      <c r="H1254" s="10" t="s">
        <v>214</v>
      </c>
      <c r="I1254" s="10" t="s">
        <v>1252</v>
      </c>
      <c r="J1254" s="10" t="s">
        <v>59</v>
      </c>
      <c r="K1254" s="11">
        <v>0.10972222222222222</v>
      </c>
      <c r="L1254" s="13" t="s">
        <v>6941</v>
      </c>
      <c r="M1254" s="12"/>
      <c r="N1254" s="14"/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</row>
    <row r="1255" spans="1:25">
      <c r="A1255" s="10" t="s">
        <v>6935</v>
      </c>
      <c r="B1255" s="10" t="s">
        <v>2071</v>
      </c>
      <c r="C1255" s="10" t="s">
        <v>14</v>
      </c>
      <c r="D1255" s="10" t="s">
        <v>457</v>
      </c>
      <c r="E1255" s="10" t="s">
        <v>1162</v>
      </c>
      <c r="F1255" s="10" t="s">
        <v>27</v>
      </c>
      <c r="G1255" s="10" t="s">
        <v>2407</v>
      </c>
      <c r="H1255" s="10" t="s">
        <v>145</v>
      </c>
      <c r="I1255" s="10" t="s">
        <v>145</v>
      </c>
      <c r="J1255" s="10" t="s">
        <v>30</v>
      </c>
      <c r="K1255" s="11">
        <v>1.7361111111111112E-2</v>
      </c>
      <c r="L1255" s="13" t="s">
        <v>6942</v>
      </c>
      <c r="M1255" s="12"/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</row>
    <row r="1256" spans="1:25">
      <c r="A1256" s="10" t="s">
        <v>6935</v>
      </c>
      <c r="B1256" s="10" t="s">
        <v>229</v>
      </c>
      <c r="C1256" s="10" t="s">
        <v>180</v>
      </c>
      <c r="D1256" s="10" t="s">
        <v>2650</v>
      </c>
      <c r="E1256" s="10" t="s">
        <v>4478</v>
      </c>
      <c r="F1256" s="10" t="s">
        <v>40</v>
      </c>
      <c r="G1256" s="10" t="s">
        <v>2407</v>
      </c>
      <c r="H1256" s="10" t="s">
        <v>65</v>
      </c>
      <c r="I1256" s="10" t="s">
        <v>244</v>
      </c>
      <c r="J1256" s="10" t="s">
        <v>59</v>
      </c>
      <c r="K1256" s="11">
        <v>5.5555555555555552E-2</v>
      </c>
      <c r="L1256" s="13" t="s">
        <v>6943</v>
      </c>
      <c r="M1256" s="12"/>
      <c r="N1256" s="14"/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</row>
    <row r="1257" spans="1:25">
      <c r="A1257" s="10" t="s">
        <v>6935</v>
      </c>
      <c r="B1257" s="10" t="s">
        <v>37</v>
      </c>
      <c r="C1257" s="10" t="s">
        <v>24</v>
      </c>
      <c r="D1257" s="10" t="s">
        <v>248</v>
      </c>
      <c r="E1257" s="10" t="s">
        <v>4216</v>
      </c>
      <c r="F1257" s="10" t="s">
        <v>2732</v>
      </c>
      <c r="G1257" s="10" t="s">
        <v>116</v>
      </c>
      <c r="H1257" s="10" t="s">
        <v>668</v>
      </c>
      <c r="I1257" s="10" t="s">
        <v>138</v>
      </c>
      <c r="J1257" s="10" t="s">
        <v>59</v>
      </c>
      <c r="K1257" s="11">
        <v>4.1666666666666664E-2</v>
      </c>
      <c r="L1257" s="13" t="s">
        <v>6944</v>
      </c>
      <c r="M1257" s="12"/>
      <c r="N1257" s="14"/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</row>
    <row r="1258" spans="1:25">
      <c r="A1258" s="10" t="s">
        <v>6935</v>
      </c>
      <c r="B1258" s="10" t="s">
        <v>6937</v>
      </c>
      <c r="C1258" s="10" t="s">
        <v>114</v>
      </c>
      <c r="D1258" s="10" t="s">
        <v>118</v>
      </c>
      <c r="E1258" s="10" t="s">
        <v>154</v>
      </c>
      <c r="F1258" s="10" t="s">
        <v>93</v>
      </c>
      <c r="G1258" s="10" t="s">
        <v>2407</v>
      </c>
      <c r="H1258" s="10" t="s">
        <v>137</v>
      </c>
      <c r="I1258" s="10" t="s">
        <v>177</v>
      </c>
      <c r="J1258" s="10" t="s">
        <v>30</v>
      </c>
      <c r="K1258" s="11">
        <v>8.7500000000000008E-2</v>
      </c>
      <c r="L1258" s="13" t="s">
        <v>6945</v>
      </c>
      <c r="M1258" s="12"/>
      <c r="N1258" s="14"/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</row>
    <row r="1259" spans="1:25">
      <c r="A1259" s="10" t="s">
        <v>6935</v>
      </c>
      <c r="B1259" s="10" t="s">
        <v>435</v>
      </c>
      <c r="C1259" s="10" t="s">
        <v>109</v>
      </c>
      <c r="D1259" s="10" t="s">
        <v>33</v>
      </c>
      <c r="E1259" s="10" t="s">
        <v>3236</v>
      </c>
      <c r="F1259" s="10" t="s">
        <v>235</v>
      </c>
      <c r="G1259" s="10" t="s">
        <v>1652</v>
      </c>
      <c r="H1259" s="10" t="s">
        <v>251</v>
      </c>
      <c r="I1259" s="10" t="s">
        <v>58</v>
      </c>
      <c r="J1259" s="10" t="s">
        <v>21</v>
      </c>
      <c r="K1259" s="11">
        <v>4.5138888888888888E-2</v>
      </c>
      <c r="L1259" s="13" t="s">
        <v>6946</v>
      </c>
      <c r="M1259" s="12"/>
      <c r="N1259" s="14"/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</row>
    <row r="1260" spans="1:25">
      <c r="A1260" s="10" t="s">
        <v>6935</v>
      </c>
      <c r="B1260" s="10" t="s">
        <v>1704</v>
      </c>
      <c r="C1260" s="10" t="s">
        <v>114</v>
      </c>
      <c r="D1260" s="10" t="s">
        <v>81</v>
      </c>
      <c r="E1260" s="10" t="s">
        <v>1705</v>
      </c>
      <c r="F1260" s="10" t="s">
        <v>235</v>
      </c>
      <c r="G1260" s="10" t="s">
        <v>1652</v>
      </c>
      <c r="H1260" s="10" t="s">
        <v>85</v>
      </c>
      <c r="I1260" s="10" t="s">
        <v>85</v>
      </c>
      <c r="J1260" s="10" t="s">
        <v>59</v>
      </c>
      <c r="K1260" s="11">
        <v>6.8749999999999992E-2</v>
      </c>
      <c r="L1260" s="13" t="s">
        <v>6947</v>
      </c>
      <c r="M1260" s="12"/>
      <c r="N1260" s="14"/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</row>
    <row r="1261" spans="1:25">
      <c r="A1261" s="10" t="s">
        <v>6948</v>
      </c>
      <c r="B1261" s="10" t="s">
        <v>435</v>
      </c>
      <c r="C1261" s="10" t="s">
        <v>90</v>
      </c>
      <c r="D1261" s="10" t="s">
        <v>2967</v>
      </c>
      <c r="E1261" s="10" t="s">
        <v>5214</v>
      </c>
      <c r="F1261" s="10" t="s">
        <v>27</v>
      </c>
      <c r="G1261" s="10" t="s">
        <v>1652</v>
      </c>
      <c r="H1261" s="10" t="s">
        <v>303</v>
      </c>
      <c r="I1261" s="10" t="s">
        <v>58</v>
      </c>
      <c r="J1261" s="10" t="s">
        <v>30</v>
      </c>
      <c r="K1261" s="11">
        <v>2.9861111111111113E-2</v>
      </c>
      <c r="L1261" s="13" t="s">
        <v>6949</v>
      </c>
      <c r="M1261" s="12"/>
      <c r="N1261" s="14"/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</row>
    <row r="1262" spans="1:25">
      <c r="A1262" s="10" t="s">
        <v>6948</v>
      </c>
      <c r="B1262" s="10" t="s">
        <v>435</v>
      </c>
      <c r="C1262" s="10" t="s">
        <v>127</v>
      </c>
      <c r="D1262" s="10" t="s">
        <v>2967</v>
      </c>
      <c r="E1262" s="10" t="s">
        <v>1056</v>
      </c>
      <c r="F1262" s="10" t="s">
        <v>6732</v>
      </c>
      <c r="G1262" s="10" t="s">
        <v>383</v>
      </c>
      <c r="H1262" s="10" t="s">
        <v>303</v>
      </c>
      <c r="I1262" s="10" t="s">
        <v>58</v>
      </c>
      <c r="J1262" s="10" t="s">
        <v>21</v>
      </c>
      <c r="K1262" s="11">
        <v>5.0694444444444452E-2</v>
      </c>
      <c r="L1262" s="13" t="s">
        <v>6950</v>
      </c>
      <c r="M1262" s="12"/>
      <c r="N1262" s="14"/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</row>
    <row r="1263" spans="1:25">
      <c r="A1263" s="10" t="s">
        <v>6948</v>
      </c>
      <c r="B1263" s="10" t="s">
        <v>134</v>
      </c>
      <c r="C1263" s="10" t="s">
        <v>45</v>
      </c>
      <c r="D1263" s="10" t="s">
        <v>324</v>
      </c>
      <c r="E1263" s="10" t="s">
        <v>3772</v>
      </c>
      <c r="F1263" s="10" t="s">
        <v>64</v>
      </c>
      <c r="G1263" s="10" t="s">
        <v>1652</v>
      </c>
      <c r="H1263" s="10" t="s">
        <v>29</v>
      </c>
      <c r="I1263" s="10" t="s">
        <v>29</v>
      </c>
      <c r="J1263" s="10" t="s">
        <v>21</v>
      </c>
      <c r="K1263" s="11">
        <v>5.6944444444444443E-2</v>
      </c>
      <c r="L1263" s="13" t="s">
        <v>6951</v>
      </c>
      <c r="M1263" s="12"/>
      <c r="N1263" s="14"/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</row>
    <row r="1264" spans="1:25">
      <c r="A1264" s="10" t="s">
        <v>6948</v>
      </c>
      <c r="B1264" s="10" t="s">
        <v>428</v>
      </c>
      <c r="C1264" s="10" t="s">
        <v>53</v>
      </c>
      <c r="D1264" s="10" t="s">
        <v>4691</v>
      </c>
      <c r="E1264" s="10" t="s">
        <v>6634</v>
      </c>
      <c r="F1264" s="10" t="s">
        <v>99</v>
      </c>
      <c r="G1264" s="10" t="s">
        <v>100</v>
      </c>
      <c r="H1264" s="10" t="s">
        <v>214</v>
      </c>
      <c r="I1264" s="10" t="s">
        <v>1252</v>
      </c>
      <c r="J1264" s="10" t="s">
        <v>30</v>
      </c>
      <c r="K1264" s="11">
        <v>4.5833333333333337E-2</v>
      </c>
      <c r="L1264" s="13" t="s">
        <v>6952</v>
      </c>
      <c r="M1264" s="12"/>
      <c r="N1264" s="14"/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</row>
    <row r="1265" spans="1:25">
      <c r="A1265" s="10" t="s">
        <v>6948</v>
      </c>
      <c r="B1265" s="10" t="s">
        <v>428</v>
      </c>
      <c r="C1265" s="10" t="s">
        <v>53</v>
      </c>
      <c r="D1265" s="10" t="s">
        <v>3488</v>
      </c>
      <c r="E1265" s="10" t="s">
        <v>3420</v>
      </c>
      <c r="F1265" s="10" t="s">
        <v>124</v>
      </c>
      <c r="G1265" s="10" t="s">
        <v>1652</v>
      </c>
      <c r="H1265" s="10" t="s">
        <v>4717</v>
      </c>
      <c r="I1265" s="10" t="s">
        <v>1252</v>
      </c>
      <c r="J1265" s="10" t="s">
        <v>21</v>
      </c>
      <c r="K1265" s="11">
        <v>4.7916666666666663E-2</v>
      </c>
      <c r="L1265" s="13" t="s">
        <v>6953</v>
      </c>
      <c r="M1265" s="12"/>
      <c r="N1265" s="14"/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</row>
    <row r="1266" spans="1:25">
      <c r="A1266" s="10" t="s">
        <v>6948</v>
      </c>
      <c r="B1266" s="10" t="s">
        <v>1721</v>
      </c>
      <c r="C1266" s="10" t="s">
        <v>180</v>
      </c>
      <c r="D1266" s="10" t="s">
        <v>873</v>
      </c>
      <c r="E1266" s="10" t="s">
        <v>4332</v>
      </c>
      <c r="F1266" s="10" t="s">
        <v>40</v>
      </c>
      <c r="G1266" s="10" t="s">
        <v>2407</v>
      </c>
      <c r="H1266" s="10" t="s">
        <v>243</v>
      </c>
      <c r="I1266" s="10" t="s">
        <v>20</v>
      </c>
      <c r="J1266" s="10" t="s">
        <v>30</v>
      </c>
      <c r="K1266" s="11">
        <v>3.4027777777777775E-2</v>
      </c>
      <c r="L1266" s="13" t="s">
        <v>6954</v>
      </c>
      <c r="M1266" s="12"/>
      <c r="N1266" s="14"/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</row>
    <row r="1267" spans="1:25">
      <c r="A1267" s="10" t="s">
        <v>6948</v>
      </c>
      <c r="B1267" s="10" t="s">
        <v>229</v>
      </c>
      <c r="C1267" s="10" t="s">
        <v>180</v>
      </c>
      <c r="D1267" s="10" t="s">
        <v>128</v>
      </c>
      <c r="E1267" s="10" t="s">
        <v>537</v>
      </c>
      <c r="F1267" s="10" t="s">
        <v>27</v>
      </c>
      <c r="G1267" s="10" t="s">
        <v>2407</v>
      </c>
      <c r="H1267" s="10" t="s">
        <v>1223</v>
      </c>
      <c r="I1267" s="10" t="s">
        <v>244</v>
      </c>
      <c r="J1267" s="10" t="s">
        <v>30</v>
      </c>
      <c r="K1267" s="11">
        <v>2.4999999999999998E-2</v>
      </c>
      <c r="L1267" s="13" t="s">
        <v>6955</v>
      </c>
      <c r="M1267" s="12"/>
      <c r="N1267" s="14"/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</row>
    <row r="1268" spans="1:25">
      <c r="A1268" s="10" t="s">
        <v>6948</v>
      </c>
      <c r="B1268" s="10" t="s">
        <v>1421</v>
      </c>
      <c r="C1268" s="10" t="s">
        <v>104</v>
      </c>
      <c r="D1268" s="10" t="s">
        <v>212</v>
      </c>
      <c r="E1268" s="10" t="s">
        <v>2214</v>
      </c>
      <c r="F1268" s="10" t="s">
        <v>111</v>
      </c>
      <c r="G1268" s="10" t="s">
        <v>2407</v>
      </c>
      <c r="H1268" s="10" t="s">
        <v>591</v>
      </c>
      <c r="I1268" s="10" t="s">
        <v>638</v>
      </c>
      <c r="J1268" s="10" t="s">
        <v>30</v>
      </c>
      <c r="K1268" s="11">
        <v>9.9999999999999992E-2</v>
      </c>
      <c r="L1268" s="13" t="s">
        <v>6956</v>
      </c>
      <c r="M1268" s="12"/>
      <c r="N1268" s="14"/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</row>
    <row r="1269" spans="1:25">
      <c r="A1269" s="10" t="s">
        <v>6948</v>
      </c>
      <c r="B1269" s="10" t="s">
        <v>1704</v>
      </c>
      <c r="C1269" s="10" t="s">
        <v>196</v>
      </c>
      <c r="D1269" s="10" t="s">
        <v>46</v>
      </c>
      <c r="E1269" s="10" t="s">
        <v>951</v>
      </c>
      <c r="F1269" s="10" t="s">
        <v>2722</v>
      </c>
      <c r="G1269" s="10" t="s">
        <v>56</v>
      </c>
      <c r="H1269" s="10" t="s">
        <v>604</v>
      </c>
      <c r="I1269" s="10" t="s">
        <v>85</v>
      </c>
      <c r="J1269" s="10" t="s">
        <v>21</v>
      </c>
      <c r="K1269" s="11">
        <v>3.6805555555555557E-2</v>
      </c>
      <c r="L1269" s="13" t="s">
        <v>6957</v>
      </c>
      <c r="M1269" s="12"/>
      <c r="N1269" s="14"/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</row>
    <row r="1270" spans="1:25">
      <c r="A1270" s="10" t="s">
        <v>6948</v>
      </c>
      <c r="B1270" s="10" t="s">
        <v>364</v>
      </c>
      <c r="C1270" s="10" t="s">
        <v>174</v>
      </c>
      <c r="D1270" s="10" t="s">
        <v>2665</v>
      </c>
      <c r="E1270" s="10" t="s">
        <v>2442</v>
      </c>
      <c r="F1270" s="10" t="s">
        <v>40</v>
      </c>
      <c r="G1270" s="10" t="s">
        <v>2407</v>
      </c>
      <c r="H1270" s="10" t="s">
        <v>365</v>
      </c>
      <c r="I1270" s="10" t="s">
        <v>107</v>
      </c>
      <c r="J1270" s="10" t="s">
        <v>21</v>
      </c>
      <c r="K1270" s="11">
        <v>2.9861111111111113E-2</v>
      </c>
      <c r="L1270" s="13" t="s">
        <v>6958</v>
      </c>
      <c r="M1270" s="12"/>
      <c r="N1270" s="14"/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</row>
    <row r="1271" spans="1:25">
      <c r="A1271" s="10" t="s">
        <v>6948</v>
      </c>
      <c r="B1271" s="10" t="s">
        <v>229</v>
      </c>
      <c r="C1271" s="10" t="s">
        <v>45</v>
      </c>
      <c r="D1271" s="10" t="s">
        <v>128</v>
      </c>
      <c r="E1271" s="10" t="s">
        <v>573</v>
      </c>
      <c r="F1271" s="10" t="s">
        <v>64</v>
      </c>
      <c r="G1271" s="10" t="s">
        <v>2407</v>
      </c>
      <c r="H1271" s="10" t="s">
        <v>244</v>
      </c>
      <c r="I1271" s="10" t="s">
        <v>244</v>
      </c>
      <c r="J1271" s="10" t="s">
        <v>30</v>
      </c>
      <c r="K1271" s="11">
        <v>7.4305555555555555E-2</v>
      </c>
      <c r="L1271" s="13" t="s">
        <v>6959</v>
      </c>
      <c r="M1271" s="12"/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</row>
    <row r="1272" spans="1:25">
      <c r="A1272" s="10" t="s">
        <v>6948</v>
      </c>
      <c r="B1272" s="10" t="s">
        <v>1421</v>
      </c>
      <c r="C1272" s="10" t="s">
        <v>114</v>
      </c>
      <c r="D1272" s="10" t="s">
        <v>91</v>
      </c>
      <c r="E1272" s="10" t="s">
        <v>218</v>
      </c>
      <c r="F1272" s="10" t="s">
        <v>40</v>
      </c>
      <c r="G1272" s="10" t="s">
        <v>2407</v>
      </c>
      <c r="H1272" s="10" t="s">
        <v>638</v>
      </c>
      <c r="I1272" s="10" t="s">
        <v>638</v>
      </c>
      <c r="J1272" s="10" t="s">
        <v>30</v>
      </c>
      <c r="K1272" s="11">
        <v>2.6388888888888889E-2</v>
      </c>
      <c r="L1272" s="13" t="s">
        <v>6960</v>
      </c>
      <c r="M1272" s="12"/>
      <c r="N1272" s="14"/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</row>
    <row r="1273" spans="1:25">
      <c r="A1273" s="10" t="s">
        <v>6948</v>
      </c>
      <c r="B1273" s="10" t="s">
        <v>1721</v>
      </c>
      <c r="C1273" s="10" t="s">
        <v>68</v>
      </c>
      <c r="D1273" s="10" t="s">
        <v>873</v>
      </c>
      <c r="E1273" s="10" t="s">
        <v>1097</v>
      </c>
      <c r="F1273" s="10" t="s">
        <v>111</v>
      </c>
      <c r="G1273" s="10" t="s">
        <v>1652</v>
      </c>
      <c r="H1273" s="10" t="s">
        <v>20</v>
      </c>
      <c r="I1273" s="10" t="s">
        <v>20</v>
      </c>
      <c r="J1273" s="10" t="s">
        <v>21</v>
      </c>
      <c r="K1273" s="11">
        <v>4.027777777777778E-2</v>
      </c>
      <c r="L1273" s="13" t="s">
        <v>6961</v>
      </c>
      <c r="M1273" s="12"/>
      <c r="N1273" s="14"/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</row>
    <row r="1274" spans="1:25">
      <c r="A1274" s="10" t="s">
        <v>6962</v>
      </c>
      <c r="B1274" s="10" t="s">
        <v>766</v>
      </c>
      <c r="C1274" s="10" t="s">
        <v>53</v>
      </c>
      <c r="D1274" s="10" t="s">
        <v>2644</v>
      </c>
      <c r="E1274" s="10" t="s">
        <v>769</v>
      </c>
      <c r="F1274" s="10" t="s">
        <v>27</v>
      </c>
      <c r="G1274" s="10" t="s">
        <v>1652</v>
      </c>
      <c r="H1274" s="10" t="s">
        <v>238</v>
      </c>
      <c r="I1274" s="10" t="s">
        <v>151</v>
      </c>
      <c r="J1274" s="10" t="s">
        <v>30</v>
      </c>
      <c r="K1274" s="11">
        <v>2.6388888888888889E-2</v>
      </c>
      <c r="L1274" s="13" t="s">
        <v>6963</v>
      </c>
      <c r="M1274" s="12"/>
      <c r="N1274" s="14"/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</row>
    <row r="1275" spans="1:25">
      <c r="A1275" s="10" t="s">
        <v>6962</v>
      </c>
      <c r="B1275" s="10" t="s">
        <v>1403</v>
      </c>
      <c r="C1275" s="10" t="s">
        <v>109</v>
      </c>
      <c r="D1275" s="10" t="s">
        <v>69</v>
      </c>
      <c r="E1275" s="10" t="s">
        <v>5377</v>
      </c>
      <c r="F1275" s="10" t="s">
        <v>40</v>
      </c>
      <c r="G1275" s="10" t="s">
        <v>2407</v>
      </c>
      <c r="H1275" s="10" t="s">
        <v>94</v>
      </c>
      <c r="I1275" s="10" t="s">
        <v>303</v>
      </c>
      <c r="J1275" s="10" t="s">
        <v>59</v>
      </c>
      <c r="K1275" s="11">
        <v>4.027777777777778E-2</v>
      </c>
      <c r="L1275" s="13" t="s">
        <v>6964</v>
      </c>
      <c r="M1275" s="12"/>
      <c r="N1275" s="14"/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</row>
    <row r="1276" spans="1:25">
      <c r="A1276" s="10" t="s">
        <v>6962</v>
      </c>
      <c r="B1276" s="10" t="s">
        <v>2370</v>
      </c>
      <c r="C1276" s="10" t="s">
        <v>68</v>
      </c>
      <c r="D1276" s="10" t="s">
        <v>197</v>
      </c>
      <c r="E1276" s="10" t="s">
        <v>6965</v>
      </c>
      <c r="F1276" s="10" t="s">
        <v>40</v>
      </c>
      <c r="G1276" s="10" t="s">
        <v>2407</v>
      </c>
      <c r="H1276" s="10" t="s">
        <v>4762</v>
      </c>
      <c r="I1276" s="10" t="s">
        <v>177</v>
      </c>
      <c r="J1276" s="10" t="s">
        <v>30</v>
      </c>
      <c r="K1276" s="11">
        <v>3.8194444444444441E-2</v>
      </c>
      <c r="L1276" s="13" t="s">
        <v>6966</v>
      </c>
      <c r="M1276" s="12"/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</row>
    <row r="1277" spans="1:25">
      <c r="A1277" s="10" t="s">
        <v>6962</v>
      </c>
      <c r="B1277" s="10" t="s">
        <v>804</v>
      </c>
      <c r="C1277" s="10" t="s">
        <v>204</v>
      </c>
      <c r="D1277" s="10" t="s">
        <v>541</v>
      </c>
      <c r="E1277" s="10" t="s">
        <v>4457</v>
      </c>
      <c r="F1277" s="10" t="s">
        <v>5491</v>
      </c>
      <c r="G1277" s="10" t="s">
        <v>116</v>
      </c>
      <c r="H1277" s="10" t="s">
        <v>248</v>
      </c>
      <c r="I1277" s="10" t="s">
        <v>1252</v>
      </c>
      <c r="J1277" s="10" t="s">
        <v>30</v>
      </c>
      <c r="K1277" s="11">
        <v>6.1805555555555558E-2</v>
      </c>
      <c r="L1277" s="13" t="s">
        <v>6967</v>
      </c>
      <c r="M1277" s="12"/>
      <c r="N1277" s="14"/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</row>
    <row r="1278" spans="1:25">
      <c r="A1278" s="10" t="s">
        <v>6962</v>
      </c>
      <c r="B1278" s="10" t="s">
        <v>804</v>
      </c>
      <c r="C1278" s="10" t="s">
        <v>104</v>
      </c>
      <c r="D1278" s="10" t="s">
        <v>33</v>
      </c>
      <c r="E1278" s="10" t="s">
        <v>3772</v>
      </c>
      <c r="F1278" s="10" t="s">
        <v>27</v>
      </c>
      <c r="G1278" s="10" t="s">
        <v>1652</v>
      </c>
      <c r="H1278" s="10" t="s">
        <v>214</v>
      </c>
      <c r="I1278" s="10" t="s">
        <v>1252</v>
      </c>
      <c r="J1278" s="10" t="s">
        <v>59</v>
      </c>
      <c r="K1278" s="11">
        <v>7.9861111111111105E-2</v>
      </c>
      <c r="L1278" s="13" t="s">
        <v>6968</v>
      </c>
      <c r="M1278" s="12"/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</row>
    <row r="1279" spans="1:25">
      <c r="A1279" s="10" t="s">
        <v>6962</v>
      </c>
      <c r="B1279" s="10" t="s">
        <v>600</v>
      </c>
      <c r="C1279" s="10" t="s">
        <v>24</v>
      </c>
      <c r="D1279" s="10" t="s">
        <v>2665</v>
      </c>
      <c r="E1279" s="10" t="s">
        <v>2072</v>
      </c>
      <c r="F1279" s="10" t="s">
        <v>235</v>
      </c>
      <c r="G1279" s="10" t="s">
        <v>1652</v>
      </c>
      <c r="H1279" s="10" t="s">
        <v>101</v>
      </c>
      <c r="I1279" s="10" t="s">
        <v>101</v>
      </c>
      <c r="J1279" s="10" t="s">
        <v>59</v>
      </c>
      <c r="K1279" s="11">
        <v>8.819444444444445E-2</v>
      </c>
      <c r="L1279" s="13" t="s">
        <v>6969</v>
      </c>
      <c r="M1279" s="12"/>
      <c r="N1279" s="14"/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</row>
    <row r="1280" spans="1:25">
      <c r="A1280" s="10" t="s">
        <v>6962</v>
      </c>
      <c r="B1280" s="10" t="s">
        <v>6970</v>
      </c>
      <c r="C1280" s="10" t="s">
        <v>53</v>
      </c>
      <c r="D1280" s="10" t="s">
        <v>212</v>
      </c>
      <c r="E1280" s="10" t="s">
        <v>175</v>
      </c>
      <c r="F1280" s="10" t="s">
        <v>111</v>
      </c>
      <c r="G1280" s="10" t="s">
        <v>2407</v>
      </c>
      <c r="H1280" s="10" t="s">
        <v>167</v>
      </c>
      <c r="I1280" s="10" t="s">
        <v>244</v>
      </c>
      <c r="J1280" s="10" t="s">
        <v>59</v>
      </c>
      <c r="K1280" s="11">
        <v>5.6250000000000001E-2</v>
      </c>
      <c r="L1280" s="13" t="s">
        <v>6971</v>
      </c>
      <c r="M1280" s="12"/>
      <c r="N1280" s="14"/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</row>
    <row r="1281" spans="1:25">
      <c r="A1281" s="10" t="s">
        <v>6962</v>
      </c>
      <c r="B1281" s="10" t="s">
        <v>2243</v>
      </c>
      <c r="C1281" s="10" t="s">
        <v>127</v>
      </c>
      <c r="D1281" s="10" t="s">
        <v>118</v>
      </c>
      <c r="E1281" s="10" t="s">
        <v>3847</v>
      </c>
      <c r="F1281" s="10" t="s">
        <v>111</v>
      </c>
      <c r="G1281" s="10" t="s">
        <v>1652</v>
      </c>
      <c r="H1281" s="10" t="s">
        <v>66</v>
      </c>
      <c r="I1281" s="10" t="s">
        <v>66</v>
      </c>
      <c r="J1281" s="10" t="s">
        <v>30</v>
      </c>
      <c r="K1281" s="11">
        <v>9.2361111111111116E-2</v>
      </c>
      <c r="L1281" s="13" t="s">
        <v>6972</v>
      </c>
      <c r="M1281" s="12"/>
      <c r="N1281" s="14"/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</row>
    <row r="1282" spans="1:25">
      <c r="A1282" s="10" t="s">
        <v>6973</v>
      </c>
      <c r="B1282" s="10" t="s">
        <v>766</v>
      </c>
      <c r="C1282" s="10" t="s">
        <v>114</v>
      </c>
      <c r="D1282" s="10" t="s">
        <v>457</v>
      </c>
      <c r="E1282" s="10" t="s">
        <v>4274</v>
      </c>
      <c r="F1282" s="10" t="s">
        <v>27</v>
      </c>
      <c r="G1282" s="10" t="s">
        <v>2407</v>
      </c>
      <c r="H1282" s="10" t="s">
        <v>151</v>
      </c>
      <c r="I1282" s="10" t="s">
        <v>151</v>
      </c>
      <c r="J1282" s="10" t="s">
        <v>59</v>
      </c>
      <c r="K1282" s="11">
        <v>5.7638888888888885E-2</v>
      </c>
      <c r="L1282" s="13" t="s">
        <v>6974</v>
      </c>
      <c r="M1282" s="12"/>
      <c r="N1282" s="14"/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</row>
    <row r="1283" spans="1:25">
      <c r="A1283" s="10" t="s">
        <v>6973</v>
      </c>
      <c r="B1283" s="10" t="s">
        <v>563</v>
      </c>
      <c r="C1283" s="10" t="s">
        <v>68</v>
      </c>
      <c r="D1283" s="10" t="s">
        <v>186</v>
      </c>
      <c r="E1283" s="10" t="s">
        <v>6272</v>
      </c>
      <c r="F1283" s="10" t="s">
        <v>2722</v>
      </c>
      <c r="G1283" s="10" t="s">
        <v>383</v>
      </c>
      <c r="H1283" s="10" t="s">
        <v>4717</v>
      </c>
      <c r="I1283" s="10" t="s">
        <v>85</v>
      </c>
      <c r="J1283" s="10" t="s">
        <v>59</v>
      </c>
      <c r="K1283" s="11">
        <v>5.347222222222222E-2</v>
      </c>
      <c r="L1283" s="13" t="s">
        <v>6975</v>
      </c>
      <c r="M1283" s="12"/>
      <c r="N1283" s="14"/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</row>
    <row r="1284" spans="1:25">
      <c r="A1284" s="10" t="s">
        <v>6973</v>
      </c>
      <c r="B1284" s="10" t="s">
        <v>647</v>
      </c>
      <c r="C1284" s="10" t="s">
        <v>68</v>
      </c>
      <c r="D1284" s="10" t="s">
        <v>46</v>
      </c>
      <c r="E1284" s="10" t="s">
        <v>1105</v>
      </c>
      <c r="F1284" s="10" t="s">
        <v>2722</v>
      </c>
      <c r="G1284" s="10" t="s">
        <v>56</v>
      </c>
      <c r="H1284" s="10" t="s">
        <v>315</v>
      </c>
      <c r="I1284" s="10" t="s">
        <v>77</v>
      </c>
      <c r="J1284" s="10" t="s">
        <v>59</v>
      </c>
      <c r="K1284" s="11">
        <v>7.2916666666666671E-2</v>
      </c>
      <c r="L1284" s="13" t="s">
        <v>6976</v>
      </c>
      <c r="M1284" s="12"/>
      <c r="N1284" s="14"/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</row>
    <row r="1285" spans="1:25">
      <c r="A1285" s="10" t="s">
        <v>6973</v>
      </c>
      <c r="B1285" s="10" t="s">
        <v>946</v>
      </c>
      <c r="C1285" s="10" t="s">
        <v>68</v>
      </c>
      <c r="D1285" s="10" t="s">
        <v>128</v>
      </c>
      <c r="E1285" s="10" t="s">
        <v>1016</v>
      </c>
      <c r="F1285" s="10" t="s">
        <v>124</v>
      </c>
      <c r="G1285" s="10" t="s">
        <v>2407</v>
      </c>
      <c r="H1285" s="10" t="s">
        <v>290</v>
      </c>
      <c r="I1285" s="10" t="s">
        <v>290</v>
      </c>
      <c r="J1285" s="10" t="s">
        <v>30</v>
      </c>
      <c r="K1285" s="11">
        <v>2.9861111111111113E-2</v>
      </c>
      <c r="L1285" s="13" t="s">
        <v>6977</v>
      </c>
      <c r="M1285" s="12"/>
      <c r="N1285" s="14"/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</row>
    <row r="1286" spans="1:25">
      <c r="A1286" s="10" t="s">
        <v>6973</v>
      </c>
      <c r="B1286" s="10" t="s">
        <v>6970</v>
      </c>
      <c r="C1286" s="10" t="s">
        <v>196</v>
      </c>
      <c r="D1286" s="10" t="s">
        <v>873</v>
      </c>
      <c r="E1286" s="10" t="s">
        <v>1097</v>
      </c>
      <c r="F1286" s="10" t="s">
        <v>111</v>
      </c>
      <c r="G1286" s="10" t="s">
        <v>2407</v>
      </c>
      <c r="H1286" s="10" t="s">
        <v>372</v>
      </c>
      <c r="I1286" s="10" t="s">
        <v>244</v>
      </c>
      <c r="J1286" s="10" t="s">
        <v>30</v>
      </c>
      <c r="K1286" s="11">
        <v>3.3333333333333333E-2</v>
      </c>
      <c r="L1286" s="13" t="s">
        <v>6978</v>
      </c>
      <c r="M1286" s="12"/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</row>
    <row r="1287" spans="1:25">
      <c r="A1287" s="10" t="s">
        <v>6979</v>
      </c>
      <c r="B1287" s="10" t="s">
        <v>2370</v>
      </c>
      <c r="C1287" s="10" t="s">
        <v>278</v>
      </c>
      <c r="D1287" s="10" t="s">
        <v>324</v>
      </c>
      <c r="E1287" s="10" t="s">
        <v>1148</v>
      </c>
      <c r="F1287" s="10" t="s">
        <v>27</v>
      </c>
      <c r="G1287" s="10" t="s">
        <v>2407</v>
      </c>
      <c r="H1287" s="10" t="s">
        <v>177</v>
      </c>
      <c r="I1287" s="10" t="s">
        <v>177</v>
      </c>
      <c r="J1287" s="10" t="s">
        <v>30</v>
      </c>
      <c r="K1287" s="11">
        <v>3.5416666666666666E-2</v>
      </c>
      <c r="L1287" s="13" t="s">
        <v>6980</v>
      </c>
      <c r="M1287" s="12"/>
      <c r="N1287" s="14"/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</row>
    <row r="1288" spans="1:25">
      <c r="A1288" s="10" t="s">
        <v>6979</v>
      </c>
      <c r="B1288" s="10" t="s">
        <v>2370</v>
      </c>
      <c r="C1288" s="10" t="s">
        <v>109</v>
      </c>
      <c r="D1288" s="10" t="s">
        <v>324</v>
      </c>
      <c r="E1288" s="10" t="s">
        <v>1927</v>
      </c>
      <c r="F1288" s="10" t="s">
        <v>2732</v>
      </c>
      <c r="G1288" s="10" t="s">
        <v>116</v>
      </c>
      <c r="H1288" s="10" t="s">
        <v>137</v>
      </c>
      <c r="I1288" s="10" t="s">
        <v>177</v>
      </c>
      <c r="J1288" s="10" t="s">
        <v>59</v>
      </c>
      <c r="K1288" s="11">
        <v>5.9027777777777783E-2</v>
      </c>
      <c r="L1288" s="13" t="s">
        <v>6981</v>
      </c>
      <c r="M1288" s="12"/>
      <c r="N1288" s="14"/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</row>
    <row r="1289" spans="1:25">
      <c r="A1289" s="10" t="s">
        <v>6979</v>
      </c>
      <c r="B1289" s="10" t="s">
        <v>1131</v>
      </c>
      <c r="C1289" s="10" t="s">
        <v>278</v>
      </c>
      <c r="D1289" s="10" t="s">
        <v>391</v>
      </c>
      <c r="E1289" s="10" t="s">
        <v>2515</v>
      </c>
      <c r="F1289" s="10" t="s">
        <v>99</v>
      </c>
      <c r="G1289" s="10" t="s">
        <v>100</v>
      </c>
      <c r="H1289" s="10" t="s">
        <v>243</v>
      </c>
      <c r="I1289" s="10" t="s">
        <v>430</v>
      </c>
      <c r="J1289" s="10" t="s">
        <v>59</v>
      </c>
      <c r="K1289" s="11">
        <v>6.3888888888888884E-2</v>
      </c>
      <c r="L1289" s="13" t="s">
        <v>6982</v>
      </c>
      <c r="M1289" s="12"/>
      <c r="N1289" s="14"/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</row>
    <row r="1290" spans="1:25">
      <c r="A1290" s="10" t="s">
        <v>6979</v>
      </c>
      <c r="B1290" s="10" t="s">
        <v>647</v>
      </c>
      <c r="C1290" s="10" t="s">
        <v>45</v>
      </c>
      <c r="D1290" s="10" t="s">
        <v>81</v>
      </c>
      <c r="E1290" s="10" t="s">
        <v>418</v>
      </c>
      <c r="F1290" s="10" t="s">
        <v>40</v>
      </c>
      <c r="G1290" s="10" t="s">
        <v>1652</v>
      </c>
      <c r="H1290" s="10" t="s">
        <v>255</v>
      </c>
      <c r="I1290" s="10" t="s">
        <v>77</v>
      </c>
      <c r="J1290" s="10" t="s">
        <v>21</v>
      </c>
      <c r="K1290" s="11">
        <v>5.2777777777777778E-2</v>
      </c>
      <c r="L1290" s="13" t="s">
        <v>6983</v>
      </c>
      <c r="M1290" s="12"/>
      <c r="N1290" s="14"/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</row>
    <row r="1291" spans="1:25">
      <c r="A1291" s="10" t="s">
        <v>6979</v>
      </c>
      <c r="B1291" s="10" t="s">
        <v>647</v>
      </c>
      <c r="C1291" s="10" t="s">
        <v>174</v>
      </c>
      <c r="D1291" s="10" t="s">
        <v>46</v>
      </c>
      <c r="E1291" s="10" t="s">
        <v>98</v>
      </c>
      <c r="F1291" s="10" t="s">
        <v>27</v>
      </c>
      <c r="G1291" s="10" t="s">
        <v>2407</v>
      </c>
      <c r="H1291" s="10" t="s">
        <v>255</v>
      </c>
      <c r="I1291" s="10" t="s">
        <v>77</v>
      </c>
      <c r="J1291" s="10" t="s">
        <v>30</v>
      </c>
      <c r="K1291" s="11">
        <v>3.6111111111111115E-2</v>
      </c>
      <c r="L1291" s="13" t="s">
        <v>6984</v>
      </c>
      <c r="M1291" s="12"/>
      <c r="N1291" s="14"/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</row>
    <row r="1292" spans="1:25">
      <c r="A1292" s="10" t="s">
        <v>6979</v>
      </c>
      <c r="B1292" s="10" t="s">
        <v>804</v>
      </c>
      <c r="C1292" s="10" t="s">
        <v>209</v>
      </c>
      <c r="D1292" s="10" t="s">
        <v>33</v>
      </c>
      <c r="E1292" s="10" t="s">
        <v>3484</v>
      </c>
      <c r="F1292" s="10" t="s">
        <v>40</v>
      </c>
      <c r="G1292" s="10" t="s">
        <v>2407</v>
      </c>
      <c r="H1292" s="10" t="s">
        <v>1252</v>
      </c>
      <c r="I1292" s="10" t="s">
        <v>1252</v>
      </c>
      <c r="J1292" s="10" t="s">
        <v>30</v>
      </c>
      <c r="K1292" s="11">
        <v>2.7083333333333334E-2</v>
      </c>
      <c r="L1292" s="13" t="s">
        <v>6985</v>
      </c>
      <c r="M1292" s="12"/>
      <c r="N1292" s="14"/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</row>
    <row r="1293" spans="1:25">
      <c r="A1293" s="10" t="s">
        <v>6979</v>
      </c>
      <c r="B1293" s="10" t="s">
        <v>1573</v>
      </c>
      <c r="C1293" s="10" t="s">
        <v>278</v>
      </c>
      <c r="D1293" s="10" t="s">
        <v>2673</v>
      </c>
      <c r="E1293" s="10" t="s">
        <v>951</v>
      </c>
      <c r="F1293" s="10" t="s">
        <v>27</v>
      </c>
      <c r="G1293" s="10" t="s">
        <v>1652</v>
      </c>
      <c r="H1293" s="10" t="s">
        <v>351</v>
      </c>
      <c r="I1293" s="10" t="s">
        <v>29</v>
      </c>
      <c r="J1293" s="10" t="s">
        <v>30</v>
      </c>
      <c r="K1293" s="11">
        <v>4.3750000000000004E-2</v>
      </c>
      <c r="L1293" s="13" t="s">
        <v>6986</v>
      </c>
      <c r="M1293" s="12"/>
      <c r="N1293" s="14"/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</row>
    <row r="1294" spans="1:25">
      <c r="A1294" s="10" t="s">
        <v>6979</v>
      </c>
      <c r="B1294" s="10" t="s">
        <v>960</v>
      </c>
      <c r="C1294" s="10" t="s">
        <v>14</v>
      </c>
      <c r="D1294" s="10" t="s">
        <v>201</v>
      </c>
      <c r="E1294" s="10" t="s">
        <v>6634</v>
      </c>
      <c r="F1294" s="10" t="s">
        <v>64</v>
      </c>
      <c r="G1294" s="10" t="s">
        <v>1652</v>
      </c>
      <c r="H1294" s="10" t="s">
        <v>176</v>
      </c>
      <c r="I1294" s="10" t="s">
        <v>604</v>
      </c>
      <c r="J1294" s="10" t="s">
        <v>30</v>
      </c>
      <c r="K1294" s="11">
        <v>3.3333333333333333E-2</v>
      </c>
      <c r="L1294" s="13" t="s">
        <v>6987</v>
      </c>
      <c r="M1294" s="12"/>
      <c r="N1294" s="14"/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</row>
    <row r="1295" spans="1:25">
      <c r="A1295" s="10" t="s">
        <v>6979</v>
      </c>
      <c r="B1295" s="10" t="s">
        <v>158</v>
      </c>
      <c r="C1295" s="10" t="s">
        <v>90</v>
      </c>
      <c r="D1295" s="10" t="s">
        <v>4691</v>
      </c>
      <c r="E1295" s="10" t="s">
        <v>4528</v>
      </c>
      <c r="F1295" s="10" t="s">
        <v>27</v>
      </c>
      <c r="G1295" s="10" t="s">
        <v>2407</v>
      </c>
      <c r="H1295" s="10" t="s">
        <v>145</v>
      </c>
      <c r="I1295" s="10" t="s">
        <v>145</v>
      </c>
      <c r="J1295" s="10" t="s">
        <v>59</v>
      </c>
      <c r="K1295" s="11">
        <v>0.11180555555555556</v>
      </c>
      <c r="L1295" s="13" t="s">
        <v>6988</v>
      </c>
      <c r="M1295" s="12"/>
      <c r="N1295" s="14"/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</row>
    <row r="1296" spans="1:25">
      <c r="A1296" s="10" t="s">
        <v>6979</v>
      </c>
      <c r="B1296" s="10" t="s">
        <v>946</v>
      </c>
      <c r="C1296" s="10" t="s">
        <v>278</v>
      </c>
      <c r="D1296" s="10" t="s">
        <v>74</v>
      </c>
      <c r="E1296" s="10" t="s">
        <v>1016</v>
      </c>
      <c r="F1296" s="10" t="s">
        <v>40</v>
      </c>
      <c r="G1296" s="10" t="s">
        <v>2407</v>
      </c>
      <c r="H1296" s="10" t="s">
        <v>355</v>
      </c>
      <c r="I1296" s="10" t="s">
        <v>290</v>
      </c>
      <c r="J1296" s="10" t="s">
        <v>30</v>
      </c>
      <c r="K1296" s="11">
        <v>5.4166666666666669E-2</v>
      </c>
      <c r="L1296" s="13" t="s">
        <v>6989</v>
      </c>
      <c r="M1296" s="12"/>
      <c r="N1296" s="14"/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</row>
    <row r="1297" spans="1:25">
      <c r="A1297" s="10" t="s">
        <v>6979</v>
      </c>
      <c r="B1297" s="10" t="s">
        <v>1403</v>
      </c>
      <c r="C1297" s="10" t="s">
        <v>53</v>
      </c>
      <c r="D1297" s="10" t="s">
        <v>181</v>
      </c>
      <c r="E1297" s="10" t="s">
        <v>712</v>
      </c>
      <c r="F1297" s="10" t="s">
        <v>27</v>
      </c>
      <c r="G1297" s="10" t="s">
        <v>2407</v>
      </c>
      <c r="H1297" s="10" t="s">
        <v>227</v>
      </c>
      <c r="I1297" s="10" t="s">
        <v>303</v>
      </c>
      <c r="J1297" s="10" t="s">
        <v>30</v>
      </c>
      <c r="K1297" s="11">
        <v>0.1125</v>
      </c>
      <c r="L1297" s="13" t="s">
        <v>6990</v>
      </c>
      <c r="M1297" s="12"/>
      <c r="N1297" s="14"/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</row>
    <row r="1298" spans="1:25">
      <c r="A1298" s="10" t="s">
        <v>6979</v>
      </c>
      <c r="B1298" s="10" t="s">
        <v>1403</v>
      </c>
      <c r="C1298" s="10" t="s">
        <v>114</v>
      </c>
      <c r="D1298" s="10" t="s">
        <v>69</v>
      </c>
      <c r="E1298" s="10" t="s">
        <v>1085</v>
      </c>
      <c r="F1298" s="10" t="s">
        <v>64</v>
      </c>
      <c r="G1298" s="10" t="s">
        <v>1652</v>
      </c>
      <c r="H1298" s="10" t="s">
        <v>303</v>
      </c>
      <c r="I1298" s="10" t="s">
        <v>303</v>
      </c>
      <c r="J1298" s="10" t="s">
        <v>30</v>
      </c>
      <c r="K1298" s="11">
        <v>3.6111111111111115E-2</v>
      </c>
      <c r="L1298" s="13" t="s">
        <v>6991</v>
      </c>
      <c r="M1298" s="12"/>
      <c r="N1298" s="14"/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</row>
    <row r="1299" spans="1:25">
      <c r="A1299" s="10" t="s">
        <v>6979</v>
      </c>
      <c r="B1299" s="10" t="s">
        <v>1342</v>
      </c>
      <c r="C1299" s="10" t="s">
        <v>14</v>
      </c>
      <c r="D1299" s="10" t="s">
        <v>3352</v>
      </c>
      <c r="E1299" s="10" t="s">
        <v>537</v>
      </c>
      <c r="F1299" s="10" t="s">
        <v>64</v>
      </c>
      <c r="G1299" s="10" t="s">
        <v>1652</v>
      </c>
      <c r="H1299" s="10" t="s">
        <v>638</v>
      </c>
      <c r="I1299" s="10" t="s">
        <v>638</v>
      </c>
      <c r="J1299" s="10" t="s">
        <v>30</v>
      </c>
      <c r="K1299" s="11">
        <v>7.7083333333333337E-2</v>
      </c>
      <c r="L1299" s="13" t="s">
        <v>6992</v>
      </c>
      <c r="M1299" s="12"/>
      <c r="N1299" s="14"/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</row>
    <row r="1300" spans="1:25">
      <c r="A1300" s="10" t="s">
        <v>6993</v>
      </c>
      <c r="B1300" s="10" t="s">
        <v>2243</v>
      </c>
      <c r="C1300" s="10" t="s">
        <v>204</v>
      </c>
      <c r="D1300" s="10" t="s">
        <v>118</v>
      </c>
      <c r="E1300" s="10" t="s">
        <v>6365</v>
      </c>
      <c r="F1300" s="10" t="s">
        <v>64</v>
      </c>
      <c r="G1300" s="10" t="s">
        <v>1652</v>
      </c>
      <c r="H1300" s="10" t="s">
        <v>199</v>
      </c>
      <c r="I1300" s="10" t="s">
        <v>66</v>
      </c>
      <c r="J1300" s="10" t="s">
        <v>30</v>
      </c>
      <c r="K1300" s="11">
        <v>4.6527777777777779E-2</v>
      </c>
      <c r="L1300" s="13" t="s">
        <v>6994</v>
      </c>
      <c r="M1300" s="12"/>
      <c r="N1300" s="14"/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</row>
    <row r="1301" spans="1:25">
      <c r="A1301" s="10" t="s">
        <v>6993</v>
      </c>
      <c r="B1301" s="10" t="s">
        <v>2243</v>
      </c>
      <c r="C1301" s="10" t="s">
        <v>127</v>
      </c>
      <c r="D1301" s="10" t="s">
        <v>46</v>
      </c>
      <c r="E1301" s="10" t="s">
        <v>6995</v>
      </c>
      <c r="F1301" s="10" t="s">
        <v>6996</v>
      </c>
      <c r="G1301" s="10" t="s">
        <v>2718</v>
      </c>
      <c r="H1301" s="10" t="s">
        <v>66</v>
      </c>
      <c r="I1301" s="10" t="s">
        <v>66</v>
      </c>
      <c r="J1301" s="10" t="s">
        <v>2718</v>
      </c>
      <c r="K1301" s="11">
        <v>6.1805555555555558E-2</v>
      </c>
      <c r="L1301" s="13" t="s">
        <v>6997</v>
      </c>
      <c r="M1301" s="12"/>
      <c r="N1301" s="14"/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</row>
    <row r="1302" spans="1:25">
      <c r="A1302" s="10" t="s">
        <v>6993</v>
      </c>
      <c r="B1302" s="10" t="s">
        <v>2243</v>
      </c>
      <c r="C1302" s="10" t="s">
        <v>73</v>
      </c>
      <c r="D1302" s="10" t="s">
        <v>46</v>
      </c>
      <c r="E1302" s="10" t="s">
        <v>2182</v>
      </c>
      <c r="F1302" s="10" t="s">
        <v>155</v>
      </c>
      <c r="G1302" s="10" t="s">
        <v>56</v>
      </c>
      <c r="H1302" s="10" t="s">
        <v>162</v>
      </c>
      <c r="I1302" s="10" t="s">
        <v>66</v>
      </c>
      <c r="J1302" s="10" t="s">
        <v>30</v>
      </c>
      <c r="K1302" s="11">
        <v>2.0833333333333332E-2</v>
      </c>
      <c r="L1302" s="13" t="s">
        <v>6998</v>
      </c>
      <c r="M1302" s="12"/>
      <c r="N1302" s="14"/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</row>
    <row r="1303" spans="1:25">
      <c r="A1303" s="10" t="s">
        <v>6993</v>
      </c>
      <c r="B1303" s="10" t="s">
        <v>620</v>
      </c>
      <c r="C1303" s="10" t="s">
        <v>90</v>
      </c>
      <c r="D1303" s="10" t="s">
        <v>2967</v>
      </c>
      <c r="E1303" s="10" t="s">
        <v>2687</v>
      </c>
      <c r="F1303" s="10" t="s">
        <v>64</v>
      </c>
      <c r="G1303" s="10" t="s">
        <v>1652</v>
      </c>
      <c r="H1303" s="10" t="s">
        <v>3760</v>
      </c>
      <c r="I1303" s="10" t="s">
        <v>145</v>
      </c>
      <c r="J1303" s="10" t="s">
        <v>30</v>
      </c>
      <c r="K1303" s="11">
        <v>3.6805555555555557E-2</v>
      </c>
      <c r="L1303" s="13" t="s">
        <v>6999</v>
      </c>
      <c r="M1303" s="12"/>
      <c r="N1303" s="14"/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</row>
    <row r="1304" spans="1:25">
      <c r="A1304" s="10" t="s">
        <v>6993</v>
      </c>
      <c r="B1304" s="10" t="s">
        <v>620</v>
      </c>
      <c r="C1304" s="10" t="s">
        <v>109</v>
      </c>
      <c r="D1304" s="10" t="s">
        <v>541</v>
      </c>
      <c r="E1304" s="10" t="s">
        <v>7000</v>
      </c>
      <c r="F1304" s="10" t="s">
        <v>27</v>
      </c>
      <c r="G1304" s="10" t="s">
        <v>2407</v>
      </c>
      <c r="H1304" s="10" t="s">
        <v>487</v>
      </c>
      <c r="I1304" s="10" t="s">
        <v>145</v>
      </c>
      <c r="J1304" s="10" t="s">
        <v>30</v>
      </c>
      <c r="K1304" s="11">
        <v>3.1944444444444449E-2</v>
      </c>
      <c r="L1304" s="13" t="s">
        <v>7001</v>
      </c>
      <c r="M1304" s="12"/>
      <c r="N1304" s="14"/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</row>
    <row r="1305" spans="1:25">
      <c r="A1305" s="10" t="s">
        <v>6993</v>
      </c>
      <c r="B1305" s="10" t="s">
        <v>600</v>
      </c>
      <c r="C1305" s="10" t="s">
        <v>180</v>
      </c>
      <c r="D1305" s="10" t="s">
        <v>2665</v>
      </c>
      <c r="E1305" s="10" t="s">
        <v>159</v>
      </c>
      <c r="F1305" s="10" t="s">
        <v>6107</v>
      </c>
      <c r="G1305" s="10" t="s">
        <v>2645</v>
      </c>
      <c r="H1305" s="10" t="s">
        <v>505</v>
      </c>
      <c r="I1305" s="10" t="s">
        <v>101</v>
      </c>
      <c r="J1305" s="10" t="s">
        <v>21</v>
      </c>
      <c r="K1305" s="11">
        <v>5.2777777777777778E-2</v>
      </c>
      <c r="L1305" s="13" t="s">
        <v>7002</v>
      </c>
      <c r="M1305" s="12"/>
      <c r="N1305" s="14"/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</row>
    <row r="1306" spans="1:25">
      <c r="A1306" s="10" t="s">
        <v>7003</v>
      </c>
      <c r="B1306" s="10" t="s">
        <v>510</v>
      </c>
      <c r="C1306" s="10" t="s">
        <v>180</v>
      </c>
      <c r="D1306" s="10" t="s">
        <v>324</v>
      </c>
      <c r="E1306" s="10" t="s">
        <v>5486</v>
      </c>
      <c r="F1306" s="10" t="s">
        <v>40</v>
      </c>
      <c r="G1306" s="10" t="s">
        <v>2407</v>
      </c>
      <c r="H1306" s="10" t="s">
        <v>216</v>
      </c>
      <c r="I1306" s="10" t="s">
        <v>604</v>
      </c>
      <c r="J1306" s="10" t="s">
        <v>59</v>
      </c>
      <c r="K1306" s="11">
        <v>5.1388888888888894E-2</v>
      </c>
      <c r="L1306" s="13" t="s">
        <v>7004</v>
      </c>
      <c r="M1306" s="12"/>
      <c r="N1306" s="14"/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</row>
    <row r="1307" spans="1:25">
      <c r="A1307" s="10" t="s">
        <v>7003</v>
      </c>
      <c r="B1307" s="10" t="s">
        <v>684</v>
      </c>
      <c r="C1307" s="10" t="s">
        <v>14</v>
      </c>
      <c r="D1307" s="10" t="s">
        <v>2644</v>
      </c>
      <c r="E1307" s="10" t="s">
        <v>781</v>
      </c>
      <c r="F1307" s="10" t="s">
        <v>40</v>
      </c>
      <c r="G1307" s="10" t="s">
        <v>2407</v>
      </c>
      <c r="H1307" s="10" t="s">
        <v>214</v>
      </c>
      <c r="I1307" s="10" t="s">
        <v>1252</v>
      </c>
      <c r="J1307" s="10" t="s">
        <v>30</v>
      </c>
      <c r="K1307" s="11">
        <v>2.4999999999999998E-2</v>
      </c>
      <c r="L1307" s="13" t="s">
        <v>7005</v>
      </c>
      <c r="M1307" s="12"/>
      <c r="N1307" s="14"/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</row>
    <row r="1308" spans="1:25">
      <c r="A1308" s="10" t="s">
        <v>7003</v>
      </c>
      <c r="B1308" s="10" t="s">
        <v>72</v>
      </c>
      <c r="C1308" s="10" t="s">
        <v>90</v>
      </c>
      <c r="D1308" s="10" t="s">
        <v>46</v>
      </c>
      <c r="E1308" s="10" t="s">
        <v>4306</v>
      </c>
      <c r="F1308" s="10" t="s">
        <v>5432</v>
      </c>
      <c r="G1308" s="10" t="s">
        <v>56</v>
      </c>
      <c r="H1308" s="10" t="s">
        <v>505</v>
      </c>
      <c r="I1308" s="10" t="s">
        <v>101</v>
      </c>
      <c r="J1308" s="10" t="s">
        <v>21</v>
      </c>
      <c r="K1308" s="11">
        <v>3.3333333333333333E-2</v>
      </c>
      <c r="L1308" s="13" t="s">
        <v>7006</v>
      </c>
      <c r="M1308" s="12"/>
      <c r="N1308" s="14"/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</row>
    <row r="1309" spans="1:25">
      <c r="A1309" s="10" t="s">
        <v>7003</v>
      </c>
      <c r="B1309" s="10" t="s">
        <v>72</v>
      </c>
      <c r="C1309" s="10" t="s">
        <v>174</v>
      </c>
      <c r="D1309" s="10" t="s">
        <v>2650</v>
      </c>
      <c r="E1309" s="10" t="s">
        <v>5496</v>
      </c>
      <c r="F1309" s="10" t="s">
        <v>111</v>
      </c>
      <c r="G1309" s="10" t="s">
        <v>1652</v>
      </c>
      <c r="H1309" s="10" t="s">
        <v>120</v>
      </c>
      <c r="I1309" s="10" t="s">
        <v>101</v>
      </c>
      <c r="J1309" s="10" t="s">
        <v>30</v>
      </c>
      <c r="K1309" s="11">
        <v>5.1388888888888894E-2</v>
      </c>
      <c r="L1309" s="13" t="s">
        <v>7007</v>
      </c>
      <c r="M1309" s="12"/>
      <c r="N1309" s="14"/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</row>
    <row r="1310" spans="1:25">
      <c r="A1310" s="10" t="s">
        <v>7003</v>
      </c>
      <c r="B1310" s="10" t="s">
        <v>72</v>
      </c>
      <c r="C1310" s="10" t="s">
        <v>174</v>
      </c>
      <c r="D1310" s="10" t="s">
        <v>46</v>
      </c>
      <c r="E1310" s="10" t="s">
        <v>537</v>
      </c>
      <c r="F1310" s="10" t="s">
        <v>142</v>
      </c>
      <c r="G1310" s="10" t="s">
        <v>143</v>
      </c>
      <c r="H1310" s="10" t="s">
        <v>101</v>
      </c>
      <c r="I1310" s="10" t="s">
        <v>101</v>
      </c>
      <c r="J1310" s="10" t="s">
        <v>143</v>
      </c>
      <c r="K1310" s="11">
        <v>5.1388888888888894E-2</v>
      </c>
      <c r="L1310" s="13" t="s">
        <v>7007</v>
      </c>
      <c r="M1310" s="12"/>
      <c r="N1310" s="14"/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</row>
    <row r="1311" spans="1:25">
      <c r="A1311" s="10" t="s">
        <v>7003</v>
      </c>
      <c r="B1311" s="10" t="s">
        <v>72</v>
      </c>
      <c r="C1311" s="10" t="s">
        <v>32</v>
      </c>
      <c r="D1311" s="10" t="s">
        <v>2650</v>
      </c>
      <c r="E1311" s="10" t="s">
        <v>1483</v>
      </c>
      <c r="F1311" s="10" t="s">
        <v>6107</v>
      </c>
      <c r="G1311" s="10" t="s">
        <v>5017</v>
      </c>
      <c r="H1311" s="10" t="s">
        <v>101</v>
      </c>
      <c r="I1311" s="10" t="s">
        <v>101</v>
      </c>
      <c r="J1311" s="10" t="s">
        <v>21</v>
      </c>
      <c r="K1311" s="11">
        <v>4.9305555555555554E-2</v>
      </c>
      <c r="L1311" s="13" t="s">
        <v>7008</v>
      </c>
      <c r="M1311" s="12"/>
      <c r="N1311" s="14"/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</row>
    <row r="1312" spans="1:25">
      <c r="A1312" s="10" t="s">
        <v>7009</v>
      </c>
      <c r="B1312" s="10" t="s">
        <v>581</v>
      </c>
      <c r="C1312" s="10" t="s">
        <v>127</v>
      </c>
      <c r="D1312" s="10" t="s">
        <v>212</v>
      </c>
      <c r="E1312" s="10" t="s">
        <v>7010</v>
      </c>
      <c r="F1312" s="10" t="s">
        <v>124</v>
      </c>
      <c r="G1312" s="10" t="s">
        <v>1652</v>
      </c>
      <c r="H1312" s="10" t="s">
        <v>1478</v>
      </c>
      <c r="I1312" s="10" t="s">
        <v>66</v>
      </c>
      <c r="J1312" s="10" t="s">
        <v>30</v>
      </c>
      <c r="K1312" s="11">
        <v>4.0972222222222222E-2</v>
      </c>
      <c r="L1312" s="13" t="s">
        <v>7011</v>
      </c>
      <c r="M1312" s="12"/>
      <c r="N1312" s="14"/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</row>
    <row r="1313" spans="1:25">
      <c r="A1313" s="10" t="s">
        <v>7009</v>
      </c>
      <c r="B1313" s="10" t="s">
        <v>7012</v>
      </c>
      <c r="C1313" s="10" t="s">
        <v>174</v>
      </c>
      <c r="D1313" s="10" t="s">
        <v>2671</v>
      </c>
      <c r="E1313" s="10" t="s">
        <v>1658</v>
      </c>
      <c r="F1313" s="10" t="s">
        <v>93</v>
      </c>
      <c r="G1313" s="10" t="s">
        <v>1652</v>
      </c>
      <c r="H1313" s="10" t="s">
        <v>303</v>
      </c>
      <c r="I1313" s="10" t="s">
        <v>303</v>
      </c>
      <c r="J1313" s="10" t="s">
        <v>21</v>
      </c>
      <c r="K1313" s="11">
        <v>7.013888888888889E-2</v>
      </c>
      <c r="L1313" s="13" t="s">
        <v>7013</v>
      </c>
      <c r="M1313" s="12"/>
      <c r="N1313" s="14"/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</row>
    <row r="1314" spans="1:25">
      <c r="A1314" s="10" t="s">
        <v>7009</v>
      </c>
      <c r="B1314" s="10" t="s">
        <v>684</v>
      </c>
      <c r="C1314" s="10" t="s">
        <v>109</v>
      </c>
      <c r="D1314" s="10" t="s">
        <v>181</v>
      </c>
      <c r="E1314" s="10" t="s">
        <v>823</v>
      </c>
      <c r="F1314" s="10" t="s">
        <v>2732</v>
      </c>
      <c r="G1314" s="10" t="s">
        <v>116</v>
      </c>
      <c r="H1314" s="10" t="s">
        <v>214</v>
      </c>
      <c r="I1314" s="10" t="s">
        <v>1252</v>
      </c>
      <c r="J1314" s="10" t="s">
        <v>21</v>
      </c>
      <c r="K1314" s="11">
        <v>2.4305555555555556E-2</v>
      </c>
      <c r="L1314" s="13" t="s">
        <v>7014</v>
      </c>
      <c r="M1314" s="12"/>
      <c r="N1314" s="14"/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</row>
    <row r="1315" spans="1:25">
      <c r="A1315" s="10" t="s">
        <v>7009</v>
      </c>
      <c r="B1315" s="10" t="s">
        <v>675</v>
      </c>
      <c r="C1315" s="10" t="s">
        <v>180</v>
      </c>
      <c r="D1315" s="10" t="s">
        <v>3352</v>
      </c>
      <c r="E1315" s="10" t="s">
        <v>7015</v>
      </c>
      <c r="F1315" s="10" t="s">
        <v>40</v>
      </c>
      <c r="G1315" s="10" t="s">
        <v>2407</v>
      </c>
      <c r="H1315" s="10" t="s">
        <v>244</v>
      </c>
      <c r="I1315" s="10" t="s">
        <v>244</v>
      </c>
      <c r="J1315" s="10" t="s">
        <v>30</v>
      </c>
      <c r="K1315" s="11">
        <v>2.7777777777777776E-2</v>
      </c>
      <c r="L1315" s="13" t="s">
        <v>7016</v>
      </c>
      <c r="M1315" s="12"/>
      <c r="N1315" s="14"/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</row>
    <row r="1316" spans="1:25">
      <c r="A1316" s="10" t="s">
        <v>7009</v>
      </c>
      <c r="B1316" s="10" t="s">
        <v>510</v>
      </c>
      <c r="C1316" s="10" t="s">
        <v>127</v>
      </c>
      <c r="D1316" s="10" t="s">
        <v>33</v>
      </c>
      <c r="E1316" s="10" t="s">
        <v>5060</v>
      </c>
      <c r="F1316" s="10" t="s">
        <v>111</v>
      </c>
      <c r="G1316" s="10" t="s">
        <v>1652</v>
      </c>
      <c r="H1316" s="10" t="s">
        <v>604</v>
      </c>
      <c r="I1316" s="10" t="s">
        <v>604</v>
      </c>
      <c r="J1316" s="10" t="s">
        <v>30</v>
      </c>
      <c r="K1316" s="11">
        <v>7.8472222222222221E-2</v>
      </c>
      <c r="L1316" s="13" t="s">
        <v>7017</v>
      </c>
      <c r="M1316" s="12"/>
      <c r="N1316" s="14"/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</row>
    <row r="1317" spans="1:25">
      <c r="A1317" s="10" t="s">
        <v>7009</v>
      </c>
      <c r="B1317" s="10" t="s">
        <v>1178</v>
      </c>
      <c r="C1317" s="10" t="s">
        <v>73</v>
      </c>
      <c r="D1317" s="10" t="s">
        <v>248</v>
      </c>
      <c r="E1317" s="10" t="s">
        <v>3516</v>
      </c>
      <c r="F1317" s="10" t="s">
        <v>93</v>
      </c>
      <c r="G1317" s="10" t="s">
        <v>1652</v>
      </c>
      <c r="H1317" s="10" t="s">
        <v>1159</v>
      </c>
      <c r="I1317" s="10" t="s">
        <v>290</v>
      </c>
      <c r="J1317" s="10" t="s">
        <v>21</v>
      </c>
      <c r="K1317" s="11">
        <v>4.2361111111111106E-2</v>
      </c>
      <c r="L1317" s="13" t="s">
        <v>7018</v>
      </c>
      <c r="M1317" s="12"/>
      <c r="N1317" s="14"/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</row>
    <row r="1318" spans="1:25">
      <c r="A1318" s="10" t="s">
        <v>7009</v>
      </c>
      <c r="B1318" s="10" t="s">
        <v>1329</v>
      </c>
      <c r="C1318" s="10" t="s">
        <v>24</v>
      </c>
      <c r="D1318" s="10" t="s">
        <v>170</v>
      </c>
      <c r="E1318" s="10" t="s">
        <v>3654</v>
      </c>
      <c r="F1318" s="10" t="s">
        <v>6318</v>
      </c>
      <c r="G1318" s="10" t="s">
        <v>7019</v>
      </c>
      <c r="H1318" s="10" t="s">
        <v>151</v>
      </c>
      <c r="I1318" s="10" t="s">
        <v>151</v>
      </c>
      <c r="J1318" s="10" t="s">
        <v>21</v>
      </c>
      <c r="K1318" s="11">
        <v>9.5833333333333326E-2</v>
      </c>
      <c r="L1318" s="13" t="s">
        <v>7020</v>
      </c>
      <c r="M1318" s="12"/>
      <c r="N1318" s="14"/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</row>
    <row r="1319" spans="1:25">
      <c r="A1319" s="10" t="s">
        <v>7009</v>
      </c>
      <c r="B1319" s="10" t="s">
        <v>717</v>
      </c>
      <c r="C1319" s="10" t="s">
        <v>104</v>
      </c>
      <c r="D1319" s="10" t="s">
        <v>391</v>
      </c>
      <c r="E1319" s="10" t="s">
        <v>247</v>
      </c>
      <c r="F1319" s="10" t="s">
        <v>2732</v>
      </c>
      <c r="G1319" s="10" t="s">
        <v>116</v>
      </c>
      <c r="H1319" s="10" t="s">
        <v>49</v>
      </c>
      <c r="I1319" s="10" t="s">
        <v>85</v>
      </c>
      <c r="J1319" s="10" t="s">
        <v>59</v>
      </c>
      <c r="K1319" s="11">
        <v>7.9861111111111105E-2</v>
      </c>
      <c r="L1319" s="13" t="s">
        <v>7021</v>
      </c>
      <c r="M1319" s="12"/>
      <c r="N1319" s="14"/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</row>
    <row r="1320" spans="1:25">
      <c r="A1320" s="10" t="s">
        <v>7009</v>
      </c>
      <c r="B1320" s="10" t="s">
        <v>510</v>
      </c>
      <c r="C1320" s="10" t="s">
        <v>68</v>
      </c>
      <c r="D1320" s="10" t="s">
        <v>33</v>
      </c>
      <c r="E1320" s="10" t="s">
        <v>1303</v>
      </c>
      <c r="F1320" s="10" t="s">
        <v>2732</v>
      </c>
      <c r="G1320" s="10" t="s">
        <v>116</v>
      </c>
      <c r="H1320" s="10" t="s">
        <v>216</v>
      </c>
      <c r="I1320" s="10" t="s">
        <v>604</v>
      </c>
      <c r="J1320" s="10" t="s">
        <v>59</v>
      </c>
      <c r="K1320" s="11">
        <v>6.9444444444444434E-2</v>
      </c>
      <c r="L1320" s="13" t="s">
        <v>7022</v>
      </c>
      <c r="M1320" s="12"/>
      <c r="N1320" s="14"/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</row>
    <row r="1321" spans="1:25">
      <c r="A1321" s="10" t="s">
        <v>7009</v>
      </c>
      <c r="B1321" s="10" t="s">
        <v>72</v>
      </c>
      <c r="C1321" s="10" t="s">
        <v>109</v>
      </c>
      <c r="D1321" s="10" t="s">
        <v>46</v>
      </c>
      <c r="E1321" s="10" t="s">
        <v>3007</v>
      </c>
      <c r="F1321" s="10" t="s">
        <v>155</v>
      </c>
      <c r="G1321" s="10" t="s">
        <v>56</v>
      </c>
      <c r="H1321" s="10" t="s">
        <v>120</v>
      </c>
      <c r="I1321" s="10" t="s">
        <v>101</v>
      </c>
      <c r="J1321" s="10" t="s">
        <v>30</v>
      </c>
      <c r="K1321" s="11">
        <v>9.2361111111111116E-2</v>
      </c>
      <c r="L1321" s="13" t="s">
        <v>7023</v>
      </c>
      <c r="M1321" s="12"/>
      <c r="N1321" s="14"/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</row>
    <row r="1322" spans="1:25">
      <c r="A1322" s="10" t="s">
        <v>7024</v>
      </c>
      <c r="B1322" s="10" t="s">
        <v>675</v>
      </c>
      <c r="C1322" s="10" t="s">
        <v>73</v>
      </c>
      <c r="D1322" s="10" t="s">
        <v>3352</v>
      </c>
      <c r="E1322" s="10" t="s">
        <v>293</v>
      </c>
      <c r="F1322" s="10" t="s">
        <v>27</v>
      </c>
      <c r="G1322" s="10" t="s">
        <v>2407</v>
      </c>
      <c r="H1322" s="10" t="s">
        <v>748</v>
      </c>
      <c r="I1322" s="10" t="s">
        <v>244</v>
      </c>
      <c r="J1322" s="10" t="s">
        <v>59</v>
      </c>
      <c r="K1322" s="11">
        <v>7.6388888888888895E-2</v>
      </c>
      <c r="L1322" s="13" t="s">
        <v>7025</v>
      </c>
      <c r="M1322" s="12"/>
      <c r="N1322" s="14"/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</row>
    <row r="1323" spans="1:25">
      <c r="A1323" s="10" t="s">
        <v>7024</v>
      </c>
      <c r="B1323" s="10" t="s">
        <v>581</v>
      </c>
      <c r="C1323" s="10" t="s">
        <v>14</v>
      </c>
      <c r="D1323" s="10" t="s">
        <v>69</v>
      </c>
      <c r="E1323" s="10" t="s">
        <v>447</v>
      </c>
      <c r="F1323" s="10" t="s">
        <v>27</v>
      </c>
      <c r="G1323" s="10" t="s">
        <v>1652</v>
      </c>
      <c r="H1323" s="10" t="s">
        <v>66</v>
      </c>
      <c r="I1323" s="10" t="s">
        <v>66</v>
      </c>
      <c r="J1323" s="10" t="s">
        <v>59</v>
      </c>
      <c r="K1323" s="11">
        <v>5.347222222222222E-2</v>
      </c>
      <c r="L1323" s="13" t="s">
        <v>7026</v>
      </c>
      <c r="M1323" s="12"/>
      <c r="N1323" s="14"/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</row>
    <row r="1324" spans="1:25">
      <c r="A1324" s="10" t="s">
        <v>7024</v>
      </c>
      <c r="B1324" s="10" t="s">
        <v>1178</v>
      </c>
      <c r="C1324" s="10" t="s">
        <v>174</v>
      </c>
      <c r="D1324" s="10" t="s">
        <v>248</v>
      </c>
      <c r="E1324" s="10" t="s">
        <v>39</v>
      </c>
      <c r="F1324" s="10" t="s">
        <v>6743</v>
      </c>
      <c r="G1324" s="10" t="s">
        <v>116</v>
      </c>
      <c r="H1324" s="10" t="s">
        <v>393</v>
      </c>
      <c r="I1324" s="10" t="s">
        <v>290</v>
      </c>
      <c r="J1324" s="10" t="s">
        <v>59</v>
      </c>
      <c r="K1324" s="11">
        <v>9.5138888888888884E-2</v>
      </c>
      <c r="L1324" s="13" t="s">
        <v>7027</v>
      </c>
      <c r="M1324" s="12"/>
      <c r="N1324" s="14"/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</row>
    <row r="1325" spans="1:25">
      <c r="A1325" s="10" t="s">
        <v>7024</v>
      </c>
      <c r="B1325" s="10" t="s">
        <v>581</v>
      </c>
      <c r="C1325" s="10" t="s">
        <v>196</v>
      </c>
      <c r="D1325" s="10" t="s">
        <v>46</v>
      </c>
      <c r="E1325" s="10" t="s">
        <v>880</v>
      </c>
      <c r="F1325" s="10" t="s">
        <v>2722</v>
      </c>
      <c r="G1325" s="10" t="s">
        <v>383</v>
      </c>
      <c r="H1325" s="10" t="s">
        <v>66</v>
      </c>
      <c r="I1325" s="10" t="s">
        <v>66</v>
      </c>
      <c r="J1325" s="10" t="s">
        <v>21</v>
      </c>
      <c r="K1325" s="11">
        <v>9.0972222222222218E-2</v>
      </c>
      <c r="L1325" s="13" t="s">
        <v>7028</v>
      </c>
      <c r="M1325" s="12"/>
      <c r="N1325" s="14"/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</row>
    <row r="1326" spans="1:25">
      <c r="A1326" s="10" t="s">
        <v>7024</v>
      </c>
      <c r="B1326" s="10" t="s">
        <v>1329</v>
      </c>
      <c r="C1326" s="10" t="s">
        <v>68</v>
      </c>
      <c r="D1326" s="10" t="s">
        <v>221</v>
      </c>
      <c r="E1326" s="10" t="s">
        <v>3040</v>
      </c>
      <c r="F1326" s="10" t="s">
        <v>27</v>
      </c>
      <c r="G1326" s="10" t="s">
        <v>2407</v>
      </c>
      <c r="H1326" s="10" t="s">
        <v>151</v>
      </c>
      <c r="I1326" s="10" t="s">
        <v>151</v>
      </c>
      <c r="J1326" s="10" t="s">
        <v>30</v>
      </c>
      <c r="K1326" s="11">
        <v>3.2638888888888891E-2</v>
      </c>
      <c r="L1326" s="13" t="s">
        <v>7029</v>
      </c>
      <c r="M1326" s="12"/>
      <c r="N1326" s="14"/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</row>
    <row r="1327" spans="1:25">
      <c r="A1327" s="10" t="s">
        <v>7024</v>
      </c>
      <c r="B1327" s="10" t="s">
        <v>717</v>
      </c>
      <c r="C1327" s="10" t="s">
        <v>24</v>
      </c>
      <c r="D1327" s="10" t="s">
        <v>2665</v>
      </c>
      <c r="E1327" s="10" t="s">
        <v>718</v>
      </c>
      <c r="F1327" s="10" t="s">
        <v>64</v>
      </c>
      <c r="G1327" s="10" t="s">
        <v>1652</v>
      </c>
      <c r="H1327" s="10" t="s">
        <v>85</v>
      </c>
      <c r="I1327" s="10" t="s">
        <v>85</v>
      </c>
      <c r="J1327" s="10" t="s">
        <v>30</v>
      </c>
      <c r="K1327" s="11">
        <v>4.0972222222222222E-2</v>
      </c>
      <c r="L1327" s="13" t="s">
        <v>7030</v>
      </c>
      <c r="M1327" s="12"/>
      <c r="N1327" s="14"/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</row>
    <row r="1328" spans="1:25">
      <c r="A1328" s="10" t="s">
        <v>7031</v>
      </c>
      <c r="B1328" s="10" t="s">
        <v>438</v>
      </c>
      <c r="C1328" s="10" t="s">
        <v>209</v>
      </c>
      <c r="D1328" s="10" t="s">
        <v>457</v>
      </c>
      <c r="E1328" s="10" t="s">
        <v>1558</v>
      </c>
      <c r="F1328" s="10" t="s">
        <v>4850</v>
      </c>
      <c r="G1328" s="10" t="s">
        <v>100</v>
      </c>
      <c r="H1328" s="10" t="s">
        <v>1346</v>
      </c>
      <c r="I1328" s="10" t="s">
        <v>355</v>
      </c>
      <c r="J1328" s="10" t="s">
        <v>21</v>
      </c>
      <c r="K1328" s="11">
        <v>4.8611111111111112E-2</v>
      </c>
      <c r="L1328" s="13" t="s">
        <v>7032</v>
      </c>
      <c r="M1328" s="12"/>
      <c r="N1328" s="14"/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</row>
    <row r="1329" spans="1:25">
      <c r="A1329" s="10" t="s">
        <v>7031</v>
      </c>
      <c r="B1329" s="10" t="s">
        <v>798</v>
      </c>
      <c r="C1329" s="10" t="s">
        <v>209</v>
      </c>
      <c r="D1329" s="10" t="s">
        <v>2673</v>
      </c>
      <c r="E1329" s="10" t="s">
        <v>1105</v>
      </c>
      <c r="F1329" s="10" t="s">
        <v>27</v>
      </c>
      <c r="G1329" s="10" t="s">
        <v>1652</v>
      </c>
      <c r="H1329" s="10" t="s">
        <v>3088</v>
      </c>
      <c r="I1329" s="10" t="s">
        <v>145</v>
      </c>
      <c r="J1329" s="10" t="s">
        <v>30</v>
      </c>
      <c r="K1329" s="11">
        <v>4.2361111111111106E-2</v>
      </c>
      <c r="L1329" s="13" t="s">
        <v>7033</v>
      </c>
      <c r="M1329" s="12"/>
      <c r="N1329" s="14"/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</row>
    <row r="1330" spans="1:25">
      <c r="A1330" s="10" t="s">
        <v>7031</v>
      </c>
      <c r="B1330" s="10" t="s">
        <v>1088</v>
      </c>
      <c r="C1330" s="10" t="s">
        <v>24</v>
      </c>
      <c r="D1330" s="10" t="s">
        <v>2644</v>
      </c>
      <c r="E1330" s="10" t="s">
        <v>5961</v>
      </c>
      <c r="F1330" s="10" t="s">
        <v>64</v>
      </c>
      <c r="G1330" s="10" t="s">
        <v>1652</v>
      </c>
      <c r="H1330" s="10" t="s">
        <v>591</v>
      </c>
      <c r="I1330" s="10" t="s">
        <v>20</v>
      </c>
      <c r="J1330" s="10" t="s">
        <v>21</v>
      </c>
      <c r="K1330" s="11">
        <v>3.0555555555555555E-2</v>
      </c>
      <c r="L1330" s="13" t="s">
        <v>7034</v>
      </c>
      <c r="M1330" s="12"/>
      <c r="N1330" s="14"/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</row>
    <row r="1331" spans="1:25">
      <c r="A1331" s="10" t="s">
        <v>7031</v>
      </c>
      <c r="B1331" s="10" t="s">
        <v>339</v>
      </c>
      <c r="C1331" s="10" t="s">
        <v>204</v>
      </c>
      <c r="D1331" s="10" t="s">
        <v>118</v>
      </c>
      <c r="E1331" s="10" t="s">
        <v>930</v>
      </c>
      <c r="F1331" s="10" t="s">
        <v>40</v>
      </c>
      <c r="G1331" s="10" t="s">
        <v>2407</v>
      </c>
      <c r="H1331" s="10" t="s">
        <v>216</v>
      </c>
      <c r="I1331" s="10" t="s">
        <v>101</v>
      </c>
      <c r="J1331" s="10" t="s">
        <v>59</v>
      </c>
      <c r="K1331" s="11">
        <v>8.9583333333333334E-2</v>
      </c>
      <c r="L1331" s="13" t="s">
        <v>7035</v>
      </c>
      <c r="M1331" s="12"/>
      <c r="N1331" s="14"/>
      <c r="O1331" s="14"/>
      <c r="P1331" s="14"/>
      <c r="Q1331" s="14"/>
      <c r="R1331" s="14"/>
      <c r="S1331" s="14"/>
      <c r="T1331" s="14"/>
      <c r="U1331" s="14"/>
      <c r="V1331" s="14"/>
      <c r="W1331" s="14"/>
      <c r="X1331" s="14"/>
      <c r="Y1331" s="14"/>
    </row>
    <row r="1332" spans="1:25">
      <c r="A1332" s="10" t="s">
        <v>7031</v>
      </c>
      <c r="B1332" s="10" t="s">
        <v>2121</v>
      </c>
      <c r="C1332" s="10" t="s">
        <v>104</v>
      </c>
      <c r="D1332" s="10" t="s">
        <v>91</v>
      </c>
      <c r="E1332" s="10" t="s">
        <v>556</v>
      </c>
      <c r="F1332" s="10" t="s">
        <v>40</v>
      </c>
      <c r="G1332" s="10" t="s">
        <v>2407</v>
      </c>
      <c r="H1332" s="10" t="s">
        <v>183</v>
      </c>
      <c r="I1332" s="10" t="s">
        <v>183</v>
      </c>
      <c r="J1332" s="10" t="s">
        <v>30</v>
      </c>
      <c r="K1332" s="11">
        <v>4.5138888888888888E-2</v>
      </c>
      <c r="L1332" s="13" t="s">
        <v>7036</v>
      </c>
      <c r="M1332" s="12"/>
      <c r="N1332" s="14"/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</row>
    <row r="1333" spans="1:25">
      <c r="A1333" s="10" t="s">
        <v>7031</v>
      </c>
      <c r="B1333" s="10" t="s">
        <v>798</v>
      </c>
      <c r="C1333" s="10" t="s">
        <v>174</v>
      </c>
      <c r="D1333" s="10" t="s">
        <v>2673</v>
      </c>
      <c r="E1333" s="10" t="s">
        <v>165</v>
      </c>
      <c r="F1333" s="10" t="s">
        <v>235</v>
      </c>
      <c r="G1333" s="10" t="s">
        <v>1652</v>
      </c>
      <c r="H1333" s="10" t="s">
        <v>3088</v>
      </c>
      <c r="I1333" s="10" t="s">
        <v>145</v>
      </c>
      <c r="J1333" s="10" t="s">
        <v>59</v>
      </c>
      <c r="K1333" s="11">
        <v>5.6250000000000001E-2</v>
      </c>
      <c r="L1333" s="13" t="s">
        <v>7037</v>
      </c>
      <c r="M1333" s="12"/>
      <c r="N1333" s="14"/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</row>
    <row r="1334" spans="1:25">
      <c r="A1334" s="10" t="s">
        <v>7031</v>
      </c>
      <c r="B1334" s="10" t="s">
        <v>438</v>
      </c>
      <c r="C1334" s="10" t="s">
        <v>68</v>
      </c>
      <c r="D1334" s="10" t="s">
        <v>46</v>
      </c>
      <c r="E1334" s="10" t="s">
        <v>1517</v>
      </c>
      <c r="F1334" s="10" t="s">
        <v>40</v>
      </c>
      <c r="G1334" s="10" t="s">
        <v>1652</v>
      </c>
      <c r="H1334" s="10" t="s">
        <v>1346</v>
      </c>
      <c r="I1334" s="10" t="s">
        <v>355</v>
      </c>
      <c r="J1334" s="10" t="s">
        <v>59</v>
      </c>
      <c r="K1334" s="11">
        <v>3.9583333333333331E-2</v>
      </c>
      <c r="L1334" s="13" t="s">
        <v>7038</v>
      </c>
      <c r="M1334" s="12"/>
      <c r="N1334" s="14"/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</row>
    <row r="1335" spans="1:25">
      <c r="A1335" s="10" t="s">
        <v>7031</v>
      </c>
      <c r="B1335" s="10" t="s">
        <v>513</v>
      </c>
      <c r="C1335" s="10" t="s">
        <v>174</v>
      </c>
      <c r="D1335" s="10" t="s">
        <v>4691</v>
      </c>
      <c r="E1335" s="10" t="s">
        <v>3420</v>
      </c>
      <c r="F1335" s="10" t="s">
        <v>275</v>
      </c>
      <c r="G1335" s="10" t="s">
        <v>1652</v>
      </c>
      <c r="H1335" s="10" t="s">
        <v>58</v>
      </c>
      <c r="I1335" s="10" t="s">
        <v>58</v>
      </c>
      <c r="J1335" s="10" t="s">
        <v>30</v>
      </c>
      <c r="K1335" s="11">
        <v>5.5555555555555552E-2</v>
      </c>
      <c r="L1335" s="13" t="s">
        <v>7039</v>
      </c>
      <c r="M1335" s="12"/>
      <c r="N1335" s="14"/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</row>
    <row r="1336" spans="1:25">
      <c r="A1336" s="10" t="s">
        <v>7031</v>
      </c>
      <c r="B1336" s="10" t="s">
        <v>339</v>
      </c>
      <c r="C1336" s="10" t="s">
        <v>148</v>
      </c>
      <c r="D1336" s="10" t="s">
        <v>221</v>
      </c>
      <c r="E1336" s="10" t="s">
        <v>171</v>
      </c>
      <c r="F1336" s="10" t="s">
        <v>40</v>
      </c>
      <c r="G1336" s="10" t="s">
        <v>2407</v>
      </c>
      <c r="H1336" s="10" t="s">
        <v>216</v>
      </c>
      <c r="I1336" s="10" t="s">
        <v>101</v>
      </c>
      <c r="J1336" s="10" t="s">
        <v>30</v>
      </c>
      <c r="K1336" s="11">
        <v>4.5138888888888888E-2</v>
      </c>
      <c r="L1336" s="13" t="s">
        <v>7040</v>
      </c>
      <c r="M1336" s="12"/>
      <c r="N1336" s="14"/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</row>
    <row r="1337" spans="1:25">
      <c r="A1337" s="10" t="s">
        <v>7031</v>
      </c>
      <c r="B1337" s="10" t="s">
        <v>842</v>
      </c>
      <c r="C1337" s="10" t="s">
        <v>196</v>
      </c>
      <c r="D1337" s="10" t="s">
        <v>2671</v>
      </c>
      <c r="E1337" s="10" t="s">
        <v>2039</v>
      </c>
      <c r="F1337" s="10" t="s">
        <v>111</v>
      </c>
      <c r="G1337" s="10" t="s">
        <v>1652</v>
      </c>
      <c r="H1337" s="10" t="s">
        <v>29</v>
      </c>
      <c r="I1337" s="10" t="s">
        <v>29</v>
      </c>
      <c r="J1337" s="10" t="s">
        <v>21</v>
      </c>
      <c r="K1337" s="11">
        <v>5.0694444444444452E-2</v>
      </c>
      <c r="L1337" s="13" t="s">
        <v>7041</v>
      </c>
      <c r="M1337" s="12"/>
      <c r="N1337" s="14"/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</row>
    <row r="1338" spans="1:25">
      <c r="A1338" s="10" t="s">
        <v>7031</v>
      </c>
      <c r="B1338" s="10" t="s">
        <v>842</v>
      </c>
      <c r="C1338" s="10" t="s">
        <v>1081</v>
      </c>
      <c r="D1338" s="10" t="s">
        <v>46</v>
      </c>
      <c r="E1338" s="10" t="s">
        <v>7042</v>
      </c>
      <c r="F1338" s="10" t="s">
        <v>2722</v>
      </c>
      <c r="G1338" s="10" t="s">
        <v>56</v>
      </c>
      <c r="H1338" s="10" t="s">
        <v>351</v>
      </c>
      <c r="I1338" s="10" t="s">
        <v>29</v>
      </c>
      <c r="J1338" s="10" t="s">
        <v>21</v>
      </c>
      <c r="K1338" s="11">
        <v>4.6527777777777779E-2</v>
      </c>
      <c r="L1338" s="13" t="s">
        <v>7043</v>
      </c>
      <c r="M1338" s="12"/>
      <c r="N1338" s="14"/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</row>
    <row r="1339" spans="1:25">
      <c r="A1339" s="10" t="s">
        <v>7031</v>
      </c>
      <c r="B1339" s="10" t="s">
        <v>628</v>
      </c>
      <c r="C1339" s="10" t="s">
        <v>68</v>
      </c>
      <c r="D1339" s="10" t="s">
        <v>873</v>
      </c>
      <c r="E1339" s="10" t="s">
        <v>1668</v>
      </c>
      <c r="F1339" s="10" t="s">
        <v>40</v>
      </c>
      <c r="G1339" s="10" t="s">
        <v>2407</v>
      </c>
      <c r="H1339" s="10" t="s">
        <v>85</v>
      </c>
      <c r="I1339" s="10" t="s">
        <v>85</v>
      </c>
      <c r="J1339" s="10" t="s">
        <v>30</v>
      </c>
      <c r="K1339" s="11">
        <v>2.9861111111111113E-2</v>
      </c>
      <c r="L1339" s="13" t="s">
        <v>7044</v>
      </c>
      <c r="M1339" s="12"/>
      <c r="N1339" s="14"/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</row>
    <row r="1340" spans="1:25">
      <c r="A1340" s="10" t="s">
        <v>7045</v>
      </c>
      <c r="B1340" s="10" t="s">
        <v>513</v>
      </c>
      <c r="C1340" s="10" t="s">
        <v>204</v>
      </c>
      <c r="D1340" s="10" t="s">
        <v>4691</v>
      </c>
      <c r="E1340" s="10" t="s">
        <v>651</v>
      </c>
      <c r="F1340" s="10" t="s">
        <v>27</v>
      </c>
      <c r="G1340" s="10" t="s">
        <v>2407</v>
      </c>
      <c r="H1340" s="10" t="s">
        <v>162</v>
      </c>
      <c r="I1340" s="10" t="s">
        <v>58</v>
      </c>
      <c r="J1340" s="10" t="s">
        <v>30</v>
      </c>
      <c r="K1340" s="11">
        <v>7.2916666666666671E-2</v>
      </c>
      <c r="L1340" s="13" t="s">
        <v>7046</v>
      </c>
      <c r="M1340" s="12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</row>
    <row r="1341" spans="1:25">
      <c r="A1341" s="10" t="s">
        <v>7045</v>
      </c>
      <c r="B1341" s="10" t="s">
        <v>7047</v>
      </c>
      <c r="C1341" s="10" t="s">
        <v>90</v>
      </c>
      <c r="D1341" s="10" t="s">
        <v>3352</v>
      </c>
      <c r="E1341" s="10" t="s">
        <v>756</v>
      </c>
      <c r="F1341" s="10" t="s">
        <v>27</v>
      </c>
      <c r="G1341" s="10" t="s">
        <v>1652</v>
      </c>
      <c r="H1341" s="10" t="s">
        <v>668</v>
      </c>
      <c r="I1341" s="10" t="s">
        <v>138</v>
      </c>
      <c r="J1341" s="10" t="s">
        <v>30</v>
      </c>
      <c r="K1341" s="11">
        <v>5.347222222222222E-2</v>
      </c>
      <c r="L1341" s="13" t="s">
        <v>7048</v>
      </c>
      <c r="M1341" s="12"/>
      <c r="N1341" s="14"/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</row>
    <row r="1342" spans="1:25">
      <c r="A1342" s="10" t="s">
        <v>7045</v>
      </c>
      <c r="B1342" s="10" t="s">
        <v>678</v>
      </c>
      <c r="C1342" s="10" t="s">
        <v>73</v>
      </c>
      <c r="D1342" s="10" t="s">
        <v>324</v>
      </c>
      <c r="E1342" s="10" t="s">
        <v>7049</v>
      </c>
      <c r="F1342" s="10" t="s">
        <v>111</v>
      </c>
      <c r="G1342" s="10" t="s">
        <v>2407</v>
      </c>
      <c r="H1342" s="10" t="s">
        <v>214</v>
      </c>
      <c r="I1342" s="10" t="s">
        <v>1252</v>
      </c>
      <c r="J1342" s="10" t="s">
        <v>30</v>
      </c>
      <c r="K1342" s="11">
        <v>2.7083333333333334E-2</v>
      </c>
      <c r="L1342" s="13" t="s">
        <v>7050</v>
      </c>
      <c r="M1342" s="12"/>
      <c r="N1342" s="14"/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</row>
    <row r="1343" spans="1:25">
      <c r="A1343" s="10" t="s">
        <v>7045</v>
      </c>
      <c r="B1343" s="10" t="s">
        <v>628</v>
      </c>
      <c r="C1343" s="10" t="s">
        <v>90</v>
      </c>
      <c r="D1343" s="10" t="s">
        <v>873</v>
      </c>
      <c r="E1343" s="10" t="s">
        <v>1483</v>
      </c>
      <c r="F1343" s="10" t="s">
        <v>27</v>
      </c>
      <c r="G1343" s="10" t="s">
        <v>1652</v>
      </c>
      <c r="H1343" s="10" t="s">
        <v>3059</v>
      </c>
      <c r="I1343" s="10" t="s">
        <v>85</v>
      </c>
      <c r="J1343" s="10" t="s">
        <v>30</v>
      </c>
      <c r="K1343" s="11">
        <v>3.2638888888888891E-2</v>
      </c>
      <c r="L1343" s="13" t="s">
        <v>7051</v>
      </c>
      <c r="M1343" s="12"/>
      <c r="N1343" s="14"/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</row>
    <row r="1344" spans="1:25">
      <c r="A1344" s="10" t="s">
        <v>7045</v>
      </c>
      <c r="B1344" s="10" t="s">
        <v>1746</v>
      </c>
      <c r="C1344" s="10" t="s">
        <v>127</v>
      </c>
      <c r="D1344" s="10" t="s">
        <v>391</v>
      </c>
      <c r="E1344" s="10" t="s">
        <v>6038</v>
      </c>
      <c r="F1344" s="10" t="s">
        <v>40</v>
      </c>
      <c r="G1344" s="10" t="s">
        <v>2407</v>
      </c>
      <c r="H1344" s="10" t="s">
        <v>538</v>
      </c>
      <c r="I1344" s="10" t="s">
        <v>638</v>
      </c>
      <c r="J1344" s="10" t="s">
        <v>21</v>
      </c>
      <c r="K1344" s="11">
        <v>3.8194444444444441E-2</v>
      </c>
      <c r="L1344" s="13" t="s">
        <v>7052</v>
      </c>
      <c r="M1344" s="12"/>
      <c r="N1344" s="14"/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</row>
    <row r="1345" spans="1:25">
      <c r="A1345" s="10" t="s">
        <v>7045</v>
      </c>
      <c r="B1345" s="10" t="s">
        <v>628</v>
      </c>
      <c r="C1345" s="10" t="s">
        <v>127</v>
      </c>
      <c r="D1345" s="10" t="s">
        <v>74</v>
      </c>
      <c r="E1345" s="10" t="s">
        <v>1078</v>
      </c>
      <c r="F1345" s="10" t="s">
        <v>40</v>
      </c>
      <c r="G1345" s="10" t="s">
        <v>2407</v>
      </c>
      <c r="H1345" s="10" t="s">
        <v>3059</v>
      </c>
      <c r="I1345" s="10" t="s">
        <v>85</v>
      </c>
      <c r="J1345" s="10" t="s">
        <v>30</v>
      </c>
      <c r="K1345" s="11">
        <v>3.4722222222222224E-2</v>
      </c>
      <c r="L1345" s="13" t="s">
        <v>7053</v>
      </c>
      <c r="M1345" s="12"/>
      <c r="N1345" s="14"/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</row>
    <row r="1346" spans="1:25">
      <c r="A1346" s="10" t="s">
        <v>7045</v>
      </c>
      <c r="B1346" s="10" t="s">
        <v>1746</v>
      </c>
      <c r="C1346" s="10" t="s">
        <v>14</v>
      </c>
      <c r="D1346" s="10" t="s">
        <v>4738</v>
      </c>
      <c r="E1346" s="10" t="s">
        <v>458</v>
      </c>
      <c r="F1346" s="10" t="s">
        <v>40</v>
      </c>
      <c r="G1346" s="10" t="s">
        <v>2407</v>
      </c>
      <c r="H1346" s="10" t="s">
        <v>538</v>
      </c>
      <c r="I1346" s="10" t="s">
        <v>638</v>
      </c>
      <c r="J1346" s="10" t="s">
        <v>30</v>
      </c>
      <c r="K1346" s="11">
        <v>5.5555555555555552E-2</v>
      </c>
      <c r="L1346" s="13" t="s">
        <v>7054</v>
      </c>
      <c r="M1346" s="12"/>
      <c r="N1346" s="14"/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</row>
    <row r="1347" spans="1:25">
      <c r="A1347" s="10" t="s">
        <v>7045</v>
      </c>
      <c r="B1347" s="10" t="s">
        <v>628</v>
      </c>
      <c r="C1347" s="10" t="s">
        <v>127</v>
      </c>
      <c r="D1347" s="10" t="s">
        <v>873</v>
      </c>
      <c r="E1347" s="10" t="s">
        <v>1208</v>
      </c>
      <c r="F1347" s="10" t="s">
        <v>235</v>
      </c>
      <c r="G1347" s="10" t="s">
        <v>1652</v>
      </c>
      <c r="H1347" s="10" t="s">
        <v>85</v>
      </c>
      <c r="I1347" s="10" t="s">
        <v>85</v>
      </c>
      <c r="J1347" s="10" t="s">
        <v>30</v>
      </c>
      <c r="K1347" s="11">
        <v>2.4999999999999998E-2</v>
      </c>
      <c r="L1347" s="13" t="s">
        <v>7055</v>
      </c>
      <c r="M1347" s="12"/>
      <c r="N1347" s="14"/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</row>
    <row r="1348" spans="1:25">
      <c r="A1348" s="10" t="s">
        <v>7045</v>
      </c>
      <c r="B1348" s="10" t="s">
        <v>628</v>
      </c>
      <c r="C1348" s="10" t="s">
        <v>53</v>
      </c>
      <c r="D1348" s="10" t="s">
        <v>74</v>
      </c>
      <c r="E1348" s="10" t="s">
        <v>5049</v>
      </c>
      <c r="F1348" s="10" t="s">
        <v>5258</v>
      </c>
      <c r="G1348" s="10" t="s">
        <v>5017</v>
      </c>
      <c r="H1348" s="10" t="s">
        <v>346</v>
      </c>
      <c r="I1348" s="10" t="s">
        <v>85</v>
      </c>
      <c r="J1348" s="10" t="s">
        <v>21</v>
      </c>
      <c r="K1348" s="11">
        <v>3.6111111111111115E-2</v>
      </c>
      <c r="L1348" s="13" t="s">
        <v>7056</v>
      </c>
      <c r="M1348" s="12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</row>
    <row r="1349" spans="1:25">
      <c r="A1349" s="10" t="s">
        <v>7057</v>
      </c>
      <c r="B1349" s="10" t="s">
        <v>335</v>
      </c>
      <c r="C1349" s="10" t="s">
        <v>148</v>
      </c>
      <c r="D1349" s="10" t="s">
        <v>541</v>
      </c>
      <c r="E1349" s="10" t="s">
        <v>2687</v>
      </c>
      <c r="F1349" s="10" t="s">
        <v>111</v>
      </c>
      <c r="G1349" s="10" t="s">
        <v>1652</v>
      </c>
      <c r="H1349" s="10" t="s">
        <v>177</v>
      </c>
      <c r="I1349" s="10" t="s">
        <v>177</v>
      </c>
      <c r="J1349" s="10" t="s">
        <v>59</v>
      </c>
      <c r="K1349" s="11">
        <v>9.0972222222222218E-2</v>
      </c>
      <c r="L1349" s="13" t="s">
        <v>7058</v>
      </c>
      <c r="M1349" s="12"/>
      <c r="N1349" s="14"/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</row>
    <row r="1350" spans="1:25">
      <c r="A1350" s="10" t="s">
        <v>7057</v>
      </c>
      <c r="B1350" s="10" t="s">
        <v>628</v>
      </c>
      <c r="C1350" s="10" t="s">
        <v>45</v>
      </c>
      <c r="D1350" s="10" t="s">
        <v>873</v>
      </c>
      <c r="E1350" s="10" t="s">
        <v>2445</v>
      </c>
      <c r="F1350" s="10" t="s">
        <v>111</v>
      </c>
      <c r="G1350" s="10" t="s">
        <v>1652</v>
      </c>
      <c r="H1350" s="10" t="s">
        <v>84</v>
      </c>
      <c r="I1350" s="10" t="s">
        <v>85</v>
      </c>
      <c r="J1350" s="10" t="s">
        <v>30</v>
      </c>
      <c r="K1350" s="11">
        <v>2.361111111111111E-2</v>
      </c>
      <c r="L1350" s="13" t="s">
        <v>7059</v>
      </c>
      <c r="M1350" s="12"/>
      <c r="N1350" s="14"/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</row>
    <row r="1351" spans="1:25">
      <c r="A1351" s="10" t="s">
        <v>7057</v>
      </c>
      <c r="B1351" s="10" t="s">
        <v>842</v>
      </c>
      <c r="C1351" s="10" t="s">
        <v>209</v>
      </c>
      <c r="D1351" s="10" t="s">
        <v>2665</v>
      </c>
      <c r="E1351" s="10" t="s">
        <v>523</v>
      </c>
      <c r="F1351" s="10" t="s">
        <v>124</v>
      </c>
      <c r="G1351" s="10" t="s">
        <v>1652</v>
      </c>
      <c r="H1351" s="10" t="s">
        <v>351</v>
      </c>
      <c r="I1351" s="10" t="s">
        <v>29</v>
      </c>
      <c r="J1351" s="10" t="s">
        <v>30</v>
      </c>
      <c r="K1351" s="11">
        <v>3.125E-2</v>
      </c>
      <c r="L1351" s="13" t="s">
        <v>7060</v>
      </c>
      <c r="M1351" s="12"/>
      <c r="N1351" s="14"/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</row>
    <row r="1352" spans="1:25">
      <c r="A1352" s="10" t="s">
        <v>7057</v>
      </c>
      <c r="B1352" s="10" t="s">
        <v>339</v>
      </c>
      <c r="C1352" s="10" t="s">
        <v>90</v>
      </c>
      <c r="D1352" s="10" t="s">
        <v>118</v>
      </c>
      <c r="E1352" s="10" t="s">
        <v>2155</v>
      </c>
      <c r="F1352" s="10" t="s">
        <v>27</v>
      </c>
      <c r="G1352" s="10" t="s">
        <v>2407</v>
      </c>
      <c r="H1352" s="10" t="s">
        <v>19</v>
      </c>
      <c r="I1352" s="10" t="s">
        <v>101</v>
      </c>
      <c r="J1352" s="10" t="s">
        <v>30</v>
      </c>
      <c r="K1352" s="11">
        <v>5.4166666666666669E-2</v>
      </c>
      <c r="L1352" s="13" t="s">
        <v>7061</v>
      </c>
      <c r="M1352" s="12"/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</row>
    <row r="1353" spans="1:25">
      <c r="A1353" s="10" t="s">
        <v>7057</v>
      </c>
      <c r="B1353" s="10" t="s">
        <v>2428</v>
      </c>
      <c r="C1353" s="10" t="s">
        <v>45</v>
      </c>
      <c r="D1353" s="10" t="s">
        <v>3488</v>
      </c>
      <c r="E1353" s="10" t="s">
        <v>1602</v>
      </c>
      <c r="F1353" s="10" t="s">
        <v>27</v>
      </c>
      <c r="G1353" s="10" t="s">
        <v>2407</v>
      </c>
      <c r="H1353" s="10" t="s">
        <v>120</v>
      </c>
      <c r="I1353" s="10" t="s">
        <v>296</v>
      </c>
      <c r="J1353" s="10" t="s">
        <v>30</v>
      </c>
      <c r="K1353" s="11">
        <v>4.7222222222222221E-2</v>
      </c>
      <c r="L1353" s="13" t="s">
        <v>7062</v>
      </c>
      <c r="M1353" s="12"/>
      <c r="N1353" s="14"/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</row>
    <row r="1354" spans="1:25">
      <c r="A1354" s="10" t="s">
        <v>7057</v>
      </c>
      <c r="B1354" s="10" t="s">
        <v>678</v>
      </c>
      <c r="C1354" s="10" t="s">
        <v>114</v>
      </c>
      <c r="D1354" s="10" t="s">
        <v>324</v>
      </c>
      <c r="E1354" s="10" t="s">
        <v>4197</v>
      </c>
      <c r="F1354" s="10" t="s">
        <v>111</v>
      </c>
      <c r="G1354" s="10" t="s">
        <v>1652</v>
      </c>
      <c r="H1354" s="10" t="s">
        <v>248</v>
      </c>
      <c r="I1354" s="10" t="s">
        <v>1252</v>
      </c>
      <c r="J1354" s="10" t="s">
        <v>21</v>
      </c>
      <c r="K1354" s="11">
        <v>4.2361111111111106E-2</v>
      </c>
      <c r="L1354" s="13" t="s">
        <v>7063</v>
      </c>
      <c r="M1354" s="12"/>
      <c r="N1354" s="14"/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</row>
    <row r="1355" spans="1:25">
      <c r="A1355" s="10" t="s">
        <v>7057</v>
      </c>
      <c r="B1355" s="10" t="s">
        <v>2428</v>
      </c>
      <c r="C1355" s="10" t="s">
        <v>68</v>
      </c>
      <c r="D1355" s="10" t="s">
        <v>33</v>
      </c>
      <c r="E1355" s="10" t="s">
        <v>692</v>
      </c>
      <c r="F1355" s="10" t="s">
        <v>93</v>
      </c>
      <c r="G1355" s="10" t="s">
        <v>1652</v>
      </c>
      <c r="H1355" s="10" t="s">
        <v>365</v>
      </c>
      <c r="I1355" s="10" t="s">
        <v>296</v>
      </c>
      <c r="J1355" s="10" t="s">
        <v>21</v>
      </c>
      <c r="K1355" s="11">
        <v>8.4722222222222213E-2</v>
      </c>
      <c r="L1355" s="13" t="s">
        <v>7064</v>
      </c>
      <c r="M1355" s="12"/>
      <c r="N1355" s="14"/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</row>
    <row r="1356" spans="1:25">
      <c r="A1356" s="10" t="s">
        <v>7057</v>
      </c>
      <c r="B1356" s="10" t="s">
        <v>1746</v>
      </c>
      <c r="C1356" s="10" t="s">
        <v>180</v>
      </c>
      <c r="D1356" s="10" t="s">
        <v>391</v>
      </c>
      <c r="E1356" s="10" t="s">
        <v>87</v>
      </c>
      <c r="F1356" s="10" t="s">
        <v>27</v>
      </c>
      <c r="G1356" s="10" t="s">
        <v>2407</v>
      </c>
      <c r="H1356" s="10" t="s">
        <v>468</v>
      </c>
      <c r="I1356" s="10" t="s">
        <v>638</v>
      </c>
      <c r="J1356" s="10" t="s">
        <v>30</v>
      </c>
      <c r="K1356" s="11">
        <v>8.5416666666666655E-2</v>
      </c>
      <c r="L1356" s="13" t="s">
        <v>7065</v>
      </c>
      <c r="M1356" s="12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</row>
    <row r="1357" spans="1:25">
      <c r="A1357" s="10" t="s">
        <v>7066</v>
      </c>
      <c r="B1357" s="10" t="s">
        <v>798</v>
      </c>
      <c r="C1357" s="10" t="s">
        <v>104</v>
      </c>
      <c r="D1357" s="10" t="s">
        <v>81</v>
      </c>
      <c r="E1357" s="10" t="s">
        <v>4110</v>
      </c>
      <c r="F1357" s="10" t="s">
        <v>27</v>
      </c>
      <c r="G1357" s="10" t="s">
        <v>2407</v>
      </c>
      <c r="H1357" s="10" t="s">
        <v>145</v>
      </c>
      <c r="I1357" s="10" t="s">
        <v>145</v>
      </c>
      <c r="J1357" s="10" t="s">
        <v>30</v>
      </c>
      <c r="K1357" s="11">
        <v>3.6805555555555557E-2</v>
      </c>
      <c r="L1357" s="13" t="s">
        <v>7067</v>
      </c>
      <c r="M1357" s="12"/>
      <c r="N1357" s="14"/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</row>
    <row r="1358" spans="1:25">
      <c r="A1358" s="10" t="s">
        <v>7066</v>
      </c>
      <c r="B1358" s="10" t="s">
        <v>339</v>
      </c>
      <c r="C1358" s="10" t="s">
        <v>174</v>
      </c>
      <c r="D1358" s="10" t="s">
        <v>118</v>
      </c>
      <c r="E1358" s="10" t="s">
        <v>3654</v>
      </c>
      <c r="F1358" s="10" t="s">
        <v>27</v>
      </c>
      <c r="G1358" s="10" t="s">
        <v>2407</v>
      </c>
      <c r="H1358" s="10" t="s">
        <v>505</v>
      </c>
      <c r="I1358" s="10" t="s">
        <v>101</v>
      </c>
      <c r="J1358" s="10" t="s">
        <v>30</v>
      </c>
      <c r="K1358" s="11">
        <v>3.1944444444444449E-2</v>
      </c>
      <c r="L1358" s="13" t="s">
        <v>7068</v>
      </c>
      <c r="M1358" s="12"/>
      <c r="N1358" s="14"/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</row>
    <row r="1359" spans="1:25">
      <c r="A1359" s="10" t="s">
        <v>7066</v>
      </c>
      <c r="B1359" s="10" t="s">
        <v>549</v>
      </c>
      <c r="C1359" s="10" t="s">
        <v>14</v>
      </c>
      <c r="D1359" s="10" t="s">
        <v>212</v>
      </c>
      <c r="E1359" s="10" t="s">
        <v>1901</v>
      </c>
      <c r="F1359" s="10" t="s">
        <v>124</v>
      </c>
      <c r="G1359" s="10" t="s">
        <v>1652</v>
      </c>
      <c r="H1359" s="10" t="s">
        <v>1159</v>
      </c>
      <c r="I1359" s="10" t="s">
        <v>20</v>
      </c>
      <c r="J1359" s="10" t="s">
        <v>59</v>
      </c>
      <c r="K1359" s="11">
        <v>6.458333333333334E-2</v>
      </c>
      <c r="L1359" s="13" t="s">
        <v>7069</v>
      </c>
      <c r="M1359" s="12"/>
      <c r="N1359" s="14"/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</row>
    <row r="1360" spans="1:25">
      <c r="A1360" s="10" t="s">
        <v>7066</v>
      </c>
      <c r="B1360" s="10" t="s">
        <v>2121</v>
      </c>
      <c r="C1360" s="10" t="s">
        <v>114</v>
      </c>
      <c r="D1360" s="10" t="s">
        <v>91</v>
      </c>
      <c r="E1360" s="10" t="s">
        <v>6889</v>
      </c>
      <c r="F1360" s="10" t="s">
        <v>64</v>
      </c>
      <c r="G1360" s="10" t="s">
        <v>2407</v>
      </c>
      <c r="H1360" s="10" t="s">
        <v>183</v>
      </c>
      <c r="I1360" s="10" t="s">
        <v>183</v>
      </c>
      <c r="J1360" s="10" t="s">
        <v>30</v>
      </c>
      <c r="K1360" s="11">
        <v>5.4166666666666669E-2</v>
      </c>
      <c r="L1360" s="13" t="s">
        <v>7070</v>
      </c>
      <c r="M1360" s="12"/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</row>
    <row r="1361" spans="1:25">
      <c r="A1361" s="10" t="s">
        <v>7066</v>
      </c>
      <c r="B1361" s="10" t="s">
        <v>919</v>
      </c>
      <c r="C1361" s="10" t="s">
        <v>109</v>
      </c>
      <c r="D1361" s="10" t="s">
        <v>186</v>
      </c>
      <c r="E1361" s="10" t="s">
        <v>26</v>
      </c>
      <c r="F1361" s="10" t="s">
        <v>27</v>
      </c>
      <c r="G1361" s="10" t="s">
        <v>1652</v>
      </c>
      <c r="H1361" s="10" t="s">
        <v>594</v>
      </c>
      <c r="I1361" s="10" t="s">
        <v>29</v>
      </c>
      <c r="J1361" s="10" t="s">
        <v>30</v>
      </c>
      <c r="K1361" s="11">
        <v>9.5833333333333326E-2</v>
      </c>
      <c r="L1361" s="13" t="s">
        <v>7071</v>
      </c>
      <c r="M1361" s="12"/>
      <c r="N1361" s="14"/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</row>
    <row r="1362" spans="1:25">
      <c r="A1362" s="10" t="s">
        <v>7072</v>
      </c>
      <c r="B1362" s="10" t="s">
        <v>919</v>
      </c>
      <c r="C1362" s="10" t="s">
        <v>148</v>
      </c>
      <c r="D1362" s="10" t="s">
        <v>2967</v>
      </c>
      <c r="E1362" s="10" t="s">
        <v>7073</v>
      </c>
      <c r="F1362" s="10" t="s">
        <v>27</v>
      </c>
      <c r="G1362" s="10" t="s">
        <v>2407</v>
      </c>
      <c r="H1362" s="10" t="s">
        <v>351</v>
      </c>
      <c r="I1362" s="10" t="s">
        <v>29</v>
      </c>
      <c r="J1362" s="10" t="s">
        <v>30</v>
      </c>
      <c r="K1362" s="11">
        <v>2.4305555555555556E-2</v>
      </c>
      <c r="L1362" s="13" t="s">
        <v>7074</v>
      </c>
      <c r="M1362" s="12"/>
      <c r="N1362" s="14"/>
      <c r="O1362" s="14"/>
      <c r="P1362" s="14"/>
      <c r="Q1362" s="14"/>
      <c r="R1362" s="14"/>
      <c r="S1362" s="14"/>
      <c r="T1362" s="14"/>
      <c r="U1362" s="14"/>
      <c r="V1362" s="14"/>
      <c r="W1362" s="14"/>
      <c r="X1362" s="14"/>
      <c r="Y1362" s="14"/>
    </row>
    <row r="1363" spans="1:25">
      <c r="A1363" s="10" t="s">
        <v>7072</v>
      </c>
      <c r="B1363" s="10" t="s">
        <v>919</v>
      </c>
      <c r="C1363" s="10" t="s">
        <v>174</v>
      </c>
      <c r="D1363" s="10" t="s">
        <v>186</v>
      </c>
      <c r="E1363" s="10" t="s">
        <v>6272</v>
      </c>
      <c r="F1363" s="10" t="s">
        <v>111</v>
      </c>
      <c r="G1363" s="10" t="s">
        <v>1652</v>
      </c>
      <c r="H1363" s="10" t="s">
        <v>29</v>
      </c>
      <c r="I1363" s="10" t="s">
        <v>29</v>
      </c>
      <c r="J1363" s="10" t="s">
        <v>59</v>
      </c>
      <c r="K1363" s="11">
        <v>4.5833333333333337E-2</v>
      </c>
      <c r="L1363" s="13" t="s">
        <v>7075</v>
      </c>
      <c r="M1363" s="12"/>
      <c r="N1363" s="14"/>
      <c r="O1363" s="14"/>
      <c r="P1363" s="14"/>
      <c r="Q1363" s="14"/>
      <c r="R1363" s="14"/>
      <c r="S1363" s="14"/>
      <c r="T1363" s="14"/>
      <c r="U1363" s="14"/>
      <c r="V1363" s="14"/>
      <c r="W1363" s="14"/>
      <c r="X1363" s="14"/>
      <c r="Y1363" s="14"/>
    </row>
    <row r="1364" spans="1:25">
      <c r="A1364" s="10" t="s">
        <v>7072</v>
      </c>
      <c r="B1364" s="10" t="s">
        <v>549</v>
      </c>
      <c r="C1364" s="10" t="s">
        <v>209</v>
      </c>
      <c r="D1364" s="10" t="s">
        <v>212</v>
      </c>
      <c r="E1364" s="10" t="s">
        <v>2214</v>
      </c>
      <c r="F1364" s="10" t="s">
        <v>111</v>
      </c>
      <c r="G1364" s="10" t="s">
        <v>1652</v>
      </c>
      <c r="H1364" s="10" t="s">
        <v>243</v>
      </c>
      <c r="I1364" s="10" t="s">
        <v>20</v>
      </c>
      <c r="J1364" s="10" t="s">
        <v>30</v>
      </c>
      <c r="K1364" s="11">
        <v>4.3750000000000004E-2</v>
      </c>
      <c r="L1364" s="13" t="s">
        <v>7076</v>
      </c>
      <c r="M1364" s="12"/>
      <c r="N1364" s="14"/>
      <c r="O1364" s="14"/>
      <c r="P1364" s="14"/>
      <c r="Q1364" s="14"/>
      <c r="R1364" s="14"/>
      <c r="S1364" s="14"/>
      <c r="T1364" s="14"/>
      <c r="U1364" s="14"/>
      <c r="V1364" s="14"/>
      <c r="W1364" s="14"/>
      <c r="X1364" s="14"/>
      <c r="Y1364" s="14"/>
    </row>
    <row r="1365" spans="1:25">
      <c r="A1365" s="10" t="s">
        <v>7072</v>
      </c>
      <c r="B1365" s="10" t="s">
        <v>381</v>
      </c>
      <c r="C1365" s="10" t="s">
        <v>278</v>
      </c>
      <c r="D1365" s="10" t="s">
        <v>324</v>
      </c>
      <c r="E1365" s="10" t="s">
        <v>3484</v>
      </c>
      <c r="F1365" s="10" t="s">
        <v>2732</v>
      </c>
      <c r="G1365" s="10" t="s">
        <v>116</v>
      </c>
      <c r="H1365" s="10" t="s">
        <v>145</v>
      </c>
      <c r="I1365" s="10" t="s">
        <v>145</v>
      </c>
      <c r="J1365" s="10" t="s">
        <v>59</v>
      </c>
      <c r="K1365" s="11">
        <v>3.3333333333333333E-2</v>
      </c>
      <c r="L1365" s="13" t="s">
        <v>7077</v>
      </c>
      <c r="M1365" s="12"/>
      <c r="N1365" s="14"/>
      <c r="O1365" s="14"/>
      <c r="P1365" s="14"/>
      <c r="Q1365" s="14"/>
      <c r="R1365" s="14"/>
      <c r="S1365" s="14"/>
      <c r="T1365" s="14"/>
      <c r="U1365" s="14"/>
      <c r="V1365" s="14"/>
      <c r="W1365" s="14"/>
      <c r="X1365" s="14"/>
      <c r="Y1365" s="14"/>
    </row>
    <row r="1366" spans="1:25">
      <c r="A1366" s="10" t="s">
        <v>7072</v>
      </c>
      <c r="B1366" s="10" t="s">
        <v>7078</v>
      </c>
      <c r="C1366" s="10" t="s">
        <v>104</v>
      </c>
      <c r="D1366" s="10" t="s">
        <v>197</v>
      </c>
      <c r="E1366" s="10" t="s">
        <v>6029</v>
      </c>
      <c r="F1366" s="10" t="s">
        <v>27</v>
      </c>
      <c r="G1366" s="10" t="s">
        <v>1652</v>
      </c>
      <c r="H1366" s="10" t="s">
        <v>58</v>
      </c>
      <c r="I1366" s="10" t="s">
        <v>58</v>
      </c>
      <c r="J1366" s="10" t="s">
        <v>30</v>
      </c>
      <c r="K1366" s="11">
        <v>4.3055555555555562E-2</v>
      </c>
      <c r="L1366" s="13" t="s">
        <v>7079</v>
      </c>
      <c r="M1366" s="12"/>
      <c r="N1366" s="14"/>
      <c r="O1366" s="14"/>
      <c r="P1366" s="14"/>
      <c r="Q1366" s="14"/>
      <c r="R1366" s="14"/>
      <c r="S1366" s="14"/>
      <c r="T1366" s="14"/>
      <c r="U1366" s="14"/>
      <c r="V1366" s="14"/>
      <c r="W1366" s="14"/>
      <c r="X1366" s="14"/>
      <c r="Y1366" s="14"/>
    </row>
    <row r="1367" spans="1:25">
      <c r="A1367" s="10" t="s">
        <v>7072</v>
      </c>
      <c r="B1367" s="10" t="s">
        <v>385</v>
      </c>
      <c r="C1367" s="10" t="s">
        <v>68</v>
      </c>
      <c r="D1367" s="10" t="s">
        <v>2644</v>
      </c>
      <c r="E1367" s="10" t="s">
        <v>3225</v>
      </c>
      <c r="F1367" s="10" t="s">
        <v>6155</v>
      </c>
      <c r="G1367" s="10" t="s">
        <v>2645</v>
      </c>
      <c r="H1367" s="10" t="s">
        <v>289</v>
      </c>
      <c r="I1367" s="10" t="s">
        <v>138</v>
      </c>
      <c r="J1367" s="10" t="s">
        <v>21</v>
      </c>
      <c r="K1367" s="11">
        <v>3.1944444444444449E-2</v>
      </c>
      <c r="L1367" s="13" t="s">
        <v>7080</v>
      </c>
      <c r="M1367" s="12"/>
      <c r="N1367" s="14"/>
      <c r="O1367" s="14"/>
      <c r="P1367" s="14"/>
      <c r="Q1367" s="14"/>
      <c r="R1367" s="14"/>
      <c r="S1367" s="14"/>
      <c r="T1367" s="14"/>
      <c r="U1367" s="14"/>
      <c r="V1367" s="14"/>
      <c r="W1367" s="14"/>
      <c r="X1367" s="14"/>
      <c r="Y1367" s="14"/>
    </row>
    <row r="1368" spans="1:25">
      <c r="A1368" s="10" t="s">
        <v>7072</v>
      </c>
      <c r="B1368" s="10" t="s">
        <v>899</v>
      </c>
      <c r="C1368" s="10" t="s">
        <v>14</v>
      </c>
      <c r="D1368" s="10" t="s">
        <v>128</v>
      </c>
      <c r="E1368" s="10" t="s">
        <v>187</v>
      </c>
      <c r="F1368" s="10" t="s">
        <v>64</v>
      </c>
      <c r="G1368" s="10" t="s">
        <v>1652</v>
      </c>
      <c r="H1368" s="10" t="s">
        <v>315</v>
      </c>
      <c r="I1368" s="10" t="s">
        <v>183</v>
      </c>
      <c r="J1368" s="10" t="s">
        <v>30</v>
      </c>
      <c r="K1368" s="11">
        <v>4.027777777777778E-2</v>
      </c>
      <c r="L1368" s="13" t="s">
        <v>7081</v>
      </c>
      <c r="M1368" s="12"/>
      <c r="N1368" s="14"/>
      <c r="O1368" s="14"/>
      <c r="P1368" s="14"/>
      <c r="Q1368" s="14"/>
      <c r="R1368" s="14"/>
      <c r="S1368" s="14"/>
      <c r="T1368" s="14"/>
      <c r="U1368" s="14"/>
      <c r="V1368" s="14"/>
      <c r="W1368" s="14"/>
      <c r="X1368" s="14"/>
      <c r="Y1368" s="14"/>
    </row>
    <row r="1369" spans="1:25">
      <c r="A1369" s="10" t="s">
        <v>7072</v>
      </c>
      <c r="B1369" s="10" t="s">
        <v>1584</v>
      </c>
      <c r="C1369" s="10" t="s">
        <v>180</v>
      </c>
      <c r="D1369" s="10" t="s">
        <v>74</v>
      </c>
      <c r="E1369" s="10" t="s">
        <v>4961</v>
      </c>
      <c r="F1369" s="10" t="s">
        <v>27</v>
      </c>
      <c r="G1369" s="10" t="s">
        <v>2407</v>
      </c>
      <c r="H1369" s="10" t="s">
        <v>65</v>
      </c>
      <c r="I1369" s="10" t="s">
        <v>638</v>
      </c>
      <c r="J1369" s="10" t="s">
        <v>30</v>
      </c>
      <c r="K1369" s="11">
        <v>5.9027777777777783E-2</v>
      </c>
      <c r="L1369" s="13" t="s">
        <v>7082</v>
      </c>
      <c r="M1369" s="12"/>
      <c r="N1369" s="14"/>
      <c r="O1369" s="14"/>
      <c r="P1369" s="14"/>
      <c r="Q1369" s="14"/>
      <c r="R1369" s="14"/>
      <c r="S1369" s="14"/>
      <c r="T1369" s="14"/>
      <c r="U1369" s="14"/>
      <c r="V1369" s="14"/>
      <c r="W1369" s="14"/>
      <c r="X1369" s="14"/>
      <c r="Y1369" s="14"/>
    </row>
    <row r="1370" spans="1:25">
      <c r="A1370" s="10" t="s">
        <v>7072</v>
      </c>
      <c r="B1370" s="10" t="s">
        <v>1584</v>
      </c>
      <c r="C1370" s="10" t="s">
        <v>127</v>
      </c>
      <c r="D1370" s="10" t="s">
        <v>74</v>
      </c>
      <c r="E1370" s="10" t="s">
        <v>3007</v>
      </c>
      <c r="F1370" s="10" t="s">
        <v>93</v>
      </c>
      <c r="G1370" s="10" t="s">
        <v>1652</v>
      </c>
      <c r="H1370" s="10" t="s">
        <v>638</v>
      </c>
      <c r="I1370" s="10" t="s">
        <v>638</v>
      </c>
      <c r="J1370" s="10" t="s">
        <v>30</v>
      </c>
      <c r="K1370" s="11">
        <v>6.8749999999999992E-2</v>
      </c>
      <c r="L1370" s="13" t="s">
        <v>7083</v>
      </c>
      <c r="M1370" s="12"/>
      <c r="N1370" s="14"/>
      <c r="O1370" s="14"/>
      <c r="P1370" s="14"/>
      <c r="Q1370" s="14"/>
      <c r="R1370" s="14"/>
      <c r="S1370" s="14"/>
      <c r="T1370" s="14"/>
      <c r="U1370" s="14"/>
      <c r="V1370" s="14"/>
      <c r="W1370" s="14"/>
      <c r="X1370" s="14"/>
      <c r="Y1370" s="14"/>
    </row>
    <row r="1371" spans="1:25">
      <c r="A1371" s="10" t="s">
        <v>7072</v>
      </c>
      <c r="B1371" s="10" t="s">
        <v>381</v>
      </c>
      <c r="C1371" s="10" t="s">
        <v>32</v>
      </c>
      <c r="D1371" s="10" t="s">
        <v>46</v>
      </c>
      <c r="E1371" s="10" t="s">
        <v>193</v>
      </c>
      <c r="F1371" s="10" t="s">
        <v>27</v>
      </c>
      <c r="G1371" s="10" t="s">
        <v>2407</v>
      </c>
      <c r="H1371" s="10" t="s">
        <v>3088</v>
      </c>
      <c r="I1371" s="10" t="s">
        <v>145</v>
      </c>
      <c r="J1371" s="10" t="s">
        <v>59</v>
      </c>
      <c r="K1371" s="11">
        <v>7.9861111111111105E-2</v>
      </c>
      <c r="L1371" s="13" t="s">
        <v>7084</v>
      </c>
      <c r="M1371" s="12"/>
      <c r="N1371" s="14"/>
      <c r="O1371" s="14"/>
      <c r="P1371" s="14"/>
      <c r="Q1371" s="14"/>
      <c r="R1371" s="14"/>
      <c r="S1371" s="14"/>
      <c r="T1371" s="14"/>
      <c r="U1371" s="14"/>
      <c r="V1371" s="14"/>
      <c r="W1371" s="14"/>
      <c r="X1371" s="14"/>
      <c r="Y1371" s="14"/>
    </row>
    <row r="1372" spans="1:25">
      <c r="A1372" s="10" t="s">
        <v>7072</v>
      </c>
      <c r="B1372" s="10" t="s">
        <v>381</v>
      </c>
      <c r="C1372" s="10" t="s">
        <v>32</v>
      </c>
      <c r="D1372" s="10" t="s">
        <v>33</v>
      </c>
      <c r="E1372" s="10" t="s">
        <v>5665</v>
      </c>
      <c r="F1372" s="10" t="s">
        <v>40</v>
      </c>
      <c r="G1372" s="10" t="s">
        <v>2407</v>
      </c>
      <c r="H1372" s="10" t="s">
        <v>3088</v>
      </c>
      <c r="I1372" s="10" t="s">
        <v>145</v>
      </c>
      <c r="J1372" s="10" t="s">
        <v>30</v>
      </c>
      <c r="K1372" s="11">
        <v>3.6805555555555557E-2</v>
      </c>
      <c r="L1372" s="13" t="s">
        <v>7085</v>
      </c>
      <c r="M1372" s="12"/>
      <c r="N1372" s="14"/>
      <c r="O1372" s="14"/>
      <c r="P1372" s="14"/>
      <c r="Q1372" s="14"/>
      <c r="R1372" s="14"/>
      <c r="S1372" s="14"/>
      <c r="T1372" s="14"/>
      <c r="U1372" s="14"/>
      <c r="V1372" s="14"/>
      <c r="W1372" s="14"/>
      <c r="X1372" s="14"/>
      <c r="Y1372" s="14"/>
    </row>
    <row r="1373" spans="1:25">
      <c r="A1373" s="10" t="s">
        <v>7072</v>
      </c>
      <c r="B1373" s="10" t="s">
        <v>381</v>
      </c>
      <c r="C1373" s="10" t="s">
        <v>32</v>
      </c>
      <c r="D1373" s="10" t="s">
        <v>46</v>
      </c>
      <c r="E1373" s="10" t="s">
        <v>692</v>
      </c>
      <c r="F1373" s="10" t="s">
        <v>6155</v>
      </c>
      <c r="G1373" s="10" t="s">
        <v>5017</v>
      </c>
      <c r="H1373" s="10" t="s">
        <v>145</v>
      </c>
      <c r="I1373" s="10" t="s">
        <v>145</v>
      </c>
      <c r="J1373" s="10" t="s">
        <v>21</v>
      </c>
      <c r="K1373" s="11">
        <v>4.9999999999999996E-2</v>
      </c>
      <c r="L1373" s="13" t="s">
        <v>7086</v>
      </c>
      <c r="M1373" s="12"/>
      <c r="N1373" s="14"/>
      <c r="O1373" s="14"/>
      <c r="P1373" s="14"/>
      <c r="Q1373" s="14"/>
      <c r="R1373" s="14"/>
      <c r="S1373" s="14"/>
      <c r="T1373" s="14"/>
      <c r="U1373" s="14"/>
      <c r="V1373" s="14"/>
      <c r="W1373" s="14"/>
      <c r="X1373" s="14"/>
      <c r="Y1373" s="14"/>
    </row>
    <row r="1374" spans="1:25">
      <c r="A1374" s="10" t="s">
        <v>7072</v>
      </c>
      <c r="B1374" s="10" t="s">
        <v>516</v>
      </c>
      <c r="C1374" s="10" t="s">
        <v>196</v>
      </c>
      <c r="D1374" s="10" t="s">
        <v>4738</v>
      </c>
      <c r="E1374" s="10" t="s">
        <v>4779</v>
      </c>
      <c r="F1374" s="10" t="s">
        <v>2722</v>
      </c>
      <c r="G1374" s="10" t="s">
        <v>383</v>
      </c>
      <c r="H1374" s="10" t="s">
        <v>355</v>
      </c>
      <c r="I1374" s="10" t="s">
        <v>355</v>
      </c>
      <c r="J1374" s="10" t="s">
        <v>59</v>
      </c>
      <c r="K1374" s="11">
        <v>7.3611111111111113E-2</v>
      </c>
      <c r="L1374" s="13" t="s">
        <v>7087</v>
      </c>
      <c r="M1374" s="12"/>
      <c r="N1374" s="14"/>
      <c r="O1374" s="14"/>
      <c r="P1374" s="14"/>
      <c r="Q1374" s="14"/>
      <c r="R1374" s="14"/>
      <c r="S1374" s="14"/>
      <c r="T1374" s="14"/>
      <c r="U1374" s="14"/>
      <c r="V1374" s="14"/>
      <c r="W1374" s="14"/>
      <c r="X1374" s="14"/>
      <c r="Y1374" s="14"/>
    </row>
    <row r="1375" spans="1:25">
      <c r="A1375" s="10" t="s">
        <v>7088</v>
      </c>
      <c r="B1375" s="10" t="s">
        <v>7089</v>
      </c>
      <c r="C1375" s="10" t="s">
        <v>109</v>
      </c>
      <c r="D1375" s="10" t="s">
        <v>33</v>
      </c>
      <c r="E1375" s="10" t="s">
        <v>1602</v>
      </c>
      <c r="F1375" s="10" t="s">
        <v>40</v>
      </c>
      <c r="G1375" s="10" t="s">
        <v>2407</v>
      </c>
      <c r="H1375" s="10" t="s">
        <v>4717</v>
      </c>
      <c r="I1375" s="10" t="s">
        <v>145</v>
      </c>
      <c r="J1375" s="10" t="s">
        <v>59</v>
      </c>
      <c r="K1375" s="11">
        <v>0.13680555555555554</v>
      </c>
      <c r="L1375" s="13" t="s">
        <v>7090</v>
      </c>
      <c r="M1375" s="12"/>
      <c r="N1375" s="14"/>
      <c r="O1375" s="14"/>
      <c r="P1375" s="14"/>
      <c r="Q1375" s="14"/>
      <c r="R1375" s="14"/>
      <c r="S1375" s="14"/>
      <c r="T1375" s="14"/>
      <c r="U1375" s="14"/>
      <c r="V1375" s="14"/>
      <c r="W1375" s="14"/>
      <c r="X1375" s="14"/>
      <c r="Y1375" s="14"/>
    </row>
    <row r="1376" spans="1:25">
      <c r="A1376" s="10" t="s">
        <v>7088</v>
      </c>
      <c r="B1376" s="10" t="s">
        <v>328</v>
      </c>
      <c r="C1376" s="10" t="s">
        <v>114</v>
      </c>
      <c r="D1376" s="10" t="s">
        <v>248</v>
      </c>
      <c r="E1376" s="10" t="s">
        <v>4711</v>
      </c>
      <c r="F1376" s="10" t="s">
        <v>124</v>
      </c>
      <c r="G1376" s="10" t="s">
        <v>1652</v>
      </c>
      <c r="H1376" s="10" t="s">
        <v>137</v>
      </c>
      <c r="I1376" s="10" t="s">
        <v>177</v>
      </c>
      <c r="J1376" s="10" t="s">
        <v>30</v>
      </c>
      <c r="K1376" s="11">
        <v>5.9027777777777783E-2</v>
      </c>
      <c r="L1376" s="13" t="s">
        <v>7091</v>
      </c>
      <c r="M1376" s="12"/>
      <c r="N1376" s="14"/>
      <c r="O1376" s="14"/>
      <c r="P1376" s="14"/>
      <c r="Q1376" s="14"/>
      <c r="R1376" s="14"/>
      <c r="S1376" s="14"/>
      <c r="T1376" s="14"/>
      <c r="U1376" s="14"/>
      <c r="V1376" s="14"/>
      <c r="W1376" s="14"/>
      <c r="X1376" s="14"/>
      <c r="Y1376" s="14"/>
    </row>
    <row r="1377" spans="1:25">
      <c r="A1377" s="10" t="s">
        <v>7088</v>
      </c>
      <c r="B1377" s="10" t="s">
        <v>929</v>
      </c>
      <c r="C1377" s="10" t="s">
        <v>45</v>
      </c>
      <c r="D1377" s="10" t="s">
        <v>118</v>
      </c>
      <c r="E1377" s="10" t="s">
        <v>3316</v>
      </c>
      <c r="F1377" s="10" t="s">
        <v>64</v>
      </c>
      <c r="G1377" s="10" t="s">
        <v>1652</v>
      </c>
      <c r="H1377" s="10" t="s">
        <v>333</v>
      </c>
      <c r="I1377" s="10" t="s">
        <v>1252</v>
      </c>
      <c r="J1377" s="10" t="s">
        <v>59</v>
      </c>
      <c r="K1377" s="11">
        <v>5.486111111111111E-2</v>
      </c>
      <c r="L1377" s="13" t="s">
        <v>7092</v>
      </c>
      <c r="M1377" s="12"/>
      <c r="N1377" s="14"/>
      <c r="O1377" s="14"/>
      <c r="P1377" s="14"/>
      <c r="Q1377" s="14"/>
      <c r="R1377" s="14"/>
      <c r="S1377" s="14"/>
      <c r="T1377" s="14"/>
      <c r="U1377" s="14"/>
      <c r="V1377" s="14"/>
      <c r="W1377" s="14"/>
      <c r="X1377" s="14"/>
      <c r="Y1377" s="14"/>
    </row>
    <row r="1378" spans="1:25">
      <c r="A1378" s="10" t="s">
        <v>7088</v>
      </c>
      <c r="B1378" s="10" t="s">
        <v>169</v>
      </c>
      <c r="C1378" s="10" t="s">
        <v>278</v>
      </c>
      <c r="D1378" s="10" t="s">
        <v>221</v>
      </c>
      <c r="E1378" s="10" t="s">
        <v>4745</v>
      </c>
      <c r="F1378" s="10" t="s">
        <v>111</v>
      </c>
      <c r="G1378" s="10" t="s">
        <v>2407</v>
      </c>
      <c r="H1378" s="10" t="s">
        <v>295</v>
      </c>
      <c r="I1378" s="10" t="s">
        <v>107</v>
      </c>
      <c r="J1378" s="10" t="s">
        <v>30</v>
      </c>
      <c r="K1378" s="11">
        <v>3.6805555555555557E-2</v>
      </c>
      <c r="L1378" s="13" t="s">
        <v>7093</v>
      </c>
      <c r="M1378" s="12"/>
      <c r="N1378" s="14"/>
      <c r="O1378" s="14"/>
      <c r="P1378" s="14"/>
      <c r="Q1378" s="14"/>
      <c r="R1378" s="14"/>
      <c r="S1378" s="14"/>
      <c r="T1378" s="14"/>
      <c r="U1378" s="14"/>
      <c r="V1378" s="14"/>
      <c r="W1378" s="14"/>
      <c r="X1378" s="14"/>
      <c r="Y1378" s="14"/>
    </row>
    <row r="1379" spans="1:25">
      <c r="A1379" s="10" t="s">
        <v>7088</v>
      </c>
      <c r="B1379" s="10" t="s">
        <v>899</v>
      </c>
      <c r="C1379" s="10" t="s">
        <v>278</v>
      </c>
      <c r="D1379" s="10" t="s">
        <v>128</v>
      </c>
      <c r="E1379" s="10" t="s">
        <v>187</v>
      </c>
      <c r="F1379" s="10" t="s">
        <v>27</v>
      </c>
      <c r="G1379" s="10" t="s">
        <v>1652</v>
      </c>
      <c r="H1379" s="10" t="s">
        <v>315</v>
      </c>
      <c r="I1379" s="10" t="s">
        <v>183</v>
      </c>
      <c r="J1379" s="10" t="s">
        <v>30</v>
      </c>
      <c r="K1379" s="11">
        <v>3.4027777777777775E-2</v>
      </c>
      <c r="L1379" s="13" t="s">
        <v>7094</v>
      </c>
      <c r="M1379" s="12"/>
      <c r="N1379" s="14"/>
      <c r="O1379" s="14"/>
      <c r="P1379" s="14"/>
      <c r="Q1379" s="14"/>
      <c r="R1379" s="14"/>
      <c r="S1379" s="14"/>
      <c r="T1379" s="14"/>
      <c r="U1379" s="14"/>
      <c r="V1379" s="14"/>
      <c r="W1379" s="14"/>
      <c r="X1379" s="14"/>
      <c r="Y1379" s="14"/>
    </row>
    <row r="1380" spans="1:25">
      <c r="A1380" s="10" t="s">
        <v>7088</v>
      </c>
      <c r="B1380" s="10" t="s">
        <v>884</v>
      </c>
      <c r="C1380" s="10" t="s">
        <v>209</v>
      </c>
      <c r="D1380" s="10" t="s">
        <v>3352</v>
      </c>
      <c r="E1380" s="10" t="s">
        <v>3433</v>
      </c>
      <c r="F1380" s="10" t="s">
        <v>64</v>
      </c>
      <c r="G1380" s="10" t="s">
        <v>2407</v>
      </c>
      <c r="H1380" s="10" t="s">
        <v>346</v>
      </c>
      <c r="I1380" s="10" t="s">
        <v>85</v>
      </c>
      <c r="J1380" s="10" t="s">
        <v>30</v>
      </c>
      <c r="K1380" s="11">
        <v>7.2222222222222229E-2</v>
      </c>
      <c r="L1380" s="13" t="s">
        <v>7095</v>
      </c>
      <c r="M1380" s="12"/>
      <c r="N1380" s="14"/>
      <c r="O1380" s="14"/>
      <c r="P1380" s="14"/>
      <c r="Q1380" s="14"/>
      <c r="R1380" s="14"/>
      <c r="S1380" s="14"/>
      <c r="T1380" s="14"/>
      <c r="U1380" s="14"/>
      <c r="V1380" s="14"/>
      <c r="W1380" s="14"/>
      <c r="X1380" s="14"/>
      <c r="Y1380" s="14"/>
    </row>
    <row r="1381" spans="1:25">
      <c r="A1381" s="10" t="s">
        <v>7088</v>
      </c>
      <c r="B1381" s="10" t="s">
        <v>1644</v>
      </c>
      <c r="C1381" s="10" t="s">
        <v>14</v>
      </c>
      <c r="D1381" s="10" t="s">
        <v>69</v>
      </c>
      <c r="E1381" s="10" t="s">
        <v>5961</v>
      </c>
      <c r="F1381" s="10" t="s">
        <v>275</v>
      </c>
      <c r="G1381" s="10" t="s">
        <v>1652</v>
      </c>
      <c r="H1381" s="10" t="s">
        <v>151</v>
      </c>
      <c r="I1381" s="10" t="s">
        <v>151</v>
      </c>
      <c r="J1381" s="10" t="s">
        <v>21</v>
      </c>
      <c r="K1381" s="11">
        <v>2.4305555555555556E-2</v>
      </c>
      <c r="L1381" s="13" t="s">
        <v>7096</v>
      </c>
      <c r="M1381" s="12"/>
      <c r="N1381" s="14"/>
      <c r="O1381" s="14"/>
      <c r="P1381" s="14"/>
      <c r="Q1381" s="14"/>
      <c r="R1381" s="14"/>
      <c r="S1381" s="14"/>
      <c r="T1381" s="14"/>
      <c r="U1381" s="14"/>
      <c r="V1381" s="14"/>
      <c r="W1381" s="14"/>
      <c r="X1381" s="14"/>
      <c r="Y1381" s="14"/>
    </row>
    <row r="1382" spans="1:25">
      <c r="A1382" s="10" t="s">
        <v>7097</v>
      </c>
      <c r="B1382" s="10" t="s">
        <v>169</v>
      </c>
      <c r="C1382" s="10" t="s">
        <v>90</v>
      </c>
      <c r="D1382" s="10" t="s">
        <v>170</v>
      </c>
      <c r="E1382" s="10" t="s">
        <v>3040</v>
      </c>
      <c r="F1382" s="10" t="s">
        <v>111</v>
      </c>
      <c r="G1382" s="10" t="s">
        <v>2407</v>
      </c>
      <c r="H1382" s="10" t="s">
        <v>2661</v>
      </c>
      <c r="I1382" s="10" t="s">
        <v>107</v>
      </c>
      <c r="J1382" s="10" t="s">
        <v>30</v>
      </c>
      <c r="K1382" s="11">
        <v>0.10902777777777778</v>
      </c>
      <c r="L1382" s="13" t="s">
        <v>7098</v>
      </c>
      <c r="M1382" s="12"/>
      <c r="N1382" s="14"/>
      <c r="O1382" s="14"/>
      <c r="P1382" s="14"/>
      <c r="Q1382" s="14"/>
      <c r="R1382" s="14"/>
      <c r="S1382" s="14"/>
      <c r="T1382" s="14"/>
      <c r="U1382" s="14"/>
      <c r="V1382" s="14"/>
      <c r="W1382" s="14"/>
      <c r="X1382" s="14"/>
      <c r="Y1382" s="14"/>
    </row>
    <row r="1383" spans="1:25">
      <c r="A1383" s="10" t="s">
        <v>7097</v>
      </c>
      <c r="B1383" s="10" t="s">
        <v>169</v>
      </c>
      <c r="C1383" s="10" t="s">
        <v>90</v>
      </c>
      <c r="D1383" s="10" t="s">
        <v>221</v>
      </c>
      <c r="E1383" s="10" t="s">
        <v>3040</v>
      </c>
      <c r="F1383" s="10" t="s">
        <v>5016</v>
      </c>
      <c r="G1383" s="10" t="s">
        <v>5017</v>
      </c>
      <c r="H1383" s="10" t="s">
        <v>2661</v>
      </c>
      <c r="I1383" s="10" t="s">
        <v>107</v>
      </c>
      <c r="J1383" s="10" t="s">
        <v>21</v>
      </c>
      <c r="K1383" s="11">
        <v>0.10902777777777778</v>
      </c>
      <c r="L1383" s="13" t="s">
        <v>7098</v>
      </c>
      <c r="M1383" s="12"/>
      <c r="N1383" s="14"/>
      <c r="O1383" s="14"/>
      <c r="P1383" s="14"/>
      <c r="Q1383" s="14"/>
      <c r="R1383" s="14"/>
      <c r="S1383" s="14"/>
      <c r="T1383" s="14"/>
      <c r="U1383" s="14"/>
      <c r="V1383" s="14"/>
      <c r="W1383" s="14"/>
      <c r="X1383" s="14"/>
      <c r="Y1383" s="14"/>
    </row>
    <row r="1384" spans="1:25">
      <c r="A1384" s="10" t="s">
        <v>7097</v>
      </c>
      <c r="B1384" s="10" t="s">
        <v>381</v>
      </c>
      <c r="C1384" s="10" t="s">
        <v>114</v>
      </c>
      <c r="D1384" s="10" t="s">
        <v>46</v>
      </c>
      <c r="E1384" s="10" t="s">
        <v>571</v>
      </c>
      <c r="F1384" s="10" t="s">
        <v>155</v>
      </c>
      <c r="G1384" s="10" t="s">
        <v>56</v>
      </c>
      <c r="H1384" s="10" t="s">
        <v>3760</v>
      </c>
      <c r="I1384" s="10" t="s">
        <v>145</v>
      </c>
      <c r="J1384" s="10" t="s">
        <v>21</v>
      </c>
      <c r="K1384" s="11">
        <v>4.9999999999999996E-2</v>
      </c>
      <c r="L1384" s="13" t="s">
        <v>7099</v>
      </c>
      <c r="M1384" s="12"/>
      <c r="N1384" s="14"/>
      <c r="O1384" s="14"/>
      <c r="P1384" s="14"/>
      <c r="Q1384" s="14"/>
      <c r="R1384" s="14"/>
      <c r="S1384" s="14"/>
      <c r="T1384" s="14"/>
      <c r="U1384" s="14"/>
      <c r="V1384" s="14"/>
      <c r="W1384" s="14"/>
      <c r="X1384" s="14"/>
      <c r="Y1384" s="14"/>
    </row>
    <row r="1385" spans="1:25">
      <c r="A1385" s="10" t="s">
        <v>7097</v>
      </c>
      <c r="B1385" s="10" t="s">
        <v>348</v>
      </c>
      <c r="C1385" s="10" t="s">
        <v>53</v>
      </c>
      <c r="D1385" s="10" t="s">
        <v>201</v>
      </c>
      <c r="E1385" s="10" t="s">
        <v>651</v>
      </c>
      <c r="F1385" s="10" t="s">
        <v>111</v>
      </c>
      <c r="G1385" s="10" t="s">
        <v>1652</v>
      </c>
      <c r="H1385" s="10" t="s">
        <v>505</v>
      </c>
      <c r="I1385" s="10" t="s">
        <v>101</v>
      </c>
      <c r="J1385" s="10" t="s">
        <v>30</v>
      </c>
      <c r="K1385" s="11">
        <v>0.10277777777777779</v>
      </c>
      <c r="L1385" s="13" t="s">
        <v>7100</v>
      </c>
      <c r="M1385" s="12"/>
      <c r="N1385" s="14"/>
      <c r="O1385" s="14"/>
      <c r="P1385" s="14"/>
      <c r="Q1385" s="14"/>
      <c r="R1385" s="14"/>
      <c r="S1385" s="14"/>
      <c r="T1385" s="14"/>
      <c r="U1385" s="14"/>
      <c r="V1385" s="14"/>
      <c r="W1385" s="14"/>
      <c r="X1385" s="14"/>
      <c r="Y1385" s="14"/>
    </row>
    <row r="1386" spans="1:25">
      <c r="A1386" s="10" t="s">
        <v>7097</v>
      </c>
      <c r="B1386" s="10" t="s">
        <v>1584</v>
      </c>
      <c r="C1386" s="10" t="s">
        <v>90</v>
      </c>
      <c r="D1386" s="10" t="s">
        <v>541</v>
      </c>
      <c r="E1386" s="10" t="s">
        <v>5578</v>
      </c>
      <c r="F1386" s="10" t="s">
        <v>27</v>
      </c>
      <c r="G1386" s="10" t="s">
        <v>1652</v>
      </c>
      <c r="H1386" s="10" t="s">
        <v>468</v>
      </c>
      <c r="I1386" s="10" t="s">
        <v>638</v>
      </c>
      <c r="J1386" s="10" t="s">
        <v>59</v>
      </c>
      <c r="K1386" s="11">
        <v>5.4166666666666669E-2</v>
      </c>
      <c r="L1386" s="13" t="s">
        <v>7101</v>
      </c>
      <c r="M1386" s="12"/>
      <c r="N1386" s="14"/>
      <c r="O1386" s="14"/>
      <c r="P1386" s="14"/>
      <c r="Q1386" s="14"/>
      <c r="R1386" s="14"/>
      <c r="S1386" s="14"/>
      <c r="T1386" s="14"/>
      <c r="U1386" s="14"/>
      <c r="V1386" s="14"/>
      <c r="W1386" s="14"/>
      <c r="X1386" s="14"/>
      <c r="Y1386" s="14"/>
    </row>
    <row r="1387" spans="1:25">
      <c r="A1387" s="10" t="s">
        <v>7097</v>
      </c>
      <c r="B1387" s="10" t="s">
        <v>919</v>
      </c>
      <c r="C1387" s="10" t="s">
        <v>196</v>
      </c>
      <c r="D1387" s="10" t="s">
        <v>2967</v>
      </c>
      <c r="E1387" s="10" t="s">
        <v>4419</v>
      </c>
      <c r="F1387" s="10" t="s">
        <v>2732</v>
      </c>
      <c r="G1387" s="10" t="s">
        <v>116</v>
      </c>
      <c r="H1387" s="10" t="s">
        <v>29</v>
      </c>
      <c r="I1387" s="10" t="s">
        <v>29</v>
      </c>
      <c r="J1387" s="10" t="s">
        <v>59</v>
      </c>
      <c r="K1387" s="11">
        <v>6.5972222222222224E-2</v>
      </c>
      <c r="L1387" s="13" t="s">
        <v>7102</v>
      </c>
      <c r="M1387" s="12"/>
      <c r="N1387" s="14"/>
      <c r="O1387" s="14"/>
      <c r="P1387" s="14"/>
      <c r="Q1387" s="14"/>
      <c r="R1387" s="14"/>
      <c r="S1387" s="14"/>
      <c r="T1387" s="14"/>
      <c r="U1387" s="14"/>
      <c r="V1387" s="14"/>
      <c r="W1387" s="14"/>
      <c r="X1387" s="14"/>
      <c r="Y1387" s="14"/>
    </row>
    <row r="1388" spans="1:25">
      <c r="A1388" s="10" t="s">
        <v>7097</v>
      </c>
      <c r="B1388" s="10" t="s">
        <v>328</v>
      </c>
      <c r="C1388" s="10" t="s">
        <v>53</v>
      </c>
      <c r="D1388" s="10" t="s">
        <v>248</v>
      </c>
      <c r="E1388" s="10" t="s">
        <v>4528</v>
      </c>
      <c r="F1388" s="10" t="s">
        <v>111</v>
      </c>
      <c r="G1388" s="10" t="s">
        <v>2407</v>
      </c>
      <c r="H1388" s="10" t="s">
        <v>137</v>
      </c>
      <c r="I1388" s="10" t="s">
        <v>177</v>
      </c>
      <c r="J1388" s="10" t="s">
        <v>59</v>
      </c>
      <c r="K1388" s="11">
        <v>4.6527777777777779E-2</v>
      </c>
      <c r="L1388" s="13" t="s">
        <v>7103</v>
      </c>
      <c r="M1388" s="12"/>
      <c r="N1388" s="14"/>
      <c r="O1388" s="14"/>
      <c r="P1388" s="14"/>
      <c r="Q1388" s="14"/>
      <c r="R1388" s="14"/>
      <c r="S1388" s="14"/>
      <c r="T1388" s="14"/>
      <c r="U1388" s="14"/>
      <c r="V1388" s="14"/>
      <c r="W1388" s="14"/>
      <c r="X1388" s="14"/>
      <c r="Y1388" s="14"/>
    </row>
    <row r="1389" spans="1:25">
      <c r="A1389" s="10" t="s">
        <v>7097</v>
      </c>
      <c r="B1389" s="10" t="s">
        <v>1644</v>
      </c>
      <c r="C1389" s="10" t="s">
        <v>24</v>
      </c>
      <c r="D1389" s="10" t="s">
        <v>69</v>
      </c>
      <c r="E1389" s="10" t="s">
        <v>5609</v>
      </c>
      <c r="F1389" s="10" t="s">
        <v>64</v>
      </c>
      <c r="G1389" s="10" t="s">
        <v>1652</v>
      </c>
      <c r="H1389" s="10" t="s">
        <v>151</v>
      </c>
      <c r="I1389" s="10" t="s">
        <v>151</v>
      </c>
      <c r="J1389" s="10" t="s">
        <v>21</v>
      </c>
      <c r="K1389" s="11">
        <v>4.3750000000000004E-2</v>
      </c>
      <c r="L1389" s="13" t="s">
        <v>7104</v>
      </c>
      <c r="M1389" s="12"/>
      <c r="N1389" s="14"/>
      <c r="O1389" s="14"/>
      <c r="P1389" s="14"/>
      <c r="Q1389" s="14"/>
      <c r="R1389" s="14"/>
      <c r="S1389" s="14"/>
      <c r="T1389" s="14"/>
      <c r="U1389" s="14"/>
      <c r="V1389" s="14"/>
      <c r="W1389" s="14"/>
      <c r="X1389" s="14"/>
      <c r="Y1389" s="14"/>
    </row>
    <row r="1390" spans="1:25">
      <c r="A1390" s="10" t="s">
        <v>7097</v>
      </c>
      <c r="B1390" s="10" t="s">
        <v>549</v>
      </c>
      <c r="C1390" s="10" t="s">
        <v>104</v>
      </c>
      <c r="D1390" s="10" t="s">
        <v>212</v>
      </c>
      <c r="E1390" s="10" t="s">
        <v>7105</v>
      </c>
      <c r="F1390" s="10" t="s">
        <v>64</v>
      </c>
      <c r="G1390" s="10" t="s">
        <v>1652</v>
      </c>
      <c r="H1390" s="10" t="s">
        <v>299</v>
      </c>
      <c r="I1390" s="10" t="s">
        <v>20</v>
      </c>
      <c r="J1390" s="10" t="s">
        <v>59</v>
      </c>
      <c r="K1390" s="11">
        <v>7.8472222222222221E-2</v>
      </c>
      <c r="L1390" s="13" t="s">
        <v>7106</v>
      </c>
      <c r="M1390" s="12"/>
      <c r="N1390" s="14"/>
      <c r="O1390" s="14"/>
      <c r="P1390" s="14"/>
      <c r="Q1390" s="14"/>
      <c r="R1390" s="14"/>
      <c r="S1390" s="14"/>
      <c r="T1390" s="14"/>
      <c r="U1390" s="14"/>
      <c r="V1390" s="14"/>
      <c r="W1390" s="14"/>
      <c r="X1390" s="14"/>
      <c r="Y1390" s="14"/>
    </row>
    <row r="1391" spans="1:25">
      <c r="A1391" s="10" t="s">
        <v>7097</v>
      </c>
      <c r="B1391" s="10" t="s">
        <v>549</v>
      </c>
      <c r="C1391" s="10" t="s">
        <v>148</v>
      </c>
      <c r="D1391" s="10" t="s">
        <v>46</v>
      </c>
      <c r="E1391" s="10" t="s">
        <v>7107</v>
      </c>
      <c r="F1391" s="10" t="s">
        <v>3793</v>
      </c>
      <c r="G1391" s="10" t="s">
        <v>56</v>
      </c>
      <c r="H1391" s="10" t="s">
        <v>299</v>
      </c>
      <c r="I1391" s="10" t="s">
        <v>20</v>
      </c>
      <c r="J1391" s="10" t="s">
        <v>21</v>
      </c>
      <c r="K1391" s="11">
        <v>4.4444444444444446E-2</v>
      </c>
      <c r="L1391" s="13" t="s">
        <v>7108</v>
      </c>
      <c r="M1391" s="12"/>
      <c r="N1391" s="14"/>
      <c r="O1391" s="14"/>
      <c r="P1391" s="14"/>
      <c r="Q1391" s="14"/>
      <c r="R1391" s="14"/>
      <c r="S1391" s="14"/>
      <c r="T1391" s="14"/>
      <c r="U1391" s="14"/>
      <c r="V1391" s="14"/>
      <c r="W1391" s="14"/>
      <c r="X1391" s="14"/>
      <c r="Y1391" s="14"/>
    </row>
    <row r="1392" spans="1:25">
      <c r="A1392" s="10" t="s">
        <v>7109</v>
      </c>
      <c r="B1392" s="10" t="s">
        <v>1268</v>
      </c>
      <c r="C1392" s="10" t="s">
        <v>14</v>
      </c>
      <c r="D1392" s="10" t="s">
        <v>457</v>
      </c>
      <c r="E1392" s="10" t="s">
        <v>2214</v>
      </c>
      <c r="F1392" s="10" t="s">
        <v>64</v>
      </c>
      <c r="G1392" s="10" t="s">
        <v>1652</v>
      </c>
      <c r="H1392" s="10" t="s">
        <v>248</v>
      </c>
      <c r="I1392" s="10" t="s">
        <v>1252</v>
      </c>
      <c r="J1392" s="10" t="s">
        <v>30</v>
      </c>
      <c r="K1392" s="11">
        <v>3.4027777777777775E-2</v>
      </c>
      <c r="L1392" s="13" t="s">
        <v>7110</v>
      </c>
      <c r="M1392" s="12"/>
      <c r="N1392" s="14"/>
      <c r="O1392" s="14"/>
      <c r="P1392" s="14"/>
      <c r="Q1392" s="14"/>
      <c r="R1392" s="14"/>
      <c r="S1392" s="14"/>
      <c r="T1392" s="14"/>
      <c r="U1392" s="14"/>
      <c r="V1392" s="14"/>
      <c r="W1392" s="14"/>
      <c r="X1392" s="14"/>
      <c r="Y1392" s="14"/>
    </row>
    <row r="1393" spans="1:25">
      <c r="A1393" s="10" t="s">
        <v>7109</v>
      </c>
      <c r="B1393" s="10" t="s">
        <v>2143</v>
      </c>
      <c r="C1393" s="10" t="s">
        <v>45</v>
      </c>
      <c r="D1393" s="10" t="s">
        <v>391</v>
      </c>
      <c r="E1393" s="10" t="s">
        <v>1089</v>
      </c>
      <c r="F1393" s="10" t="s">
        <v>7111</v>
      </c>
      <c r="G1393" s="10" t="s">
        <v>3439</v>
      </c>
      <c r="H1393" s="10" t="s">
        <v>177</v>
      </c>
      <c r="I1393" s="10" t="s">
        <v>177</v>
      </c>
      <c r="J1393" s="10" t="s">
        <v>30</v>
      </c>
      <c r="K1393" s="11">
        <v>6.3888888888888884E-2</v>
      </c>
      <c r="L1393" s="13" t="s">
        <v>7112</v>
      </c>
      <c r="M1393" s="12"/>
      <c r="N1393" s="14"/>
      <c r="O1393" s="14"/>
      <c r="P1393" s="14"/>
      <c r="Q1393" s="14"/>
      <c r="R1393" s="14"/>
      <c r="S1393" s="14"/>
      <c r="T1393" s="14"/>
      <c r="U1393" s="14"/>
      <c r="V1393" s="14"/>
      <c r="W1393" s="14"/>
      <c r="X1393" s="14"/>
      <c r="Y1393" s="14"/>
    </row>
    <row r="1394" spans="1:25">
      <c r="A1394" s="10" t="s">
        <v>7109</v>
      </c>
      <c r="B1394" s="10" t="s">
        <v>2143</v>
      </c>
      <c r="C1394" s="10" t="s">
        <v>24</v>
      </c>
      <c r="D1394" s="10" t="s">
        <v>2665</v>
      </c>
      <c r="E1394" s="10" t="s">
        <v>2042</v>
      </c>
      <c r="F1394" s="10" t="s">
        <v>111</v>
      </c>
      <c r="G1394" s="10" t="s">
        <v>1652</v>
      </c>
      <c r="H1394" s="10" t="s">
        <v>177</v>
      </c>
      <c r="I1394" s="10" t="s">
        <v>177</v>
      </c>
      <c r="J1394" s="10" t="s">
        <v>21</v>
      </c>
      <c r="K1394" s="11">
        <v>3.888888888888889E-2</v>
      </c>
      <c r="L1394" s="13" t="s">
        <v>7113</v>
      </c>
      <c r="M1394" s="12"/>
      <c r="N1394" s="14"/>
      <c r="O1394" s="14"/>
      <c r="P1394" s="14"/>
      <c r="Q1394" s="14"/>
      <c r="R1394" s="14"/>
      <c r="S1394" s="14"/>
      <c r="T1394" s="14"/>
      <c r="U1394" s="14"/>
      <c r="V1394" s="14"/>
      <c r="W1394" s="14"/>
      <c r="X1394" s="14"/>
      <c r="Y1394" s="14"/>
    </row>
    <row r="1395" spans="1:25">
      <c r="A1395" s="10" t="s">
        <v>7109</v>
      </c>
      <c r="B1395" s="10" t="s">
        <v>2143</v>
      </c>
      <c r="C1395" s="10" t="s">
        <v>174</v>
      </c>
      <c r="D1395" s="10" t="s">
        <v>391</v>
      </c>
      <c r="E1395" s="10" t="s">
        <v>705</v>
      </c>
      <c r="F1395" s="10" t="s">
        <v>64</v>
      </c>
      <c r="G1395" s="10" t="s">
        <v>1652</v>
      </c>
      <c r="H1395" s="10" t="s">
        <v>177</v>
      </c>
      <c r="I1395" s="10" t="s">
        <v>177</v>
      </c>
      <c r="J1395" s="10" t="s">
        <v>59</v>
      </c>
      <c r="K1395" s="11">
        <v>6.9444444444444434E-2</v>
      </c>
      <c r="L1395" s="13" t="s">
        <v>7114</v>
      </c>
      <c r="M1395" s="12"/>
      <c r="N1395" s="14"/>
      <c r="O1395" s="14"/>
      <c r="P1395" s="14"/>
      <c r="Q1395" s="14"/>
      <c r="R1395" s="14"/>
      <c r="S1395" s="14"/>
      <c r="T1395" s="14"/>
      <c r="U1395" s="14"/>
      <c r="V1395" s="14"/>
      <c r="W1395" s="14"/>
      <c r="X1395" s="14"/>
      <c r="Y1395" s="14"/>
    </row>
    <row r="1396" spans="1:25">
      <c r="A1396" s="10" t="s">
        <v>7109</v>
      </c>
      <c r="B1396" s="10" t="s">
        <v>722</v>
      </c>
      <c r="C1396" s="10" t="s">
        <v>204</v>
      </c>
      <c r="D1396" s="10" t="s">
        <v>2650</v>
      </c>
      <c r="E1396" s="10" t="s">
        <v>2849</v>
      </c>
      <c r="F1396" s="10" t="s">
        <v>111</v>
      </c>
      <c r="G1396" s="10" t="s">
        <v>2407</v>
      </c>
      <c r="H1396" s="10" t="s">
        <v>4717</v>
      </c>
      <c r="I1396" s="10" t="s">
        <v>290</v>
      </c>
      <c r="J1396" s="10" t="s">
        <v>59</v>
      </c>
      <c r="K1396" s="11">
        <v>4.8611111111111112E-2</v>
      </c>
      <c r="L1396" s="13" t="s">
        <v>7115</v>
      </c>
      <c r="M1396" s="12"/>
      <c r="N1396" s="14"/>
      <c r="O1396" s="14"/>
      <c r="P1396" s="14"/>
      <c r="Q1396" s="14"/>
      <c r="R1396" s="14"/>
      <c r="S1396" s="14"/>
      <c r="T1396" s="14"/>
      <c r="U1396" s="14"/>
      <c r="V1396" s="14"/>
      <c r="W1396" s="14"/>
      <c r="X1396" s="14"/>
      <c r="Y1396" s="14"/>
    </row>
    <row r="1397" spans="1:25">
      <c r="A1397" s="10" t="s">
        <v>7109</v>
      </c>
      <c r="B1397" s="10" t="s">
        <v>467</v>
      </c>
      <c r="C1397" s="10" t="s">
        <v>68</v>
      </c>
      <c r="D1397" s="10" t="s">
        <v>324</v>
      </c>
      <c r="E1397" s="10" t="s">
        <v>7049</v>
      </c>
      <c r="F1397" s="10" t="s">
        <v>5491</v>
      </c>
      <c r="G1397" s="10" t="s">
        <v>116</v>
      </c>
      <c r="H1397" s="10" t="s">
        <v>259</v>
      </c>
      <c r="I1397" s="10" t="s">
        <v>183</v>
      </c>
      <c r="J1397" s="10" t="s">
        <v>59</v>
      </c>
      <c r="K1397" s="11">
        <v>7.4999999999999997E-2</v>
      </c>
      <c r="L1397" s="13" t="s">
        <v>7116</v>
      </c>
      <c r="M1397" s="12"/>
      <c r="N1397" s="14"/>
      <c r="O1397" s="14"/>
      <c r="P1397" s="14"/>
      <c r="Q1397" s="14"/>
      <c r="R1397" s="14"/>
      <c r="S1397" s="14"/>
      <c r="T1397" s="14"/>
      <c r="U1397" s="14"/>
      <c r="V1397" s="14"/>
      <c r="W1397" s="14"/>
      <c r="X1397" s="14"/>
      <c r="Y1397" s="14"/>
    </row>
    <row r="1398" spans="1:25">
      <c r="A1398" s="10" t="s">
        <v>7109</v>
      </c>
      <c r="B1398" s="10" t="s">
        <v>460</v>
      </c>
      <c r="C1398" s="10" t="s">
        <v>127</v>
      </c>
      <c r="D1398" s="10" t="s">
        <v>2671</v>
      </c>
      <c r="E1398" s="10" t="s">
        <v>2724</v>
      </c>
      <c r="F1398" s="10" t="s">
        <v>27</v>
      </c>
      <c r="G1398" s="10" t="s">
        <v>2407</v>
      </c>
      <c r="H1398" s="10" t="s">
        <v>176</v>
      </c>
      <c r="I1398" s="10" t="s">
        <v>49</v>
      </c>
      <c r="J1398" s="10" t="s">
        <v>30</v>
      </c>
      <c r="K1398" s="11">
        <v>3.125E-2</v>
      </c>
      <c r="L1398" s="13" t="s">
        <v>7117</v>
      </c>
      <c r="M1398" s="12"/>
      <c r="N1398" s="14"/>
      <c r="O1398" s="14"/>
      <c r="P1398" s="14"/>
      <c r="Q1398" s="14"/>
      <c r="R1398" s="14"/>
      <c r="S1398" s="14"/>
      <c r="T1398" s="14"/>
      <c r="U1398" s="14"/>
      <c r="V1398" s="14"/>
      <c r="W1398" s="14"/>
      <c r="X1398" s="14"/>
      <c r="Y1398" s="14"/>
    </row>
    <row r="1399" spans="1:25">
      <c r="A1399" s="10" t="s">
        <v>7109</v>
      </c>
      <c r="B1399" s="10" t="s">
        <v>460</v>
      </c>
      <c r="C1399" s="10" t="s">
        <v>109</v>
      </c>
      <c r="D1399" s="10" t="s">
        <v>91</v>
      </c>
      <c r="E1399" s="10" t="s">
        <v>2536</v>
      </c>
      <c r="F1399" s="10" t="s">
        <v>5258</v>
      </c>
      <c r="G1399" s="10" t="s">
        <v>5017</v>
      </c>
      <c r="H1399" s="10" t="s">
        <v>41</v>
      </c>
      <c r="I1399" s="10" t="s">
        <v>49</v>
      </c>
      <c r="J1399" s="10" t="s">
        <v>21</v>
      </c>
      <c r="K1399" s="11">
        <v>4.5138888888888888E-2</v>
      </c>
      <c r="L1399" s="13" t="s">
        <v>7118</v>
      </c>
      <c r="M1399" s="12"/>
      <c r="N1399" s="14"/>
      <c r="O1399" s="14"/>
      <c r="P1399" s="14"/>
      <c r="Q1399" s="14"/>
      <c r="R1399" s="14"/>
      <c r="S1399" s="14"/>
      <c r="T1399" s="14"/>
      <c r="U1399" s="14"/>
      <c r="V1399" s="14"/>
      <c r="W1399" s="14"/>
      <c r="X1399" s="14"/>
      <c r="Y1399" s="14"/>
    </row>
    <row r="1400" spans="1:25">
      <c r="A1400" s="10" t="s">
        <v>7109</v>
      </c>
      <c r="B1400" s="10" t="s">
        <v>2117</v>
      </c>
      <c r="C1400" s="10" t="s">
        <v>68</v>
      </c>
      <c r="D1400" s="10" t="s">
        <v>4738</v>
      </c>
      <c r="E1400" s="10" t="s">
        <v>989</v>
      </c>
      <c r="F1400" s="10" t="s">
        <v>64</v>
      </c>
      <c r="G1400" s="10" t="s">
        <v>1652</v>
      </c>
      <c r="H1400" s="10" t="s">
        <v>137</v>
      </c>
      <c r="I1400" s="10" t="s">
        <v>85</v>
      </c>
      <c r="J1400" s="10" t="s">
        <v>30</v>
      </c>
      <c r="K1400" s="11">
        <v>3.2638888888888891E-2</v>
      </c>
      <c r="L1400" s="13" t="s">
        <v>7119</v>
      </c>
      <c r="M1400" s="12"/>
      <c r="N1400" s="14"/>
      <c r="O1400" s="14"/>
      <c r="P1400" s="14"/>
      <c r="Q1400" s="14"/>
      <c r="R1400" s="14"/>
      <c r="S1400" s="14"/>
      <c r="T1400" s="14"/>
      <c r="U1400" s="14"/>
      <c r="V1400" s="14"/>
      <c r="W1400" s="14"/>
      <c r="X1400" s="14"/>
      <c r="Y1400" s="14"/>
    </row>
    <row r="1401" spans="1:25">
      <c r="A1401" s="10" t="s">
        <v>7120</v>
      </c>
      <c r="B1401" s="10" t="s">
        <v>7121</v>
      </c>
      <c r="C1401" s="10" t="s">
        <v>148</v>
      </c>
      <c r="D1401" s="10" t="s">
        <v>221</v>
      </c>
      <c r="E1401" s="10" t="s">
        <v>2936</v>
      </c>
      <c r="F1401" s="10" t="s">
        <v>64</v>
      </c>
      <c r="G1401" s="10" t="s">
        <v>1652</v>
      </c>
      <c r="H1401" s="10" t="s">
        <v>315</v>
      </c>
      <c r="I1401" s="10" t="s">
        <v>304</v>
      </c>
      <c r="J1401" s="10" t="s">
        <v>21</v>
      </c>
      <c r="K1401" s="11">
        <v>7.6388888888888895E-2</v>
      </c>
      <c r="L1401" s="13" t="s">
        <v>7122</v>
      </c>
      <c r="M1401" s="12"/>
      <c r="N1401" s="14"/>
      <c r="O1401" s="14"/>
      <c r="P1401" s="14"/>
      <c r="Q1401" s="14"/>
      <c r="R1401" s="14"/>
      <c r="S1401" s="14"/>
      <c r="T1401" s="14"/>
      <c r="U1401" s="14"/>
      <c r="V1401" s="14"/>
      <c r="W1401" s="14"/>
      <c r="X1401" s="14"/>
      <c r="Y1401" s="14"/>
    </row>
    <row r="1402" spans="1:25">
      <c r="A1402" s="10" t="s">
        <v>7120</v>
      </c>
      <c r="B1402" s="10" t="s">
        <v>585</v>
      </c>
      <c r="C1402" s="10" t="s">
        <v>104</v>
      </c>
      <c r="D1402" s="10" t="s">
        <v>81</v>
      </c>
      <c r="E1402" s="10" t="s">
        <v>453</v>
      </c>
      <c r="F1402" s="10" t="s">
        <v>93</v>
      </c>
      <c r="G1402" s="10" t="s">
        <v>1652</v>
      </c>
      <c r="H1402" s="10" t="s">
        <v>289</v>
      </c>
      <c r="I1402" s="10" t="s">
        <v>138</v>
      </c>
      <c r="J1402" s="10" t="s">
        <v>30</v>
      </c>
      <c r="K1402" s="11">
        <v>4.6527777777777779E-2</v>
      </c>
      <c r="L1402" s="13" t="s">
        <v>7123</v>
      </c>
      <c r="M1402" s="12"/>
      <c r="N1402" s="14"/>
      <c r="O1402" s="14"/>
      <c r="P1402" s="14"/>
      <c r="Q1402" s="14"/>
      <c r="R1402" s="14"/>
      <c r="S1402" s="14"/>
      <c r="T1402" s="14"/>
      <c r="U1402" s="14"/>
      <c r="V1402" s="14"/>
      <c r="W1402" s="14"/>
      <c r="X1402" s="14"/>
      <c r="Y1402" s="14"/>
    </row>
    <row r="1403" spans="1:25">
      <c r="A1403" s="10" t="s">
        <v>7120</v>
      </c>
      <c r="B1403" s="10" t="s">
        <v>357</v>
      </c>
      <c r="C1403" s="10" t="s">
        <v>24</v>
      </c>
      <c r="D1403" s="10" t="s">
        <v>2967</v>
      </c>
      <c r="E1403" s="10" t="s">
        <v>5042</v>
      </c>
      <c r="F1403" s="10" t="s">
        <v>111</v>
      </c>
      <c r="G1403" s="10" t="s">
        <v>2407</v>
      </c>
      <c r="H1403" s="10" t="s">
        <v>132</v>
      </c>
      <c r="I1403" s="10" t="s">
        <v>107</v>
      </c>
      <c r="J1403" s="10" t="s">
        <v>59</v>
      </c>
      <c r="K1403" s="11">
        <v>6.6666666666666666E-2</v>
      </c>
      <c r="L1403" s="13" t="s">
        <v>7124</v>
      </c>
      <c r="M1403" s="12"/>
      <c r="N1403" s="14"/>
      <c r="O1403" s="14"/>
      <c r="P1403" s="14"/>
      <c r="Q1403" s="14"/>
      <c r="R1403" s="14"/>
      <c r="S1403" s="14"/>
      <c r="T1403" s="14"/>
      <c r="U1403" s="14"/>
      <c r="V1403" s="14"/>
      <c r="W1403" s="14"/>
      <c r="X1403" s="14"/>
      <c r="Y1403" s="14"/>
    </row>
    <row r="1404" spans="1:25">
      <c r="A1404" s="10" t="s">
        <v>7120</v>
      </c>
      <c r="B1404" s="10" t="s">
        <v>2143</v>
      </c>
      <c r="C1404" s="10" t="s">
        <v>24</v>
      </c>
      <c r="D1404" s="10" t="s">
        <v>2665</v>
      </c>
      <c r="E1404" s="10" t="s">
        <v>705</v>
      </c>
      <c r="F1404" s="10" t="s">
        <v>111</v>
      </c>
      <c r="G1404" s="10" t="s">
        <v>1652</v>
      </c>
      <c r="H1404" s="10" t="s">
        <v>28</v>
      </c>
      <c r="I1404" s="10" t="s">
        <v>167</v>
      </c>
      <c r="J1404" s="10" t="s">
        <v>21</v>
      </c>
      <c r="K1404" s="11">
        <v>2.4305555555555556E-2</v>
      </c>
      <c r="L1404" s="13" t="s">
        <v>7125</v>
      </c>
      <c r="M1404" s="12"/>
      <c r="N1404" s="14"/>
      <c r="O1404" s="14"/>
      <c r="P1404" s="14"/>
      <c r="Q1404" s="14"/>
      <c r="R1404" s="14"/>
      <c r="S1404" s="14"/>
      <c r="T1404" s="14"/>
      <c r="U1404" s="14"/>
      <c r="V1404" s="14"/>
      <c r="W1404" s="14"/>
      <c r="X1404" s="14"/>
      <c r="Y1404" s="14"/>
    </row>
    <row r="1405" spans="1:25">
      <c r="A1405" s="10" t="s">
        <v>7120</v>
      </c>
      <c r="B1405" s="10" t="s">
        <v>460</v>
      </c>
      <c r="C1405" s="10" t="s">
        <v>180</v>
      </c>
      <c r="D1405" s="10" t="s">
        <v>91</v>
      </c>
      <c r="E1405" s="10" t="s">
        <v>2536</v>
      </c>
      <c r="F1405" s="10" t="s">
        <v>40</v>
      </c>
      <c r="G1405" s="10" t="s">
        <v>1652</v>
      </c>
      <c r="H1405" s="10" t="s">
        <v>41</v>
      </c>
      <c r="I1405" s="10" t="s">
        <v>49</v>
      </c>
      <c r="J1405" s="10" t="s">
        <v>30</v>
      </c>
      <c r="K1405" s="11">
        <v>9.7916666666666666E-2</v>
      </c>
      <c r="L1405" s="13" t="s">
        <v>7126</v>
      </c>
      <c r="M1405" s="12"/>
      <c r="N1405" s="14"/>
      <c r="O1405" s="14"/>
      <c r="P1405" s="14"/>
      <c r="Q1405" s="14"/>
      <c r="R1405" s="14"/>
      <c r="S1405" s="14"/>
      <c r="T1405" s="14"/>
      <c r="U1405" s="14"/>
      <c r="V1405" s="14"/>
      <c r="W1405" s="14"/>
      <c r="X1405" s="14"/>
      <c r="Y1405" s="14"/>
    </row>
    <row r="1406" spans="1:25">
      <c r="A1406" s="10" t="s">
        <v>7120</v>
      </c>
      <c r="B1406" s="10" t="s">
        <v>173</v>
      </c>
      <c r="C1406" s="10" t="s">
        <v>14</v>
      </c>
      <c r="D1406" s="10" t="s">
        <v>46</v>
      </c>
      <c r="E1406" s="10" t="s">
        <v>5578</v>
      </c>
      <c r="F1406" s="10" t="s">
        <v>7127</v>
      </c>
      <c r="G1406" s="10" t="s">
        <v>56</v>
      </c>
      <c r="H1406" s="10" t="s">
        <v>238</v>
      </c>
      <c r="I1406" s="10" t="s">
        <v>151</v>
      </c>
      <c r="J1406" s="10" t="s">
        <v>30</v>
      </c>
      <c r="K1406" s="11">
        <v>3.125E-2</v>
      </c>
      <c r="L1406" s="13" t="s">
        <v>7128</v>
      </c>
      <c r="M1406" s="12"/>
      <c r="N1406" s="14"/>
      <c r="O1406" s="14"/>
      <c r="P1406" s="14"/>
      <c r="Q1406" s="14"/>
      <c r="R1406" s="14"/>
      <c r="S1406" s="14"/>
      <c r="T1406" s="14"/>
      <c r="U1406" s="14"/>
      <c r="V1406" s="14"/>
      <c r="W1406" s="14"/>
      <c r="X1406" s="14"/>
      <c r="Y1406" s="14"/>
    </row>
    <row r="1407" spans="1:25">
      <c r="A1407" s="10" t="s">
        <v>7120</v>
      </c>
      <c r="B1407" s="10" t="s">
        <v>2117</v>
      </c>
      <c r="C1407" s="10" t="s">
        <v>174</v>
      </c>
      <c r="D1407" s="10" t="s">
        <v>4738</v>
      </c>
      <c r="E1407" s="10" t="s">
        <v>4779</v>
      </c>
      <c r="F1407" s="10" t="s">
        <v>111</v>
      </c>
      <c r="G1407" s="10" t="s">
        <v>1652</v>
      </c>
      <c r="H1407" s="10" t="s">
        <v>85</v>
      </c>
      <c r="I1407" s="10" t="s">
        <v>85</v>
      </c>
      <c r="J1407" s="10" t="s">
        <v>30</v>
      </c>
      <c r="K1407" s="11">
        <v>9.0277777777777776E-2</v>
      </c>
      <c r="L1407" s="13" t="s">
        <v>7129</v>
      </c>
      <c r="M1407" s="12"/>
      <c r="N1407" s="14"/>
      <c r="O1407" s="14"/>
      <c r="P1407" s="14"/>
      <c r="Q1407" s="14"/>
      <c r="R1407" s="14"/>
      <c r="S1407" s="14"/>
      <c r="T1407" s="14"/>
      <c r="U1407" s="14"/>
      <c r="V1407" s="14"/>
      <c r="W1407" s="14"/>
      <c r="X1407" s="14"/>
      <c r="Y1407" s="14"/>
    </row>
    <row r="1408" spans="1:25">
      <c r="A1408" s="10" t="s">
        <v>7130</v>
      </c>
      <c r="B1408" s="10" t="s">
        <v>460</v>
      </c>
      <c r="C1408" s="10" t="s">
        <v>53</v>
      </c>
      <c r="D1408" s="10" t="s">
        <v>91</v>
      </c>
      <c r="E1408" s="10" t="s">
        <v>1658</v>
      </c>
      <c r="F1408" s="10" t="s">
        <v>235</v>
      </c>
      <c r="G1408" s="10" t="s">
        <v>1652</v>
      </c>
      <c r="H1408" s="10" t="s">
        <v>41</v>
      </c>
      <c r="I1408" s="10" t="s">
        <v>49</v>
      </c>
      <c r="J1408" s="10" t="s">
        <v>21</v>
      </c>
      <c r="K1408" s="11">
        <v>4.5138888888888888E-2</v>
      </c>
      <c r="L1408" s="13" t="s">
        <v>7131</v>
      </c>
      <c r="M1408" s="12"/>
      <c r="N1408" s="14"/>
      <c r="O1408" s="14"/>
      <c r="P1408" s="14"/>
      <c r="Q1408" s="14"/>
      <c r="R1408" s="14"/>
      <c r="S1408" s="14"/>
      <c r="T1408" s="14"/>
      <c r="U1408" s="14"/>
      <c r="V1408" s="14"/>
      <c r="W1408" s="14"/>
      <c r="X1408" s="14"/>
      <c r="Y1408" s="14"/>
    </row>
    <row r="1409" spans="1:25">
      <c r="A1409" s="10" t="s">
        <v>7130</v>
      </c>
      <c r="B1409" s="10" t="s">
        <v>460</v>
      </c>
      <c r="C1409" s="10" t="s">
        <v>196</v>
      </c>
      <c r="D1409" s="10" t="s">
        <v>46</v>
      </c>
      <c r="E1409" s="10" t="s">
        <v>2207</v>
      </c>
      <c r="F1409" s="10" t="s">
        <v>111</v>
      </c>
      <c r="G1409" s="10" t="s">
        <v>1652</v>
      </c>
      <c r="H1409" s="10" t="s">
        <v>49</v>
      </c>
      <c r="I1409" s="10" t="s">
        <v>49</v>
      </c>
      <c r="J1409" s="10" t="s">
        <v>59</v>
      </c>
      <c r="K1409" s="11">
        <v>7.013888888888889E-2</v>
      </c>
      <c r="L1409" s="13" t="s">
        <v>7132</v>
      </c>
      <c r="M1409" s="12"/>
      <c r="N1409" s="14"/>
      <c r="O1409" s="14"/>
      <c r="P1409" s="14"/>
      <c r="Q1409" s="14"/>
      <c r="R1409" s="14"/>
      <c r="S1409" s="14"/>
      <c r="T1409" s="14"/>
      <c r="U1409" s="14"/>
      <c r="V1409" s="14"/>
      <c r="W1409" s="14"/>
      <c r="X1409" s="14"/>
      <c r="Y1409" s="14"/>
    </row>
    <row r="1410" spans="1:25">
      <c r="A1410" s="10" t="s">
        <v>7130</v>
      </c>
      <c r="B1410" s="10" t="s">
        <v>7121</v>
      </c>
      <c r="C1410" s="10" t="s">
        <v>127</v>
      </c>
      <c r="D1410" s="10" t="s">
        <v>3488</v>
      </c>
      <c r="E1410" s="10" t="s">
        <v>7133</v>
      </c>
      <c r="F1410" s="10" t="s">
        <v>275</v>
      </c>
      <c r="G1410" s="10" t="s">
        <v>1652</v>
      </c>
      <c r="H1410" s="10" t="s">
        <v>304</v>
      </c>
      <c r="I1410" s="10" t="s">
        <v>304</v>
      </c>
      <c r="J1410" s="10" t="s">
        <v>30</v>
      </c>
      <c r="K1410" s="11">
        <v>7.2916666666666671E-2</v>
      </c>
      <c r="L1410" s="13" t="s">
        <v>7134</v>
      </c>
      <c r="M1410" s="12"/>
      <c r="N1410" s="14"/>
      <c r="O1410" s="14"/>
      <c r="P1410" s="14"/>
      <c r="Q1410" s="14"/>
      <c r="R1410" s="14"/>
      <c r="S1410" s="14"/>
      <c r="T1410" s="14"/>
      <c r="U1410" s="14"/>
      <c r="V1410" s="14"/>
      <c r="W1410" s="14"/>
      <c r="X1410" s="14"/>
      <c r="Y1410" s="14"/>
    </row>
    <row r="1411" spans="1:25">
      <c r="A1411" s="10" t="s">
        <v>7130</v>
      </c>
      <c r="B1411" s="10" t="s">
        <v>467</v>
      </c>
      <c r="C1411" s="10" t="s">
        <v>209</v>
      </c>
      <c r="D1411" s="10" t="s">
        <v>324</v>
      </c>
      <c r="E1411" s="10" t="s">
        <v>4419</v>
      </c>
      <c r="F1411" s="10" t="s">
        <v>27</v>
      </c>
      <c r="G1411" s="10" t="s">
        <v>2407</v>
      </c>
      <c r="H1411" s="10" t="s">
        <v>404</v>
      </c>
      <c r="I1411" s="10" t="s">
        <v>430</v>
      </c>
      <c r="J1411" s="10" t="s">
        <v>59</v>
      </c>
      <c r="K1411" s="11">
        <v>8.3333333333333329E-2</v>
      </c>
      <c r="L1411" s="13" t="s">
        <v>7135</v>
      </c>
      <c r="M1411" s="12"/>
      <c r="N1411" s="14"/>
      <c r="O1411" s="14"/>
      <c r="P1411" s="14"/>
      <c r="Q1411" s="14"/>
      <c r="R1411" s="14"/>
      <c r="S1411" s="14"/>
      <c r="T1411" s="14"/>
      <c r="U1411" s="14"/>
      <c r="V1411" s="14"/>
      <c r="W1411" s="14"/>
      <c r="X1411" s="14"/>
      <c r="Y1411" s="14"/>
    </row>
    <row r="1412" spans="1:25">
      <c r="A1412" s="10" t="s">
        <v>7130</v>
      </c>
      <c r="B1412" s="10" t="s">
        <v>467</v>
      </c>
      <c r="C1412" s="10" t="s">
        <v>109</v>
      </c>
      <c r="D1412" s="10" t="s">
        <v>46</v>
      </c>
      <c r="E1412" s="10" t="s">
        <v>1850</v>
      </c>
      <c r="F1412" s="10" t="s">
        <v>40</v>
      </c>
      <c r="G1412" s="10" t="s">
        <v>2407</v>
      </c>
      <c r="H1412" s="10" t="s">
        <v>404</v>
      </c>
      <c r="I1412" s="10" t="s">
        <v>430</v>
      </c>
      <c r="J1412" s="10" t="s">
        <v>30</v>
      </c>
      <c r="K1412" s="11">
        <v>9.3055555555555558E-2</v>
      </c>
      <c r="L1412" s="13" t="s">
        <v>7136</v>
      </c>
      <c r="M1412" s="12"/>
      <c r="N1412" s="14"/>
      <c r="O1412" s="14"/>
      <c r="P1412" s="14"/>
      <c r="Q1412" s="14"/>
      <c r="R1412" s="14"/>
      <c r="S1412" s="14"/>
      <c r="T1412" s="14"/>
      <c r="U1412" s="14"/>
      <c r="V1412" s="14"/>
      <c r="W1412" s="14"/>
      <c r="X1412" s="14"/>
      <c r="Y1412" s="14"/>
    </row>
    <row r="1413" spans="1:25">
      <c r="A1413" s="10" t="s">
        <v>7137</v>
      </c>
      <c r="B1413" s="10" t="s">
        <v>7138</v>
      </c>
      <c r="C1413" s="10" t="s">
        <v>209</v>
      </c>
      <c r="D1413" s="10" t="s">
        <v>81</v>
      </c>
      <c r="E1413" s="10" t="s">
        <v>6029</v>
      </c>
      <c r="F1413" s="10" t="s">
        <v>64</v>
      </c>
      <c r="G1413" s="10" t="s">
        <v>1652</v>
      </c>
      <c r="H1413" s="10" t="s">
        <v>3059</v>
      </c>
      <c r="I1413" s="10" t="s">
        <v>138</v>
      </c>
      <c r="J1413" s="10" t="s">
        <v>30</v>
      </c>
      <c r="K1413" s="11">
        <v>4.7222222222222221E-2</v>
      </c>
      <c r="L1413" s="13" t="s">
        <v>7139</v>
      </c>
      <c r="M1413" s="12"/>
      <c r="N1413" s="14"/>
      <c r="O1413" s="14"/>
      <c r="P1413" s="14"/>
      <c r="Q1413" s="14"/>
      <c r="R1413" s="14"/>
      <c r="S1413" s="14"/>
      <c r="T1413" s="14"/>
      <c r="U1413" s="14"/>
      <c r="V1413" s="14"/>
      <c r="W1413" s="14"/>
      <c r="X1413" s="14"/>
      <c r="Y1413" s="14"/>
    </row>
    <row r="1414" spans="1:25">
      <c r="A1414" s="10" t="s">
        <v>7137</v>
      </c>
      <c r="B1414" s="10" t="s">
        <v>442</v>
      </c>
      <c r="C1414" s="10" t="s">
        <v>127</v>
      </c>
      <c r="D1414" s="10" t="s">
        <v>181</v>
      </c>
      <c r="E1414" s="10" t="s">
        <v>1280</v>
      </c>
      <c r="F1414" s="10" t="s">
        <v>64</v>
      </c>
      <c r="G1414" s="10" t="s">
        <v>1652</v>
      </c>
      <c r="H1414" s="10" t="s">
        <v>19</v>
      </c>
      <c r="I1414" s="10" t="s">
        <v>638</v>
      </c>
      <c r="J1414" s="10" t="s">
        <v>30</v>
      </c>
      <c r="K1414" s="11">
        <v>3.8194444444444441E-2</v>
      </c>
      <c r="L1414" s="13" t="s">
        <v>7140</v>
      </c>
      <c r="M1414" s="12"/>
      <c r="N1414" s="14"/>
      <c r="O1414" s="14"/>
      <c r="P1414" s="14"/>
      <c r="Q1414" s="14"/>
      <c r="R1414" s="14"/>
      <c r="S1414" s="14"/>
      <c r="T1414" s="14"/>
      <c r="U1414" s="14"/>
      <c r="V1414" s="14"/>
      <c r="W1414" s="14"/>
      <c r="X1414" s="14"/>
      <c r="Y1414" s="14"/>
    </row>
    <row r="1415" spans="1:25">
      <c r="A1415" s="10" t="s">
        <v>7137</v>
      </c>
      <c r="B1415" s="10" t="s">
        <v>545</v>
      </c>
      <c r="C1415" s="10" t="s">
        <v>148</v>
      </c>
      <c r="D1415" s="10" t="s">
        <v>170</v>
      </c>
      <c r="E1415" s="10" t="s">
        <v>1025</v>
      </c>
      <c r="F1415" s="10" t="s">
        <v>2732</v>
      </c>
      <c r="G1415" s="10" t="s">
        <v>116</v>
      </c>
      <c r="H1415" s="10" t="s">
        <v>355</v>
      </c>
      <c r="I1415" s="10" t="s">
        <v>355</v>
      </c>
      <c r="J1415" s="10" t="s">
        <v>21</v>
      </c>
      <c r="K1415" s="11">
        <v>4.3750000000000004E-2</v>
      </c>
      <c r="L1415" s="13" t="s">
        <v>7141</v>
      </c>
      <c r="M1415" s="12"/>
      <c r="N1415" s="14"/>
      <c r="O1415" s="14"/>
      <c r="P1415" s="14"/>
      <c r="Q1415" s="14"/>
      <c r="R1415" s="14"/>
      <c r="S1415" s="14"/>
      <c r="T1415" s="14"/>
      <c r="U1415" s="14"/>
      <c r="V1415" s="14"/>
      <c r="W1415" s="14"/>
      <c r="X1415" s="14"/>
      <c r="Y1415" s="14"/>
    </row>
    <row r="1416" spans="1:25">
      <c r="A1416" s="10" t="s">
        <v>7137</v>
      </c>
      <c r="B1416" s="10" t="s">
        <v>814</v>
      </c>
      <c r="C1416" s="10" t="s">
        <v>109</v>
      </c>
      <c r="D1416" s="10" t="s">
        <v>197</v>
      </c>
      <c r="E1416" s="10" t="s">
        <v>2936</v>
      </c>
      <c r="F1416" s="10" t="s">
        <v>27</v>
      </c>
      <c r="G1416" s="10" t="s">
        <v>2407</v>
      </c>
      <c r="H1416" s="10" t="s">
        <v>167</v>
      </c>
      <c r="I1416" s="10" t="s">
        <v>177</v>
      </c>
      <c r="J1416" s="10" t="s">
        <v>21</v>
      </c>
      <c r="K1416" s="11">
        <v>3.7499999999999999E-2</v>
      </c>
      <c r="L1416" s="13" t="s">
        <v>7142</v>
      </c>
      <c r="M1416" s="12"/>
      <c r="N1416" s="14"/>
      <c r="O1416" s="14"/>
      <c r="P1416" s="14"/>
      <c r="Q1416" s="14"/>
      <c r="R1416" s="14"/>
      <c r="S1416" s="14"/>
      <c r="T1416" s="14"/>
      <c r="U1416" s="14"/>
      <c r="V1416" s="14"/>
      <c r="W1416" s="14"/>
      <c r="X1416" s="14"/>
      <c r="Y1416" s="14"/>
    </row>
    <row r="1417" spans="1:25">
      <c r="A1417" s="10" t="s">
        <v>7137</v>
      </c>
      <c r="B1417" s="10" t="s">
        <v>489</v>
      </c>
      <c r="C1417" s="10" t="s">
        <v>109</v>
      </c>
      <c r="D1417" s="10" t="s">
        <v>873</v>
      </c>
      <c r="E1417" s="10" t="s">
        <v>3912</v>
      </c>
      <c r="F1417" s="10" t="s">
        <v>5258</v>
      </c>
      <c r="G1417" s="10" t="s">
        <v>5017</v>
      </c>
      <c r="H1417" s="10" t="s">
        <v>176</v>
      </c>
      <c r="I1417" s="10" t="s">
        <v>49</v>
      </c>
      <c r="J1417" s="10" t="s">
        <v>59</v>
      </c>
      <c r="K1417" s="11">
        <v>7.013888888888889E-2</v>
      </c>
      <c r="L1417" s="13" t="s">
        <v>7143</v>
      </c>
      <c r="M1417" s="12"/>
      <c r="N1417" s="14"/>
      <c r="O1417" s="14"/>
      <c r="P1417" s="14"/>
      <c r="Q1417" s="14"/>
      <c r="R1417" s="14"/>
      <c r="S1417" s="14"/>
      <c r="T1417" s="14"/>
      <c r="U1417" s="14"/>
      <c r="V1417" s="14"/>
      <c r="W1417" s="14"/>
      <c r="X1417" s="14"/>
      <c r="Y1417" s="14"/>
    </row>
    <row r="1418" spans="1:25">
      <c r="A1418" s="10" t="s">
        <v>7144</v>
      </c>
      <c r="B1418" s="10" t="s">
        <v>2357</v>
      </c>
      <c r="C1418" s="10" t="s">
        <v>204</v>
      </c>
      <c r="D1418" s="10" t="s">
        <v>391</v>
      </c>
      <c r="E1418" s="10" t="s">
        <v>1058</v>
      </c>
      <c r="F1418" s="10" t="s">
        <v>2722</v>
      </c>
      <c r="G1418" s="10" t="s">
        <v>383</v>
      </c>
      <c r="H1418" s="10" t="s">
        <v>199</v>
      </c>
      <c r="I1418" s="10" t="s">
        <v>66</v>
      </c>
      <c r="J1418" s="10" t="s">
        <v>30</v>
      </c>
      <c r="K1418" s="11">
        <v>6.9444444444444434E-2</v>
      </c>
      <c r="L1418" s="13" t="s">
        <v>7145</v>
      </c>
      <c r="M1418" s="12"/>
      <c r="N1418" s="14"/>
      <c r="O1418" s="14"/>
      <c r="P1418" s="14"/>
      <c r="Q1418" s="14"/>
      <c r="R1418" s="14"/>
      <c r="S1418" s="14"/>
      <c r="T1418" s="14"/>
      <c r="U1418" s="14"/>
      <c r="V1418" s="14"/>
      <c r="W1418" s="14"/>
      <c r="X1418" s="14"/>
      <c r="Y1418" s="14"/>
    </row>
    <row r="1419" spans="1:25">
      <c r="A1419" s="10" t="s">
        <v>7144</v>
      </c>
      <c r="B1419" s="10" t="s">
        <v>1781</v>
      </c>
      <c r="C1419" s="10" t="s">
        <v>180</v>
      </c>
      <c r="D1419" s="10" t="s">
        <v>2967</v>
      </c>
      <c r="E1419" s="10" t="s">
        <v>4197</v>
      </c>
      <c r="F1419" s="10" t="s">
        <v>27</v>
      </c>
      <c r="G1419" s="10" t="s">
        <v>2407</v>
      </c>
      <c r="H1419" s="10" t="s">
        <v>289</v>
      </c>
      <c r="I1419" s="10" t="s">
        <v>668</v>
      </c>
      <c r="J1419" s="10" t="s">
        <v>30</v>
      </c>
      <c r="K1419" s="11">
        <v>4.027777777777778E-2</v>
      </c>
      <c r="L1419" s="13" t="s">
        <v>7146</v>
      </c>
      <c r="M1419" s="12"/>
      <c r="N1419" s="14"/>
      <c r="O1419" s="14"/>
      <c r="P1419" s="14"/>
      <c r="Q1419" s="14"/>
      <c r="R1419" s="14"/>
      <c r="S1419" s="14"/>
      <c r="T1419" s="14"/>
      <c r="U1419" s="14"/>
      <c r="V1419" s="14"/>
      <c r="W1419" s="14"/>
      <c r="X1419" s="14"/>
      <c r="Y1419" s="14"/>
    </row>
    <row r="1420" spans="1:25">
      <c r="A1420" s="10" t="s">
        <v>7144</v>
      </c>
      <c r="B1420" s="10" t="s">
        <v>80</v>
      </c>
      <c r="C1420" s="10" t="s">
        <v>45</v>
      </c>
      <c r="D1420" s="10" t="s">
        <v>170</v>
      </c>
      <c r="E1420" s="10" t="s">
        <v>120</v>
      </c>
      <c r="F1420" s="10" t="s">
        <v>40</v>
      </c>
      <c r="G1420" s="10" t="s">
        <v>2407</v>
      </c>
      <c r="H1420" s="10" t="s">
        <v>19</v>
      </c>
      <c r="I1420" s="10" t="s">
        <v>638</v>
      </c>
      <c r="J1420" s="10" t="s">
        <v>30</v>
      </c>
      <c r="K1420" s="11">
        <v>0.15833333333333333</v>
      </c>
      <c r="L1420" s="13" t="s">
        <v>7147</v>
      </c>
      <c r="M1420" s="12"/>
      <c r="N1420" s="14"/>
      <c r="O1420" s="14"/>
      <c r="P1420" s="14"/>
      <c r="Q1420" s="14"/>
      <c r="R1420" s="14"/>
      <c r="S1420" s="14"/>
      <c r="T1420" s="14"/>
      <c r="U1420" s="14"/>
      <c r="V1420" s="14"/>
      <c r="W1420" s="14"/>
      <c r="X1420" s="14"/>
      <c r="Y1420" s="14"/>
    </row>
    <row r="1421" spans="1:25">
      <c r="A1421" s="10" t="s">
        <v>7144</v>
      </c>
      <c r="B1421" s="10" t="s">
        <v>80</v>
      </c>
      <c r="C1421" s="10" t="s">
        <v>45</v>
      </c>
      <c r="D1421" s="10" t="s">
        <v>46</v>
      </c>
      <c r="E1421" s="10" t="s">
        <v>120</v>
      </c>
      <c r="F1421" s="10" t="s">
        <v>7148</v>
      </c>
      <c r="G1421" s="10" t="s">
        <v>2718</v>
      </c>
      <c r="H1421" s="10" t="s">
        <v>638</v>
      </c>
      <c r="I1421" s="10" t="s">
        <v>638</v>
      </c>
      <c r="J1421" s="10" t="s">
        <v>2718</v>
      </c>
      <c r="K1421" s="11">
        <v>7.8472222222222221E-2</v>
      </c>
      <c r="L1421" s="13" t="s">
        <v>7147</v>
      </c>
      <c r="M1421" s="12"/>
      <c r="N1421" s="14"/>
      <c r="O1421" s="14"/>
      <c r="P1421" s="14"/>
      <c r="Q1421" s="14"/>
      <c r="R1421" s="14"/>
      <c r="S1421" s="14"/>
      <c r="T1421" s="14"/>
      <c r="U1421" s="14"/>
      <c r="V1421" s="14"/>
      <c r="W1421" s="14"/>
      <c r="X1421" s="14"/>
      <c r="Y1421" s="14"/>
    </row>
    <row r="1422" spans="1:25">
      <c r="A1422" s="10" t="s">
        <v>7144</v>
      </c>
      <c r="B1422" s="10" t="s">
        <v>1028</v>
      </c>
      <c r="C1422" s="10" t="s">
        <v>53</v>
      </c>
      <c r="D1422" s="10" t="s">
        <v>2644</v>
      </c>
      <c r="E1422" s="10" t="s">
        <v>285</v>
      </c>
      <c r="F1422" s="10" t="s">
        <v>64</v>
      </c>
      <c r="G1422" s="10" t="s">
        <v>1652</v>
      </c>
      <c r="H1422" s="10" t="s">
        <v>355</v>
      </c>
      <c r="I1422" s="10" t="s">
        <v>355</v>
      </c>
      <c r="J1422" s="10" t="s">
        <v>30</v>
      </c>
      <c r="K1422" s="11">
        <v>4.3750000000000004E-2</v>
      </c>
      <c r="L1422" s="13" t="s">
        <v>7149</v>
      </c>
      <c r="M1422" s="12"/>
      <c r="N1422" s="14"/>
      <c r="O1422" s="14"/>
      <c r="P1422" s="14"/>
      <c r="Q1422" s="14"/>
      <c r="R1422" s="14"/>
      <c r="S1422" s="14"/>
      <c r="T1422" s="14"/>
      <c r="U1422" s="14"/>
      <c r="V1422" s="14"/>
      <c r="W1422" s="14"/>
      <c r="X1422" s="14"/>
      <c r="Y1422" s="14"/>
    </row>
    <row r="1423" spans="1:25">
      <c r="A1423" s="10" t="s">
        <v>7144</v>
      </c>
      <c r="B1423" s="10" t="s">
        <v>7150</v>
      </c>
      <c r="C1423" s="10" t="s">
        <v>196</v>
      </c>
      <c r="D1423" s="10" t="s">
        <v>457</v>
      </c>
      <c r="E1423" s="10" t="s">
        <v>1542</v>
      </c>
      <c r="F1423" s="10" t="s">
        <v>6155</v>
      </c>
      <c r="G1423" s="10" t="s">
        <v>2645</v>
      </c>
      <c r="H1423" s="10" t="s">
        <v>28</v>
      </c>
      <c r="I1423" s="10" t="s">
        <v>138</v>
      </c>
      <c r="J1423" s="10" t="s">
        <v>59</v>
      </c>
      <c r="K1423" s="11">
        <v>8.0555555555555561E-2</v>
      </c>
      <c r="L1423" s="13" t="s">
        <v>7151</v>
      </c>
      <c r="M1423" s="12"/>
      <c r="N1423" s="14"/>
      <c r="O1423" s="14"/>
      <c r="P1423" s="14"/>
      <c r="Q1423" s="14"/>
      <c r="R1423" s="14"/>
      <c r="S1423" s="14"/>
      <c r="T1423" s="14"/>
      <c r="U1423" s="14"/>
      <c r="V1423" s="14"/>
      <c r="W1423" s="14"/>
      <c r="X1423" s="14"/>
      <c r="Y1423" s="14"/>
    </row>
    <row r="1424" spans="1:25">
      <c r="A1424" s="10" t="s">
        <v>7144</v>
      </c>
      <c r="B1424" s="10" t="s">
        <v>650</v>
      </c>
      <c r="C1424" s="10" t="s">
        <v>196</v>
      </c>
      <c r="D1424" s="10" t="s">
        <v>201</v>
      </c>
      <c r="E1424" s="10" t="s">
        <v>7152</v>
      </c>
      <c r="F1424" s="10" t="s">
        <v>111</v>
      </c>
      <c r="G1424" s="10" t="s">
        <v>1652</v>
      </c>
      <c r="H1424" s="10" t="s">
        <v>468</v>
      </c>
      <c r="I1424" s="10" t="s">
        <v>304</v>
      </c>
      <c r="J1424" s="10" t="s">
        <v>59</v>
      </c>
      <c r="K1424" s="11">
        <v>6.8749999999999992E-2</v>
      </c>
      <c r="L1424" s="13" t="s">
        <v>7153</v>
      </c>
      <c r="M1424" s="12"/>
      <c r="N1424" s="14"/>
      <c r="O1424" s="14"/>
      <c r="P1424" s="14"/>
      <c r="Q1424" s="14"/>
      <c r="R1424" s="14"/>
      <c r="S1424" s="14"/>
      <c r="T1424" s="14"/>
      <c r="U1424" s="14"/>
      <c r="V1424" s="14"/>
      <c r="W1424" s="14"/>
      <c r="X1424" s="14"/>
      <c r="Y1424" s="14"/>
    </row>
    <row r="1425" spans="1:25">
      <c r="A1425" s="10" t="s">
        <v>7144</v>
      </c>
      <c r="B1425" s="10" t="s">
        <v>1012</v>
      </c>
      <c r="C1425" s="10" t="s">
        <v>196</v>
      </c>
      <c r="D1425" s="10" t="s">
        <v>248</v>
      </c>
      <c r="E1425" s="10" t="s">
        <v>734</v>
      </c>
      <c r="F1425" s="10" t="s">
        <v>64</v>
      </c>
      <c r="G1425" s="10" t="s">
        <v>2407</v>
      </c>
      <c r="H1425" s="10" t="s">
        <v>248</v>
      </c>
      <c r="I1425" s="10" t="s">
        <v>1252</v>
      </c>
      <c r="J1425" s="10" t="s">
        <v>30</v>
      </c>
      <c r="K1425" s="11">
        <v>0.10069444444444443</v>
      </c>
      <c r="L1425" s="13" t="s">
        <v>7154</v>
      </c>
      <c r="M1425" s="12"/>
      <c r="N1425" s="14"/>
      <c r="O1425" s="14"/>
      <c r="P1425" s="14"/>
      <c r="Q1425" s="14"/>
      <c r="R1425" s="14"/>
      <c r="S1425" s="14"/>
      <c r="T1425" s="14"/>
      <c r="U1425" s="14"/>
      <c r="V1425" s="14"/>
      <c r="W1425" s="14"/>
      <c r="X1425" s="14"/>
      <c r="Y1425" s="14"/>
    </row>
    <row r="1426" spans="1:25">
      <c r="A1426" s="10" t="s">
        <v>7144</v>
      </c>
      <c r="B1426" s="10" t="s">
        <v>1012</v>
      </c>
      <c r="C1426" s="10" t="s">
        <v>196</v>
      </c>
      <c r="D1426" s="10" t="s">
        <v>33</v>
      </c>
      <c r="E1426" s="10" t="s">
        <v>298</v>
      </c>
      <c r="F1426" s="10" t="s">
        <v>99</v>
      </c>
      <c r="G1426" s="10" t="s">
        <v>100</v>
      </c>
      <c r="H1426" s="10" t="s">
        <v>1252</v>
      </c>
      <c r="I1426" s="10" t="s">
        <v>1252</v>
      </c>
      <c r="J1426" s="10" t="s">
        <v>21</v>
      </c>
      <c r="K1426" s="11">
        <v>6.25E-2</v>
      </c>
      <c r="L1426" s="13" t="s">
        <v>7155</v>
      </c>
      <c r="M1426" s="12"/>
      <c r="N1426" s="14"/>
      <c r="O1426" s="14"/>
      <c r="P1426" s="14"/>
      <c r="Q1426" s="14"/>
      <c r="R1426" s="14"/>
      <c r="S1426" s="14"/>
      <c r="T1426" s="14"/>
      <c r="U1426" s="14"/>
      <c r="V1426" s="14"/>
      <c r="W1426" s="14"/>
      <c r="X1426" s="14"/>
      <c r="Y1426" s="14"/>
    </row>
    <row r="1427" spans="1:25">
      <c r="A1427" s="10" t="s">
        <v>7144</v>
      </c>
      <c r="B1427" s="10" t="s">
        <v>1012</v>
      </c>
      <c r="C1427" s="10" t="s">
        <v>32</v>
      </c>
      <c r="D1427" s="10" t="s">
        <v>46</v>
      </c>
      <c r="E1427" s="10" t="s">
        <v>1499</v>
      </c>
      <c r="F1427" s="10" t="s">
        <v>27</v>
      </c>
      <c r="G1427" s="10" t="s">
        <v>1652</v>
      </c>
      <c r="H1427" s="10" t="s">
        <v>1252</v>
      </c>
      <c r="I1427" s="10" t="s">
        <v>1252</v>
      </c>
      <c r="J1427" s="10" t="s">
        <v>30</v>
      </c>
      <c r="K1427" s="11">
        <v>2.361111111111111E-2</v>
      </c>
      <c r="L1427" s="13" t="s">
        <v>7156</v>
      </c>
      <c r="M1427" s="12"/>
      <c r="N1427" s="14"/>
      <c r="O1427" s="14"/>
      <c r="P1427" s="14"/>
      <c r="Q1427" s="14"/>
      <c r="R1427" s="14"/>
      <c r="S1427" s="14"/>
      <c r="T1427" s="14"/>
      <c r="U1427" s="14"/>
      <c r="V1427" s="14"/>
      <c r="W1427" s="14"/>
      <c r="X1427" s="14"/>
      <c r="Y1427" s="14"/>
    </row>
    <row r="1428" spans="1:25">
      <c r="A1428" s="10" t="s">
        <v>7144</v>
      </c>
      <c r="B1428" s="10" t="s">
        <v>589</v>
      </c>
      <c r="C1428" s="10" t="s">
        <v>114</v>
      </c>
      <c r="D1428" s="10" t="s">
        <v>46</v>
      </c>
      <c r="E1428" s="10" t="s">
        <v>682</v>
      </c>
      <c r="F1428" s="10" t="s">
        <v>6224</v>
      </c>
      <c r="G1428" s="10" t="s">
        <v>56</v>
      </c>
      <c r="H1428" s="10" t="s">
        <v>1159</v>
      </c>
      <c r="I1428" s="10" t="s">
        <v>290</v>
      </c>
      <c r="J1428" s="10" t="s">
        <v>59</v>
      </c>
      <c r="K1428" s="11">
        <v>4.3055555555555562E-2</v>
      </c>
      <c r="L1428" s="13" t="s">
        <v>7157</v>
      </c>
      <c r="M1428" s="12"/>
      <c r="N1428" s="14"/>
      <c r="O1428" s="14"/>
      <c r="P1428" s="14"/>
      <c r="Q1428" s="14"/>
      <c r="R1428" s="14"/>
      <c r="S1428" s="14"/>
      <c r="T1428" s="14"/>
      <c r="U1428" s="14"/>
      <c r="V1428" s="14"/>
      <c r="W1428" s="14"/>
      <c r="X1428" s="14"/>
      <c r="Y1428" s="14"/>
    </row>
    <row r="1429" spans="1:25">
      <c r="A1429" s="10" t="s">
        <v>7158</v>
      </c>
      <c r="B1429" s="10" t="s">
        <v>695</v>
      </c>
      <c r="C1429" s="10" t="s">
        <v>278</v>
      </c>
      <c r="D1429" s="10" t="s">
        <v>541</v>
      </c>
      <c r="E1429" s="10" t="s">
        <v>5694</v>
      </c>
      <c r="F1429" s="10" t="s">
        <v>5491</v>
      </c>
      <c r="G1429" s="10" t="s">
        <v>116</v>
      </c>
      <c r="H1429" s="10" t="s">
        <v>238</v>
      </c>
      <c r="I1429" s="10" t="s">
        <v>151</v>
      </c>
      <c r="J1429" s="10" t="s">
        <v>30</v>
      </c>
      <c r="K1429" s="11">
        <v>6.1805555555555558E-2</v>
      </c>
      <c r="L1429" s="13" t="s">
        <v>7159</v>
      </c>
      <c r="M1429" s="12"/>
      <c r="N1429" s="14"/>
      <c r="O1429" s="14"/>
      <c r="P1429" s="14"/>
      <c r="Q1429" s="14"/>
      <c r="R1429" s="14"/>
      <c r="S1429" s="14"/>
      <c r="T1429" s="14"/>
      <c r="U1429" s="14"/>
      <c r="V1429" s="14"/>
      <c r="W1429" s="14"/>
      <c r="X1429" s="14"/>
      <c r="Y1429" s="14"/>
    </row>
    <row r="1430" spans="1:25">
      <c r="A1430" s="10" t="s">
        <v>7158</v>
      </c>
      <c r="B1430" s="10" t="s">
        <v>695</v>
      </c>
      <c r="C1430" s="10" t="s">
        <v>53</v>
      </c>
      <c r="D1430" s="10" t="s">
        <v>186</v>
      </c>
      <c r="E1430" s="10" t="s">
        <v>2687</v>
      </c>
      <c r="F1430" s="10" t="s">
        <v>2732</v>
      </c>
      <c r="G1430" s="10" t="s">
        <v>116</v>
      </c>
      <c r="H1430" s="10" t="s">
        <v>238</v>
      </c>
      <c r="I1430" s="10" t="s">
        <v>151</v>
      </c>
      <c r="J1430" s="10" t="s">
        <v>30</v>
      </c>
      <c r="K1430" s="11">
        <v>5.4166666666666669E-2</v>
      </c>
      <c r="L1430" s="13" t="s">
        <v>7160</v>
      </c>
      <c r="M1430" s="12"/>
      <c r="N1430" s="14"/>
      <c r="O1430" s="14"/>
      <c r="P1430" s="14"/>
      <c r="Q1430" s="14"/>
      <c r="R1430" s="14"/>
      <c r="S1430" s="14"/>
      <c r="T1430" s="14"/>
      <c r="U1430" s="14"/>
      <c r="V1430" s="14"/>
      <c r="W1430" s="14"/>
      <c r="X1430" s="14"/>
      <c r="Y1430" s="14"/>
    </row>
    <row r="1431" spans="1:25">
      <c r="A1431" s="10" t="s">
        <v>7158</v>
      </c>
      <c r="B1431" s="10" t="s">
        <v>520</v>
      </c>
      <c r="C1431" s="10" t="s">
        <v>14</v>
      </c>
      <c r="D1431" s="10" t="s">
        <v>2665</v>
      </c>
      <c r="E1431" s="10" t="s">
        <v>2515</v>
      </c>
      <c r="F1431" s="10" t="s">
        <v>99</v>
      </c>
      <c r="G1431" s="10" t="s">
        <v>100</v>
      </c>
      <c r="H1431" s="10" t="s">
        <v>604</v>
      </c>
      <c r="I1431" s="10" t="s">
        <v>85</v>
      </c>
      <c r="J1431" s="10" t="s">
        <v>30</v>
      </c>
      <c r="K1431" s="11">
        <v>4.9305555555555554E-2</v>
      </c>
      <c r="L1431" s="13" t="s">
        <v>7161</v>
      </c>
      <c r="M1431" s="12"/>
      <c r="N1431" s="14"/>
      <c r="O1431" s="14"/>
      <c r="P1431" s="14"/>
      <c r="Q1431" s="14"/>
      <c r="R1431" s="14"/>
      <c r="S1431" s="14"/>
      <c r="T1431" s="14"/>
      <c r="U1431" s="14"/>
      <c r="V1431" s="14"/>
      <c r="W1431" s="14"/>
      <c r="X1431" s="14"/>
      <c r="Y1431" s="14"/>
    </row>
    <row r="1432" spans="1:25">
      <c r="A1432" s="10" t="s">
        <v>7158</v>
      </c>
      <c r="B1432" s="10" t="s">
        <v>1781</v>
      </c>
      <c r="C1432" s="10" t="s">
        <v>209</v>
      </c>
      <c r="D1432" s="10" t="s">
        <v>324</v>
      </c>
      <c r="E1432" s="10" t="s">
        <v>26</v>
      </c>
      <c r="F1432" s="10" t="s">
        <v>64</v>
      </c>
      <c r="G1432" s="10" t="s">
        <v>1652</v>
      </c>
      <c r="H1432" s="10" t="s">
        <v>668</v>
      </c>
      <c r="I1432" s="10" t="s">
        <v>668</v>
      </c>
      <c r="J1432" s="10" t="s">
        <v>30</v>
      </c>
      <c r="K1432" s="11">
        <v>6.7361111111111108E-2</v>
      </c>
      <c r="L1432" s="13" t="s">
        <v>7162</v>
      </c>
      <c r="M1432" s="12"/>
      <c r="N1432" s="14"/>
      <c r="O1432" s="14"/>
      <c r="P1432" s="14"/>
      <c r="Q1432" s="14"/>
      <c r="R1432" s="14"/>
      <c r="S1432" s="14"/>
      <c r="T1432" s="14"/>
      <c r="U1432" s="14"/>
      <c r="V1432" s="14"/>
      <c r="W1432" s="14"/>
      <c r="X1432" s="14"/>
      <c r="Y1432" s="14"/>
    </row>
    <row r="1433" spans="1:25">
      <c r="A1433" s="10" t="s">
        <v>7158</v>
      </c>
      <c r="B1433" s="10" t="s">
        <v>814</v>
      </c>
      <c r="C1433" s="10" t="s">
        <v>180</v>
      </c>
      <c r="D1433" s="10" t="s">
        <v>197</v>
      </c>
      <c r="E1433" s="10" t="s">
        <v>492</v>
      </c>
      <c r="F1433" s="10" t="s">
        <v>64</v>
      </c>
      <c r="G1433" s="10" t="s">
        <v>1652</v>
      </c>
      <c r="H1433" s="10" t="s">
        <v>404</v>
      </c>
      <c r="I1433" s="10" t="s">
        <v>177</v>
      </c>
      <c r="J1433" s="10" t="s">
        <v>30</v>
      </c>
      <c r="K1433" s="11">
        <v>0.11805555555555557</v>
      </c>
      <c r="L1433" s="13" t="s">
        <v>7163</v>
      </c>
      <c r="M1433" s="12"/>
      <c r="N1433" s="14"/>
      <c r="O1433" s="14"/>
      <c r="P1433" s="14"/>
      <c r="Q1433" s="14"/>
      <c r="R1433" s="14"/>
      <c r="S1433" s="14"/>
      <c r="T1433" s="14"/>
      <c r="U1433" s="14"/>
      <c r="V1433" s="14"/>
      <c r="W1433" s="14"/>
      <c r="X1433" s="14"/>
      <c r="Y1433" s="14"/>
    </row>
    <row r="1434" spans="1:25">
      <c r="A1434" s="10" t="s">
        <v>7158</v>
      </c>
      <c r="B1434" s="10" t="s">
        <v>2357</v>
      </c>
      <c r="C1434" s="10" t="s">
        <v>73</v>
      </c>
      <c r="D1434" s="10" t="s">
        <v>391</v>
      </c>
      <c r="E1434" s="10" t="s">
        <v>1742</v>
      </c>
      <c r="F1434" s="10" t="s">
        <v>27</v>
      </c>
      <c r="G1434" s="10" t="s">
        <v>2407</v>
      </c>
      <c r="H1434" s="10" t="s">
        <v>1478</v>
      </c>
      <c r="I1434" s="10" t="s">
        <v>66</v>
      </c>
      <c r="J1434" s="10" t="s">
        <v>30</v>
      </c>
      <c r="K1434" s="11">
        <v>3.2638888888888891E-2</v>
      </c>
      <c r="L1434" s="13" t="s">
        <v>7164</v>
      </c>
      <c r="M1434" s="12"/>
      <c r="N1434" s="14"/>
      <c r="O1434" s="14"/>
      <c r="P1434" s="14"/>
      <c r="Q1434" s="14"/>
      <c r="R1434" s="14"/>
      <c r="S1434" s="14"/>
      <c r="T1434" s="14"/>
      <c r="U1434" s="14"/>
      <c r="V1434" s="14"/>
      <c r="W1434" s="14"/>
      <c r="X1434" s="14"/>
      <c r="Y1434" s="14"/>
    </row>
    <row r="1435" spans="1:25">
      <c r="A1435" s="10" t="s">
        <v>7158</v>
      </c>
      <c r="B1435" s="10" t="s">
        <v>2357</v>
      </c>
      <c r="C1435" s="10" t="s">
        <v>148</v>
      </c>
      <c r="D1435" s="10" t="s">
        <v>2671</v>
      </c>
      <c r="E1435" s="10" t="s">
        <v>7165</v>
      </c>
      <c r="F1435" s="10" t="s">
        <v>40</v>
      </c>
      <c r="G1435" s="10" t="s">
        <v>2407</v>
      </c>
      <c r="H1435" s="10" t="s">
        <v>1478</v>
      </c>
      <c r="I1435" s="10" t="s">
        <v>66</v>
      </c>
      <c r="J1435" s="10" t="s">
        <v>30</v>
      </c>
      <c r="K1435" s="11">
        <v>3.8194444444444441E-2</v>
      </c>
      <c r="L1435" s="13" t="s">
        <v>7166</v>
      </c>
      <c r="M1435" s="12"/>
      <c r="N1435" s="14"/>
      <c r="O1435" s="14"/>
      <c r="P1435" s="14"/>
      <c r="Q1435" s="14"/>
      <c r="R1435" s="14"/>
      <c r="S1435" s="14"/>
      <c r="T1435" s="14"/>
      <c r="U1435" s="14"/>
      <c r="V1435" s="14"/>
      <c r="W1435" s="14"/>
      <c r="X1435" s="14"/>
      <c r="Y1435" s="14"/>
    </row>
    <row r="1436" spans="1:25">
      <c r="A1436" s="10" t="s">
        <v>7158</v>
      </c>
      <c r="B1436" s="10" t="s">
        <v>1012</v>
      </c>
      <c r="C1436" s="10" t="s">
        <v>14</v>
      </c>
      <c r="D1436" s="10" t="s">
        <v>46</v>
      </c>
      <c r="E1436" s="10" t="s">
        <v>1499</v>
      </c>
      <c r="F1436" s="10" t="s">
        <v>155</v>
      </c>
      <c r="G1436" s="10" t="s">
        <v>56</v>
      </c>
      <c r="H1436" s="10" t="s">
        <v>248</v>
      </c>
      <c r="I1436" s="10" t="s">
        <v>1252</v>
      </c>
      <c r="J1436" s="10" t="s">
        <v>30</v>
      </c>
      <c r="K1436" s="11">
        <v>5.347222222222222E-2</v>
      </c>
      <c r="L1436" s="13" t="s">
        <v>7167</v>
      </c>
      <c r="M1436" s="12"/>
      <c r="N1436" s="14"/>
      <c r="O1436" s="14"/>
      <c r="P1436" s="14"/>
      <c r="Q1436" s="14"/>
      <c r="R1436" s="14"/>
      <c r="S1436" s="14"/>
      <c r="T1436" s="14"/>
      <c r="U1436" s="14"/>
      <c r="V1436" s="14"/>
      <c r="W1436" s="14"/>
      <c r="X1436" s="14"/>
      <c r="Y1436" s="14"/>
    </row>
    <row r="1437" spans="1:25">
      <c r="A1437" s="10" t="s">
        <v>7158</v>
      </c>
      <c r="B1437" s="10" t="s">
        <v>908</v>
      </c>
      <c r="C1437" s="10" t="s">
        <v>114</v>
      </c>
      <c r="D1437" s="10" t="s">
        <v>4738</v>
      </c>
      <c r="E1437" s="10" t="s">
        <v>4110</v>
      </c>
      <c r="F1437" s="10" t="s">
        <v>27</v>
      </c>
      <c r="G1437" s="10" t="s">
        <v>2407</v>
      </c>
      <c r="H1437" s="10" t="s">
        <v>107</v>
      </c>
      <c r="I1437" s="10" t="s">
        <v>107</v>
      </c>
      <c r="J1437" s="10" t="s">
        <v>30</v>
      </c>
      <c r="K1437" s="11">
        <v>3.5416666666666666E-2</v>
      </c>
      <c r="L1437" s="13" t="s">
        <v>7168</v>
      </c>
      <c r="M1437" s="12"/>
      <c r="N1437" s="14"/>
      <c r="O1437" s="14"/>
      <c r="P1437" s="14"/>
      <c r="Q1437" s="14"/>
      <c r="R1437" s="14"/>
      <c r="S1437" s="14"/>
      <c r="T1437" s="14"/>
      <c r="U1437" s="14"/>
      <c r="V1437" s="14"/>
      <c r="W1437" s="14"/>
      <c r="X1437" s="14"/>
      <c r="Y1437" s="14"/>
    </row>
    <row r="1438" spans="1:25">
      <c r="A1438" s="10" t="s">
        <v>7158</v>
      </c>
      <c r="B1438" s="10" t="s">
        <v>2357</v>
      </c>
      <c r="C1438" s="10" t="s">
        <v>109</v>
      </c>
      <c r="D1438" s="10" t="s">
        <v>2671</v>
      </c>
      <c r="E1438" s="10" t="s">
        <v>1089</v>
      </c>
      <c r="F1438" s="10" t="s">
        <v>27</v>
      </c>
      <c r="G1438" s="10" t="s">
        <v>2407</v>
      </c>
      <c r="H1438" s="10" t="s">
        <v>1478</v>
      </c>
      <c r="I1438" s="10" t="s">
        <v>66</v>
      </c>
      <c r="J1438" s="10" t="s">
        <v>59</v>
      </c>
      <c r="K1438" s="11">
        <v>3.5416666666666666E-2</v>
      </c>
      <c r="L1438" s="13" t="s">
        <v>7169</v>
      </c>
      <c r="M1438" s="12"/>
      <c r="N1438" s="14"/>
      <c r="O1438" s="14"/>
      <c r="P1438" s="14"/>
      <c r="Q1438" s="14"/>
      <c r="R1438" s="14"/>
      <c r="S1438" s="14"/>
      <c r="T1438" s="14"/>
      <c r="U1438" s="14"/>
      <c r="V1438" s="14"/>
      <c r="W1438" s="14"/>
      <c r="X1438" s="14"/>
      <c r="Y1438" s="14"/>
    </row>
    <row r="1439" spans="1:25">
      <c r="A1439" s="10" t="s">
        <v>7158</v>
      </c>
      <c r="B1439" s="10" t="s">
        <v>589</v>
      </c>
      <c r="C1439" s="10" t="s">
        <v>180</v>
      </c>
      <c r="D1439" s="10" t="s">
        <v>3352</v>
      </c>
      <c r="E1439" s="10" t="s">
        <v>7170</v>
      </c>
      <c r="F1439" s="10" t="s">
        <v>27</v>
      </c>
      <c r="G1439" s="10" t="s">
        <v>2407</v>
      </c>
      <c r="H1439" s="10" t="s">
        <v>137</v>
      </c>
      <c r="I1439" s="10" t="s">
        <v>290</v>
      </c>
      <c r="J1439" s="10" t="s">
        <v>30</v>
      </c>
      <c r="K1439" s="11">
        <v>5.7638888888888885E-2</v>
      </c>
      <c r="L1439" s="13" t="s">
        <v>7171</v>
      </c>
      <c r="M1439" s="12"/>
      <c r="N1439" s="14"/>
      <c r="O1439" s="14"/>
      <c r="P1439" s="14"/>
      <c r="Q1439" s="14"/>
      <c r="R1439" s="14"/>
      <c r="S1439" s="14"/>
      <c r="T1439" s="14"/>
      <c r="U1439" s="14"/>
      <c r="V1439" s="14"/>
      <c r="W1439" s="14"/>
      <c r="X1439" s="14"/>
      <c r="Y1439" s="14"/>
    </row>
    <row r="1440" spans="1:25">
      <c r="A1440" s="10" t="s">
        <v>7158</v>
      </c>
      <c r="B1440" s="10" t="s">
        <v>650</v>
      </c>
      <c r="C1440" s="10" t="s">
        <v>174</v>
      </c>
      <c r="D1440" s="10" t="s">
        <v>4691</v>
      </c>
      <c r="E1440" s="10" t="s">
        <v>1381</v>
      </c>
      <c r="F1440" s="10" t="s">
        <v>64</v>
      </c>
      <c r="G1440" s="10" t="s">
        <v>1652</v>
      </c>
      <c r="H1440" s="10" t="s">
        <v>65</v>
      </c>
      <c r="I1440" s="10" t="s">
        <v>304</v>
      </c>
      <c r="J1440" s="10" t="s">
        <v>59</v>
      </c>
      <c r="K1440" s="11">
        <v>8.2638888888888887E-2</v>
      </c>
      <c r="L1440" s="13" t="s">
        <v>7172</v>
      </c>
      <c r="M1440" s="12"/>
      <c r="N1440" s="14"/>
      <c r="O1440" s="14"/>
      <c r="P1440" s="14"/>
      <c r="Q1440" s="14"/>
      <c r="R1440" s="14"/>
      <c r="S1440" s="14"/>
      <c r="T1440" s="14"/>
      <c r="U1440" s="14"/>
      <c r="V1440" s="14"/>
      <c r="W1440" s="14"/>
      <c r="X1440" s="14"/>
      <c r="Y1440" s="14"/>
    </row>
    <row r="1441" spans="1:25">
      <c r="A1441" s="10" t="s">
        <v>7158</v>
      </c>
      <c r="B1441" s="10" t="s">
        <v>489</v>
      </c>
      <c r="C1441" s="10" t="s">
        <v>68</v>
      </c>
      <c r="D1441" s="10" t="s">
        <v>74</v>
      </c>
      <c r="E1441" s="10" t="s">
        <v>5578</v>
      </c>
      <c r="F1441" s="10" t="s">
        <v>111</v>
      </c>
      <c r="G1441" s="10" t="s">
        <v>1652</v>
      </c>
      <c r="H1441" s="10" t="s">
        <v>231</v>
      </c>
      <c r="I1441" s="10" t="s">
        <v>49</v>
      </c>
      <c r="J1441" s="10" t="s">
        <v>30</v>
      </c>
      <c r="K1441" s="11">
        <v>4.3750000000000004E-2</v>
      </c>
      <c r="L1441" s="13" t="s">
        <v>7173</v>
      </c>
      <c r="M1441" s="12"/>
      <c r="N1441" s="14"/>
      <c r="O1441" s="14"/>
      <c r="P1441" s="14"/>
      <c r="Q1441" s="14"/>
      <c r="R1441" s="14"/>
      <c r="S1441" s="14"/>
      <c r="T1441" s="14"/>
      <c r="U1441" s="14"/>
      <c r="V1441" s="14"/>
      <c r="W1441" s="14"/>
      <c r="X1441" s="14"/>
      <c r="Y1441" s="14"/>
    </row>
    <row r="1442" spans="1:25">
      <c r="A1442" s="10" t="s">
        <v>7174</v>
      </c>
      <c r="B1442" s="10" t="s">
        <v>814</v>
      </c>
      <c r="C1442" s="10" t="s">
        <v>148</v>
      </c>
      <c r="D1442" s="10" t="s">
        <v>3488</v>
      </c>
      <c r="E1442" s="10" t="s">
        <v>3528</v>
      </c>
      <c r="F1442" s="10" t="s">
        <v>2732</v>
      </c>
      <c r="G1442" s="10" t="s">
        <v>116</v>
      </c>
      <c r="H1442" s="10" t="s">
        <v>177</v>
      </c>
      <c r="I1442" s="10" t="s">
        <v>177</v>
      </c>
      <c r="J1442" s="10" t="s">
        <v>21</v>
      </c>
      <c r="K1442" s="11">
        <v>4.027777777777778E-2</v>
      </c>
      <c r="L1442" s="13" t="s">
        <v>7175</v>
      </c>
      <c r="M1442" s="12"/>
      <c r="N1442" s="14"/>
      <c r="O1442" s="14"/>
      <c r="P1442" s="14"/>
      <c r="Q1442" s="14"/>
      <c r="R1442" s="14"/>
      <c r="S1442" s="14"/>
      <c r="T1442" s="14"/>
      <c r="U1442" s="14"/>
      <c r="V1442" s="14"/>
      <c r="W1442" s="14"/>
      <c r="X1442" s="14"/>
      <c r="Y1442" s="14"/>
    </row>
    <row r="1443" spans="1:25">
      <c r="A1443" s="10" t="s">
        <v>7174</v>
      </c>
      <c r="B1443" s="10" t="s">
        <v>1028</v>
      </c>
      <c r="C1443" s="10" t="s">
        <v>14</v>
      </c>
      <c r="D1443" s="10" t="s">
        <v>2644</v>
      </c>
      <c r="E1443" s="10" t="s">
        <v>2214</v>
      </c>
      <c r="F1443" s="10" t="s">
        <v>27</v>
      </c>
      <c r="G1443" s="10" t="s">
        <v>1652</v>
      </c>
      <c r="H1443" s="10" t="s">
        <v>355</v>
      </c>
      <c r="I1443" s="10" t="s">
        <v>355</v>
      </c>
      <c r="J1443" s="10" t="s">
        <v>30</v>
      </c>
      <c r="K1443" s="11">
        <v>5.486111111111111E-2</v>
      </c>
      <c r="L1443" s="13" t="s">
        <v>7176</v>
      </c>
      <c r="M1443" s="12"/>
      <c r="N1443" s="14"/>
      <c r="O1443" s="14"/>
      <c r="P1443" s="14"/>
      <c r="Q1443" s="14"/>
      <c r="R1443" s="14"/>
      <c r="S1443" s="14"/>
      <c r="T1443" s="14"/>
      <c r="U1443" s="14"/>
      <c r="V1443" s="14"/>
      <c r="W1443" s="14"/>
      <c r="X1443" s="14"/>
      <c r="Y1443" s="14"/>
    </row>
    <row r="1444" spans="1:25">
      <c r="A1444" s="10" t="s">
        <v>7174</v>
      </c>
      <c r="B1444" s="10" t="s">
        <v>7150</v>
      </c>
      <c r="C1444" s="10" t="s">
        <v>14</v>
      </c>
      <c r="D1444" s="10" t="s">
        <v>457</v>
      </c>
      <c r="E1444" s="10" t="s">
        <v>573</v>
      </c>
      <c r="F1444" s="10" t="s">
        <v>2732</v>
      </c>
      <c r="G1444" s="10" t="s">
        <v>116</v>
      </c>
      <c r="H1444" s="10" t="s">
        <v>472</v>
      </c>
      <c r="I1444" s="10" t="s">
        <v>138</v>
      </c>
      <c r="J1444" s="10" t="s">
        <v>59</v>
      </c>
      <c r="K1444" s="11">
        <v>9.5833333333333326E-2</v>
      </c>
      <c r="L1444" s="13" t="s">
        <v>7177</v>
      </c>
      <c r="M1444" s="12"/>
      <c r="N1444" s="14"/>
      <c r="O1444" s="14"/>
      <c r="P1444" s="14"/>
      <c r="Q1444" s="14"/>
      <c r="R1444" s="14"/>
      <c r="S1444" s="14"/>
      <c r="T1444" s="14"/>
      <c r="U1444" s="14"/>
      <c r="V1444" s="14"/>
      <c r="W1444" s="14"/>
      <c r="X1444" s="14"/>
      <c r="Y1444" s="14"/>
    </row>
    <row r="1445" spans="1:25">
      <c r="A1445" s="10" t="s">
        <v>7174</v>
      </c>
      <c r="B1445" s="10" t="s">
        <v>80</v>
      </c>
      <c r="C1445" s="10" t="s">
        <v>14</v>
      </c>
      <c r="D1445" s="10" t="s">
        <v>170</v>
      </c>
      <c r="E1445" s="10" t="s">
        <v>2945</v>
      </c>
      <c r="F1445" s="10" t="s">
        <v>40</v>
      </c>
      <c r="G1445" s="10" t="s">
        <v>2407</v>
      </c>
      <c r="H1445" s="10" t="s">
        <v>216</v>
      </c>
      <c r="I1445" s="10" t="s">
        <v>638</v>
      </c>
      <c r="J1445" s="10" t="s">
        <v>30</v>
      </c>
      <c r="K1445" s="11">
        <v>2.7777777777777776E-2</v>
      </c>
      <c r="L1445" s="13" t="s">
        <v>7178</v>
      </c>
      <c r="M1445" s="12"/>
      <c r="N1445" s="14"/>
      <c r="O1445" s="14"/>
      <c r="P1445" s="14"/>
      <c r="Q1445" s="14"/>
      <c r="R1445" s="14"/>
      <c r="S1445" s="14"/>
      <c r="T1445" s="14"/>
      <c r="U1445" s="14"/>
      <c r="V1445" s="14"/>
      <c r="W1445" s="14"/>
      <c r="X1445" s="14"/>
      <c r="Y1445" s="14"/>
    </row>
    <row r="1446" spans="1:25">
      <c r="A1446" s="10" t="s">
        <v>7174</v>
      </c>
      <c r="B1446" s="10" t="s">
        <v>814</v>
      </c>
      <c r="C1446" s="10" t="s">
        <v>53</v>
      </c>
      <c r="D1446" s="10" t="s">
        <v>197</v>
      </c>
      <c r="E1446" s="10" t="s">
        <v>6634</v>
      </c>
      <c r="F1446" s="10" t="s">
        <v>27</v>
      </c>
      <c r="G1446" s="10" t="s">
        <v>2407</v>
      </c>
      <c r="H1446" s="10" t="s">
        <v>404</v>
      </c>
      <c r="I1446" s="10" t="s">
        <v>177</v>
      </c>
      <c r="J1446" s="10" t="s">
        <v>30</v>
      </c>
      <c r="K1446" s="11">
        <v>6.458333333333334E-2</v>
      </c>
      <c r="L1446" s="13" t="s">
        <v>7179</v>
      </c>
      <c r="M1446" s="12"/>
      <c r="N1446" s="14"/>
      <c r="O1446" s="14"/>
      <c r="P1446" s="14"/>
      <c r="Q1446" s="14"/>
      <c r="R1446" s="14"/>
      <c r="S1446" s="14"/>
      <c r="T1446" s="14"/>
      <c r="U1446" s="14"/>
      <c r="V1446" s="14"/>
      <c r="W1446" s="14"/>
      <c r="X1446" s="14"/>
      <c r="Y1446" s="14"/>
    </row>
    <row r="1447" spans="1:25">
      <c r="A1447" s="10" t="s">
        <v>7174</v>
      </c>
      <c r="B1447" s="10" t="s">
        <v>520</v>
      </c>
      <c r="C1447" s="10" t="s">
        <v>90</v>
      </c>
      <c r="D1447" s="10" t="s">
        <v>91</v>
      </c>
      <c r="E1447" s="10" t="s">
        <v>5953</v>
      </c>
      <c r="F1447" s="10" t="s">
        <v>40</v>
      </c>
      <c r="G1447" s="10" t="s">
        <v>1652</v>
      </c>
      <c r="H1447" s="10" t="s">
        <v>604</v>
      </c>
      <c r="I1447" s="10" t="s">
        <v>85</v>
      </c>
      <c r="J1447" s="10" t="s">
        <v>59</v>
      </c>
      <c r="K1447" s="11">
        <v>7.5694444444444439E-2</v>
      </c>
      <c r="L1447" s="13" t="s">
        <v>7180</v>
      </c>
      <c r="M1447" s="12"/>
      <c r="N1447" s="14"/>
      <c r="O1447" s="14"/>
      <c r="P1447" s="14"/>
      <c r="Q1447" s="14"/>
      <c r="R1447" s="14"/>
      <c r="S1447" s="14"/>
      <c r="T1447" s="14"/>
      <c r="U1447" s="14"/>
      <c r="V1447" s="14"/>
      <c r="W1447" s="14"/>
      <c r="X1447" s="14"/>
      <c r="Y1447" s="14"/>
    </row>
    <row r="1448" spans="1:25">
      <c r="A1448" s="10" t="s">
        <v>7174</v>
      </c>
      <c r="B1448" s="10" t="s">
        <v>520</v>
      </c>
      <c r="C1448" s="10" t="s">
        <v>90</v>
      </c>
      <c r="D1448" s="10" t="s">
        <v>2665</v>
      </c>
      <c r="E1448" s="10" t="s">
        <v>7181</v>
      </c>
      <c r="F1448" s="10" t="s">
        <v>235</v>
      </c>
      <c r="G1448" s="10" t="s">
        <v>1652</v>
      </c>
      <c r="H1448" s="10" t="s">
        <v>120</v>
      </c>
      <c r="I1448" s="10" t="s">
        <v>85</v>
      </c>
      <c r="J1448" s="10" t="s">
        <v>21</v>
      </c>
      <c r="K1448" s="11">
        <v>7.2916666666666671E-2</v>
      </c>
      <c r="L1448" s="13" t="s">
        <v>7182</v>
      </c>
      <c r="M1448" s="12"/>
      <c r="N1448" s="14"/>
      <c r="O1448" s="14"/>
      <c r="P1448" s="14"/>
      <c r="Q1448" s="14"/>
      <c r="R1448" s="14"/>
      <c r="S1448" s="14"/>
      <c r="T1448" s="14"/>
      <c r="U1448" s="14"/>
      <c r="V1448" s="14"/>
      <c r="W1448" s="14"/>
      <c r="X1448" s="14"/>
      <c r="Y1448" s="14"/>
    </row>
    <row r="1449" spans="1:25">
      <c r="A1449" s="10" t="s">
        <v>7174</v>
      </c>
      <c r="B1449" s="10" t="s">
        <v>1028</v>
      </c>
      <c r="C1449" s="10" t="s">
        <v>32</v>
      </c>
      <c r="D1449" s="10" t="s">
        <v>2644</v>
      </c>
      <c r="E1449" s="10" t="s">
        <v>495</v>
      </c>
      <c r="F1449" s="10" t="s">
        <v>235</v>
      </c>
      <c r="G1449" s="10" t="s">
        <v>1652</v>
      </c>
      <c r="H1449" s="10" t="s">
        <v>3088</v>
      </c>
      <c r="I1449" s="10" t="s">
        <v>355</v>
      </c>
      <c r="J1449" s="10" t="s">
        <v>21</v>
      </c>
      <c r="K1449" s="11">
        <v>2.7777777777777776E-2</v>
      </c>
      <c r="L1449" s="13" t="s">
        <v>7183</v>
      </c>
      <c r="M1449" s="12"/>
      <c r="N1449" s="14"/>
      <c r="O1449" s="14"/>
      <c r="P1449" s="14"/>
      <c r="Q1449" s="14"/>
      <c r="R1449" s="14"/>
      <c r="S1449" s="14"/>
      <c r="T1449" s="14"/>
      <c r="U1449" s="14"/>
      <c r="V1449" s="14"/>
      <c r="W1449" s="14"/>
      <c r="X1449" s="14"/>
      <c r="Y1449" s="14"/>
    </row>
    <row r="1450" spans="1:25">
      <c r="A1450" s="10" t="s">
        <v>7174</v>
      </c>
      <c r="B1450" s="10" t="s">
        <v>520</v>
      </c>
      <c r="C1450" s="10" t="s">
        <v>174</v>
      </c>
      <c r="D1450" s="10" t="s">
        <v>46</v>
      </c>
      <c r="E1450" s="10" t="s">
        <v>556</v>
      </c>
      <c r="F1450" s="10" t="s">
        <v>64</v>
      </c>
      <c r="G1450" s="10" t="s">
        <v>1652</v>
      </c>
      <c r="H1450" s="10" t="s">
        <v>85</v>
      </c>
      <c r="I1450" s="10" t="s">
        <v>85</v>
      </c>
      <c r="J1450" s="10" t="s">
        <v>21</v>
      </c>
      <c r="K1450" s="11">
        <v>4.2361111111111106E-2</v>
      </c>
      <c r="L1450" s="13" t="s">
        <v>7184</v>
      </c>
      <c r="M1450" s="12"/>
      <c r="N1450" s="14"/>
      <c r="O1450" s="14"/>
      <c r="P1450" s="14"/>
      <c r="Q1450" s="14"/>
      <c r="R1450" s="14"/>
      <c r="S1450" s="14"/>
      <c r="T1450" s="14"/>
      <c r="U1450" s="14"/>
      <c r="V1450" s="14"/>
      <c r="W1450" s="14"/>
      <c r="X1450" s="14"/>
      <c r="Y1450" s="14"/>
    </row>
    <row r="1451" spans="1:25">
      <c r="A1451" s="10" t="s">
        <v>7174</v>
      </c>
      <c r="B1451" s="10" t="s">
        <v>695</v>
      </c>
      <c r="C1451" s="10" t="s">
        <v>45</v>
      </c>
      <c r="D1451" s="10" t="s">
        <v>541</v>
      </c>
      <c r="E1451" s="10" t="s">
        <v>5255</v>
      </c>
      <c r="F1451" s="10" t="s">
        <v>111</v>
      </c>
      <c r="G1451" s="10" t="s">
        <v>2407</v>
      </c>
      <c r="H1451" s="10" t="s">
        <v>227</v>
      </c>
      <c r="I1451" s="10" t="s">
        <v>151</v>
      </c>
      <c r="J1451" s="10" t="s">
        <v>30</v>
      </c>
      <c r="K1451" s="11">
        <v>8.1944444444444445E-2</v>
      </c>
      <c r="L1451" s="13" t="s">
        <v>7185</v>
      </c>
      <c r="M1451" s="12"/>
      <c r="N1451" s="14"/>
      <c r="O1451" s="14"/>
      <c r="P1451" s="14"/>
      <c r="Q1451" s="14"/>
      <c r="R1451" s="14"/>
      <c r="S1451" s="14"/>
      <c r="T1451" s="14"/>
      <c r="U1451" s="14"/>
      <c r="V1451" s="14"/>
      <c r="W1451" s="14"/>
      <c r="X1451" s="14"/>
      <c r="Y1451" s="14"/>
    </row>
    <row r="1452" spans="1:25">
      <c r="A1452" s="10" t="s">
        <v>7174</v>
      </c>
      <c r="B1452" s="10" t="s">
        <v>695</v>
      </c>
      <c r="C1452" s="10" t="s">
        <v>24</v>
      </c>
      <c r="D1452" s="10" t="s">
        <v>186</v>
      </c>
      <c r="E1452" s="10" t="s">
        <v>3209</v>
      </c>
      <c r="F1452" s="10" t="s">
        <v>2722</v>
      </c>
      <c r="G1452" s="10" t="s">
        <v>383</v>
      </c>
      <c r="H1452" s="10" t="s">
        <v>238</v>
      </c>
      <c r="I1452" s="10" t="s">
        <v>151</v>
      </c>
      <c r="J1452" s="10" t="s">
        <v>30</v>
      </c>
      <c r="K1452" s="11">
        <v>8.4027777777777771E-2</v>
      </c>
      <c r="L1452" s="13" t="s">
        <v>7186</v>
      </c>
      <c r="M1452" s="12"/>
      <c r="N1452" s="14"/>
      <c r="O1452" s="14"/>
      <c r="P1452" s="14"/>
      <c r="Q1452" s="14"/>
      <c r="R1452" s="14"/>
      <c r="S1452" s="14"/>
      <c r="T1452" s="14"/>
      <c r="U1452" s="14"/>
      <c r="V1452" s="14"/>
      <c r="W1452" s="14"/>
      <c r="X1452" s="14"/>
      <c r="Y1452" s="14"/>
    </row>
    <row r="1453" spans="1:25">
      <c r="A1453" s="10" t="s">
        <v>7174</v>
      </c>
      <c r="B1453" s="10" t="s">
        <v>695</v>
      </c>
      <c r="C1453" s="10" t="s">
        <v>114</v>
      </c>
      <c r="D1453" s="10" t="s">
        <v>541</v>
      </c>
      <c r="E1453" s="10" t="s">
        <v>4419</v>
      </c>
      <c r="F1453" s="10" t="s">
        <v>2732</v>
      </c>
      <c r="G1453" s="10" t="s">
        <v>116</v>
      </c>
      <c r="H1453" s="10" t="s">
        <v>151</v>
      </c>
      <c r="I1453" s="10" t="s">
        <v>151</v>
      </c>
      <c r="J1453" s="10" t="s">
        <v>59</v>
      </c>
      <c r="K1453" s="11">
        <v>0.11180555555555556</v>
      </c>
      <c r="L1453" s="13" t="s">
        <v>7187</v>
      </c>
      <c r="M1453" s="12"/>
      <c r="N1453" s="14"/>
      <c r="O1453" s="14"/>
      <c r="P1453" s="14"/>
      <c r="Q1453" s="14"/>
      <c r="R1453" s="14"/>
      <c r="S1453" s="14"/>
      <c r="T1453" s="14"/>
      <c r="U1453" s="14"/>
      <c r="V1453" s="14"/>
      <c r="W1453" s="14"/>
      <c r="X1453" s="14"/>
      <c r="Y1453" s="14"/>
    </row>
    <row r="1454" spans="1:25">
      <c r="A1454" s="10" t="s">
        <v>7188</v>
      </c>
      <c r="B1454" s="10" t="s">
        <v>2171</v>
      </c>
      <c r="C1454" s="10" t="s">
        <v>278</v>
      </c>
      <c r="D1454" s="10" t="s">
        <v>541</v>
      </c>
      <c r="E1454" s="10" t="s">
        <v>4197</v>
      </c>
      <c r="F1454" s="10" t="s">
        <v>124</v>
      </c>
      <c r="G1454" s="10" t="s">
        <v>1652</v>
      </c>
      <c r="H1454" s="10" t="s">
        <v>244</v>
      </c>
      <c r="I1454" s="10" t="s">
        <v>244</v>
      </c>
      <c r="J1454" s="10" t="s">
        <v>30</v>
      </c>
      <c r="K1454" s="11">
        <v>7.9861111111111105E-2</v>
      </c>
      <c r="L1454" s="13" t="s">
        <v>7189</v>
      </c>
      <c r="M1454" s="12"/>
      <c r="N1454" s="14"/>
      <c r="O1454" s="14"/>
      <c r="P1454" s="14"/>
      <c r="Q1454" s="14"/>
      <c r="R1454" s="14"/>
      <c r="S1454" s="14"/>
      <c r="T1454" s="14"/>
      <c r="U1454" s="14"/>
      <c r="V1454" s="14"/>
      <c r="W1454" s="14"/>
      <c r="X1454" s="14"/>
      <c r="Y1454" s="14"/>
    </row>
    <row r="1455" spans="1:25">
      <c r="A1455" s="10" t="s">
        <v>7188</v>
      </c>
      <c r="B1455" s="10" t="s">
        <v>179</v>
      </c>
      <c r="C1455" s="10" t="s">
        <v>24</v>
      </c>
      <c r="D1455" s="10" t="s">
        <v>69</v>
      </c>
      <c r="E1455" s="10" t="s">
        <v>989</v>
      </c>
      <c r="F1455" s="10" t="s">
        <v>40</v>
      </c>
      <c r="G1455" s="10" t="s">
        <v>2407</v>
      </c>
      <c r="H1455" s="10" t="s">
        <v>77</v>
      </c>
      <c r="I1455" s="10" t="s">
        <v>77</v>
      </c>
      <c r="J1455" s="10" t="s">
        <v>30</v>
      </c>
      <c r="K1455" s="11">
        <v>4.2361111111111106E-2</v>
      </c>
      <c r="L1455" s="13" t="s">
        <v>7190</v>
      </c>
      <c r="M1455" s="12"/>
      <c r="N1455" s="14"/>
      <c r="O1455" s="14"/>
      <c r="P1455" s="14"/>
      <c r="Q1455" s="14"/>
      <c r="R1455" s="14"/>
      <c r="S1455" s="14"/>
      <c r="T1455" s="14"/>
      <c r="U1455" s="14"/>
      <c r="V1455" s="14"/>
      <c r="W1455" s="14"/>
      <c r="X1455" s="14"/>
      <c r="Y1455" s="14"/>
    </row>
    <row r="1456" spans="1:25">
      <c r="A1456" s="10" t="s">
        <v>7188</v>
      </c>
      <c r="B1456" s="10" t="s">
        <v>417</v>
      </c>
      <c r="C1456" s="10" t="s">
        <v>109</v>
      </c>
      <c r="D1456" s="10" t="s">
        <v>81</v>
      </c>
      <c r="E1456" s="10" t="s">
        <v>930</v>
      </c>
      <c r="F1456" s="10" t="s">
        <v>6732</v>
      </c>
      <c r="G1456" s="10" t="s">
        <v>383</v>
      </c>
      <c r="H1456" s="10" t="s">
        <v>307</v>
      </c>
      <c r="I1456" s="10" t="s">
        <v>238</v>
      </c>
      <c r="J1456" s="10" t="s">
        <v>21</v>
      </c>
      <c r="K1456" s="11">
        <v>4.9999999999999996E-2</v>
      </c>
      <c r="L1456" s="13" t="s">
        <v>7191</v>
      </c>
      <c r="M1456" s="12"/>
      <c r="N1456" s="14"/>
      <c r="O1456" s="14"/>
      <c r="P1456" s="14"/>
      <c r="Q1456" s="14"/>
      <c r="R1456" s="14"/>
      <c r="S1456" s="14"/>
      <c r="T1456" s="14"/>
      <c r="U1456" s="14"/>
      <c r="V1456" s="14"/>
      <c r="W1456" s="14"/>
      <c r="X1456" s="14"/>
      <c r="Y1456" s="14"/>
    </row>
    <row r="1457" spans="1:25">
      <c r="A1457" s="10" t="s">
        <v>7192</v>
      </c>
      <c r="B1457" s="10" t="s">
        <v>552</v>
      </c>
      <c r="C1457" s="10" t="s">
        <v>73</v>
      </c>
      <c r="D1457" s="10" t="s">
        <v>69</v>
      </c>
      <c r="E1457" s="10" t="s">
        <v>880</v>
      </c>
      <c r="F1457" s="10" t="s">
        <v>111</v>
      </c>
      <c r="G1457" s="10" t="s">
        <v>1652</v>
      </c>
      <c r="H1457" s="10" t="s">
        <v>29</v>
      </c>
      <c r="I1457" s="10" t="s">
        <v>29</v>
      </c>
      <c r="J1457" s="10" t="s">
        <v>59</v>
      </c>
      <c r="K1457" s="11">
        <v>9.5833333333333326E-2</v>
      </c>
      <c r="L1457" s="13" t="s">
        <v>7193</v>
      </c>
      <c r="M1457" s="12"/>
      <c r="N1457" s="14"/>
      <c r="O1457" s="14"/>
      <c r="P1457" s="14"/>
      <c r="Q1457" s="14"/>
      <c r="R1457" s="14"/>
      <c r="S1457" s="14"/>
      <c r="T1457" s="14"/>
      <c r="U1457" s="14"/>
      <c r="V1457" s="14"/>
      <c r="W1457" s="14"/>
      <c r="X1457" s="14"/>
      <c r="Y1457" s="14"/>
    </row>
    <row r="1458" spans="1:25">
      <c r="A1458" s="10" t="s">
        <v>7192</v>
      </c>
      <c r="B1458" s="10" t="s">
        <v>1886</v>
      </c>
      <c r="C1458" s="10" t="s">
        <v>114</v>
      </c>
      <c r="D1458" s="10" t="s">
        <v>2673</v>
      </c>
      <c r="E1458" s="10" t="s">
        <v>7194</v>
      </c>
      <c r="F1458" s="10" t="s">
        <v>124</v>
      </c>
      <c r="G1458" s="10" t="s">
        <v>1652</v>
      </c>
      <c r="H1458" s="10" t="s">
        <v>487</v>
      </c>
      <c r="I1458" s="10" t="s">
        <v>49</v>
      </c>
      <c r="J1458" s="10" t="s">
        <v>59</v>
      </c>
      <c r="K1458" s="11">
        <v>4.3055555555555562E-2</v>
      </c>
      <c r="L1458" s="13" t="s">
        <v>7195</v>
      </c>
      <c r="M1458" s="12"/>
      <c r="N1458" s="14"/>
      <c r="O1458" s="14"/>
      <c r="P1458" s="14"/>
      <c r="Q1458" s="14"/>
      <c r="R1458" s="14"/>
      <c r="S1458" s="14"/>
      <c r="T1458" s="14"/>
      <c r="U1458" s="14"/>
      <c r="V1458" s="14"/>
      <c r="W1458" s="14"/>
      <c r="X1458" s="14"/>
      <c r="Y1458" s="14"/>
    </row>
    <row r="1459" spans="1:25">
      <c r="A1459" s="10" t="s">
        <v>7192</v>
      </c>
      <c r="B1459" s="10" t="s">
        <v>7196</v>
      </c>
      <c r="C1459" s="10" t="s">
        <v>24</v>
      </c>
      <c r="D1459" s="10" t="s">
        <v>2665</v>
      </c>
      <c r="E1459" s="10" t="s">
        <v>2442</v>
      </c>
      <c r="F1459" s="10" t="s">
        <v>6155</v>
      </c>
      <c r="G1459" s="10" t="s">
        <v>2645</v>
      </c>
      <c r="H1459" s="10" t="s">
        <v>162</v>
      </c>
      <c r="I1459" s="10" t="s">
        <v>66</v>
      </c>
      <c r="J1459" s="10" t="s">
        <v>21</v>
      </c>
      <c r="K1459" s="11">
        <v>8.6805555555555566E-2</v>
      </c>
      <c r="L1459" s="13" t="s">
        <v>7197</v>
      </c>
      <c r="M1459" s="12"/>
      <c r="N1459" s="14"/>
      <c r="O1459" s="14"/>
      <c r="P1459" s="14"/>
      <c r="Q1459" s="14"/>
      <c r="R1459" s="14"/>
      <c r="S1459" s="14"/>
      <c r="T1459" s="14"/>
      <c r="U1459" s="14"/>
      <c r="V1459" s="14"/>
      <c r="W1459" s="14"/>
      <c r="X1459" s="14"/>
      <c r="Y1459" s="14"/>
    </row>
    <row r="1460" spans="1:25">
      <c r="A1460" s="10" t="s">
        <v>7192</v>
      </c>
      <c r="B1460" s="10" t="s">
        <v>686</v>
      </c>
      <c r="C1460" s="10" t="s">
        <v>24</v>
      </c>
      <c r="D1460" s="10" t="s">
        <v>4738</v>
      </c>
      <c r="E1460" s="10" t="s">
        <v>2536</v>
      </c>
      <c r="F1460" s="10" t="s">
        <v>27</v>
      </c>
      <c r="G1460" s="10" t="s">
        <v>2407</v>
      </c>
      <c r="H1460" s="10" t="s">
        <v>57</v>
      </c>
      <c r="I1460" s="10" t="s">
        <v>138</v>
      </c>
      <c r="J1460" s="10" t="s">
        <v>59</v>
      </c>
      <c r="K1460" s="11">
        <v>8.7500000000000008E-2</v>
      </c>
      <c r="L1460" s="13" t="s">
        <v>7198</v>
      </c>
      <c r="M1460" s="12"/>
      <c r="N1460" s="14"/>
      <c r="O1460" s="14"/>
      <c r="P1460" s="14"/>
      <c r="Q1460" s="14"/>
      <c r="R1460" s="14"/>
      <c r="S1460" s="14"/>
      <c r="T1460" s="14"/>
      <c r="U1460" s="14"/>
      <c r="V1460" s="14"/>
      <c r="W1460" s="14"/>
      <c r="X1460" s="14"/>
      <c r="Y1460" s="14"/>
    </row>
    <row r="1461" spans="1:25">
      <c r="A1461" s="10" t="s">
        <v>7192</v>
      </c>
      <c r="B1461" s="10" t="s">
        <v>7196</v>
      </c>
      <c r="C1461" s="10" t="s">
        <v>174</v>
      </c>
      <c r="D1461" s="10" t="s">
        <v>2967</v>
      </c>
      <c r="E1461" s="10" t="s">
        <v>705</v>
      </c>
      <c r="F1461" s="10" t="s">
        <v>27</v>
      </c>
      <c r="G1461" s="10" t="s">
        <v>2407</v>
      </c>
      <c r="H1461" s="10" t="s">
        <v>66</v>
      </c>
      <c r="I1461" s="10" t="s">
        <v>66</v>
      </c>
      <c r="J1461" s="10" t="s">
        <v>59</v>
      </c>
      <c r="K1461" s="11">
        <v>2.7083333333333334E-2</v>
      </c>
      <c r="L1461" s="13" t="s">
        <v>7199</v>
      </c>
      <c r="M1461" s="12"/>
      <c r="N1461" s="14"/>
      <c r="O1461" s="14"/>
      <c r="P1461" s="14"/>
      <c r="Q1461" s="14"/>
      <c r="R1461" s="14"/>
      <c r="S1461" s="14"/>
      <c r="T1461" s="14"/>
      <c r="U1461" s="14"/>
      <c r="V1461" s="14"/>
      <c r="W1461" s="14"/>
      <c r="X1461" s="14"/>
      <c r="Y1461" s="14"/>
    </row>
    <row r="1462" spans="1:25">
      <c r="A1462" s="10" t="s">
        <v>7192</v>
      </c>
      <c r="B1462" s="10" t="s">
        <v>578</v>
      </c>
      <c r="C1462" s="10" t="s">
        <v>68</v>
      </c>
      <c r="D1462" s="10" t="s">
        <v>2644</v>
      </c>
      <c r="E1462" s="10" t="s">
        <v>486</v>
      </c>
      <c r="F1462" s="10" t="s">
        <v>40</v>
      </c>
      <c r="G1462" s="10" t="s">
        <v>2407</v>
      </c>
      <c r="H1462" s="10" t="s">
        <v>2282</v>
      </c>
      <c r="I1462" s="10" t="s">
        <v>28</v>
      </c>
      <c r="J1462" s="10" t="s">
        <v>30</v>
      </c>
      <c r="K1462" s="11">
        <v>3.6805555555555557E-2</v>
      </c>
      <c r="L1462" s="13" t="s">
        <v>7200</v>
      </c>
      <c r="M1462" s="12"/>
      <c r="N1462" s="14"/>
      <c r="O1462" s="14"/>
      <c r="P1462" s="14"/>
      <c r="Q1462" s="14"/>
      <c r="R1462" s="14"/>
      <c r="S1462" s="14"/>
      <c r="T1462" s="14"/>
      <c r="U1462" s="14"/>
      <c r="V1462" s="14"/>
      <c r="W1462" s="14"/>
      <c r="X1462" s="14"/>
      <c r="Y1462" s="14"/>
    </row>
    <row r="1463" spans="1:25">
      <c r="A1463" s="10" t="s">
        <v>7201</v>
      </c>
      <c r="B1463" s="10" t="s">
        <v>686</v>
      </c>
      <c r="C1463" s="10" t="s">
        <v>148</v>
      </c>
      <c r="D1463" s="10" t="s">
        <v>2671</v>
      </c>
      <c r="E1463" s="10" t="s">
        <v>2536</v>
      </c>
      <c r="F1463" s="10" t="s">
        <v>93</v>
      </c>
      <c r="G1463" s="10" t="s">
        <v>1652</v>
      </c>
      <c r="H1463" s="10" t="s">
        <v>57</v>
      </c>
      <c r="I1463" s="10" t="s">
        <v>138</v>
      </c>
      <c r="J1463" s="10" t="s">
        <v>30</v>
      </c>
      <c r="K1463" s="11">
        <v>6.6666666666666666E-2</v>
      </c>
      <c r="L1463" s="13" t="s">
        <v>7202</v>
      </c>
      <c r="M1463" s="12"/>
      <c r="N1463" s="14"/>
      <c r="O1463" s="14"/>
      <c r="P1463" s="14"/>
      <c r="Q1463" s="14"/>
      <c r="R1463" s="14"/>
      <c r="S1463" s="14"/>
      <c r="T1463" s="14"/>
      <c r="U1463" s="14"/>
      <c r="V1463" s="14"/>
      <c r="W1463" s="14"/>
      <c r="X1463" s="14"/>
      <c r="Y1463" s="14"/>
    </row>
    <row r="1464" spans="1:25">
      <c r="A1464" s="10" t="s">
        <v>7201</v>
      </c>
      <c r="B1464" s="10" t="s">
        <v>13</v>
      </c>
      <c r="C1464" s="10" t="s">
        <v>278</v>
      </c>
      <c r="D1464" s="10" t="s">
        <v>46</v>
      </c>
      <c r="E1464" s="10" t="s">
        <v>1351</v>
      </c>
      <c r="F1464" s="10" t="s">
        <v>155</v>
      </c>
      <c r="G1464" s="10" t="s">
        <v>56</v>
      </c>
      <c r="H1464" s="10" t="s">
        <v>58</v>
      </c>
      <c r="I1464" s="10" t="s">
        <v>58</v>
      </c>
      <c r="J1464" s="10" t="s">
        <v>21</v>
      </c>
      <c r="K1464" s="11">
        <v>6.3194444444444442E-2</v>
      </c>
      <c r="L1464" s="13" t="s">
        <v>7203</v>
      </c>
      <c r="M1464" s="12"/>
      <c r="N1464" s="14"/>
      <c r="O1464" s="14"/>
      <c r="P1464" s="14"/>
      <c r="Q1464" s="14"/>
      <c r="R1464" s="14"/>
      <c r="S1464" s="14"/>
      <c r="T1464" s="14"/>
      <c r="U1464" s="14"/>
      <c r="V1464" s="14"/>
      <c r="W1464" s="14"/>
      <c r="X1464" s="14"/>
      <c r="Y1464" s="14"/>
    </row>
    <row r="1465" spans="1:25">
      <c r="A1465" s="10" t="s">
        <v>7201</v>
      </c>
      <c r="B1465" s="10" t="s">
        <v>1367</v>
      </c>
      <c r="C1465" s="10" t="s">
        <v>90</v>
      </c>
      <c r="D1465" s="10" t="s">
        <v>3488</v>
      </c>
      <c r="E1465" s="10" t="s">
        <v>4711</v>
      </c>
      <c r="F1465" s="10" t="s">
        <v>27</v>
      </c>
      <c r="G1465" s="10" t="s">
        <v>2407</v>
      </c>
      <c r="H1465" s="10" t="s">
        <v>255</v>
      </c>
      <c r="I1465" s="10" t="s">
        <v>77</v>
      </c>
      <c r="J1465" s="10" t="s">
        <v>30</v>
      </c>
      <c r="K1465" s="11">
        <v>5.1388888888888894E-2</v>
      </c>
      <c r="L1465" s="13" t="s">
        <v>7204</v>
      </c>
      <c r="M1465" s="12"/>
      <c r="N1465" s="14"/>
      <c r="O1465" s="14"/>
      <c r="P1465" s="14"/>
      <c r="Q1465" s="14"/>
      <c r="R1465" s="14"/>
      <c r="S1465" s="14"/>
      <c r="T1465" s="14"/>
      <c r="U1465" s="14"/>
      <c r="V1465" s="14"/>
      <c r="W1465" s="14"/>
      <c r="X1465" s="14"/>
      <c r="Y1465" s="14"/>
    </row>
    <row r="1466" spans="1:25">
      <c r="A1466" s="10" t="s">
        <v>7201</v>
      </c>
      <c r="B1466" s="10" t="s">
        <v>13</v>
      </c>
      <c r="C1466" s="10" t="s">
        <v>104</v>
      </c>
      <c r="D1466" s="10" t="s">
        <v>33</v>
      </c>
      <c r="E1466" s="10" t="s">
        <v>670</v>
      </c>
      <c r="F1466" s="10" t="s">
        <v>27</v>
      </c>
      <c r="G1466" s="10" t="s">
        <v>2407</v>
      </c>
      <c r="H1466" s="10" t="s">
        <v>58</v>
      </c>
      <c r="I1466" s="10" t="s">
        <v>58</v>
      </c>
      <c r="J1466" s="10" t="s">
        <v>30</v>
      </c>
      <c r="K1466" s="11">
        <v>2.7083333333333334E-2</v>
      </c>
      <c r="L1466" s="13" t="s">
        <v>7205</v>
      </c>
      <c r="M1466" s="12"/>
      <c r="N1466" s="14"/>
      <c r="O1466" s="14"/>
      <c r="P1466" s="14"/>
      <c r="Q1466" s="14"/>
      <c r="R1466" s="14"/>
      <c r="S1466" s="14"/>
      <c r="T1466" s="14"/>
      <c r="U1466" s="14"/>
      <c r="V1466" s="14"/>
      <c r="W1466" s="14"/>
      <c r="X1466" s="14"/>
      <c r="Y1466" s="14"/>
    </row>
    <row r="1467" spans="1:25">
      <c r="A1467" s="10" t="s">
        <v>7201</v>
      </c>
      <c r="B1467" s="10" t="s">
        <v>344</v>
      </c>
      <c r="C1467" s="10" t="s">
        <v>14</v>
      </c>
      <c r="D1467" s="10" t="s">
        <v>212</v>
      </c>
      <c r="E1467" s="10" t="s">
        <v>175</v>
      </c>
      <c r="F1467" s="10" t="s">
        <v>111</v>
      </c>
      <c r="G1467" s="10" t="s">
        <v>1652</v>
      </c>
      <c r="H1467" s="10" t="s">
        <v>538</v>
      </c>
      <c r="I1467" s="10" t="s">
        <v>296</v>
      </c>
      <c r="J1467" s="10" t="s">
        <v>21</v>
      </c>
      <c r="K1467" s="11">
        <v>8.4722222222222213E-2</v>
      </c>
      <c r="L1467" s="13" t="s">
        <v>7206</v>
      </c>
      <c r="M1467" s="12"/>
      <c r="N1467" s="14"/>
      <c r="O1467" s="14"/>
      <c r="P1467" s="14"/>
      <c r="Q1467" s="14"/>
      <c r="R1467" s="14"/>
      <c r="S1467" s="14"/>
      <c r="T1467" s="14"/>
      <c r="U1467" s="14"/>
      <c r="V1467" s="14"/>
      <c r="W1467" s="14"/>
      <c r="X1467" s="14"/>
      <c r="Y1467" s="14"/>
    </row>
    <row r="1468" spans="1:25">
      <c r="A1468" s="10" t="s">
        <v>7201</v>
      </c>
      <c r="B1468" s="10" t="s">
        <v>7196</v>
      </c>
      <c r="C1468" s="10" t="s">
        <v>73</v>
      </c>
      <c r="D1468" s="10" t="s">
        <v>2967</v>
      </c>
      <c r="E1468" s="10" t="s">
        <v>159</v>
      </c>
      <c r="F1468" s="10" t="s">
        <v>27</v>
      </c>
      <c r="G1468" s="10" t="s">
        <v>1652</v>
      </c>
      <c r="H1468" s="10" t="s">
        <v>1478</v>
      </c>
      <c r="I1468" s="10" t="s">
        <v>66</v>
      </c>
      <c r="J1468" s="10" t="s">
        <v>30</v>
      </c>
      <c r="K1468" s="11">
        <v>5.8333333333333327E-2</v>
      </c>
      <c r="L1468" s="13" t="s">
        <v>7207</v>
      </c>
      <c r="M1468" s="12"/>
      <c r="N1468" s="14"/>
      <c r="O1468" s="14"/>
      <c r="P1468" s="14"/>
      <c r="Q1468" s="14"/>
      <c r="R1468" s="14"/>
      <c r="S1468" s="14"/>
      <c r="T1468" s="14"/>
      <c r="U1468" s="14"/>
      <c r="V1468" s="14"/>
      <c r="W1468" s="14"/>
      <c r="X1468" s="14"/>
      <c r="Y1468" s="14"/>
    </row>
    <row r="1469" spans="1:25">
      <c r="A1469" s="10" t="s">
        <v>7201</v>
      </c>
      <c r="B1469" s="10" t="s">
        <v>7196</v>
      </c>
      <c r="C1469" s="10" t="s">
        <v>68</v>
      </c>
      <c r="D1469" s="10" t="s">
        <v>2967</v>
      </c>
      <c r="E1469" s="10" t="s">
        <v>7000</v>
      </c>
      <c r="F1469" s="10" t="s">
        <v>40</v>
      </c>
      <c r="G1469" s="10" t="s">
        <v>2407</v>
      </c>
      <c r="H1469" s="10" t="s">
        <v>1478</v>
      </c>
      <c r="I1469" s="10" t="s">
        <v>66</v>
      </c>
      <c r="J1469" s="10" t="s">
        <v>21</v>
      </c>
      <c r="K1469" s="11">
        <v>4.1666666666666664E-2</v>
      </c>
      <c r="L1469" s="13" t="s">
        <v>7208</v>
      </c>
      <c r="M1469" s="12"/>
      <c r="N1469" s="14"/>
      <c r="O1469" s="14"/>
      <c r="P1469" s="14"/>
      <c r="Q1469" s="14"/>
      <c r="R1469" s="14"/>
      <c r="S1469" s="14"/>
      <c r="T1469" s="14"/>
      <c r="U1469" s="14"/>
      <c r="V1469" s="14"/>
      <c r="W1469" s="14"/>
      <c r="X1469" s="14"/>
      <c r="Y1469" s="14"/>
    </row>
    <row r="1470" spans="1:25">
      <c r="A1470" s="10" t="s">
        <v>7209</v>
      </c>
      <c r="B1470" s="10" t="s">
        <v>2201</v>
      </c>
      <c r="C1470" s="10" t="s">
        <v>104</v>
      </c>
      <c r="D1470" s="10" t="s">
        <v>248</v>
      </c>
      <c r="E1470" s="10" t="s">
        <v>7210</v>
      </c>
      <c r="F1470" s="10" t="s">
        <v>27</v>
      </c>
      <c r="G1470" s="10" t="s">
        <v>1652</v>
      </c>
      <c r="H1470" s="10" t="s">
        <v>25</v>
      </c>
      <c r="I1470" s="10" t="s">
        <v>151</v>
      </c>
      <c r="J1470" s="10" t="s">
        <v>30</v>
      </c>
      <c r="K1470" s="11">
        <v>6.7361111111111108E-2</v>
      </c>
      <c r="L1470" s="13" t="s">
        <v>7211</v>
      </c>
      <c r="M1470" s="12"/>
      <c r="N1470" s="14"/>
      <c r="O1470" s="14"/>
      <c r="P1470" s="14"/>
      <c r="Q1470" s="14"/>
      <c r="R1470" s="14"/>
      <c r="S1470" s="14"/>
      <c r="T1470" s="14"/>
      <c r="U1470" s="14"/>
      <c r="V1470" s="14"/>
      <c r="W1470" s="14"/>
      <c r="X1470" s="14"/>
      <c r="Y1470" s="14"/>
    </row>
    <row r="1471" spans="1:25">
      <c r="A1471" s="10" t="s">
        <v>7209</v>
      </c>
      <c r="B1471" s="10" t="s">
        <v>2201</v>
      </c>
      <c r="C1471" s="10" t="s">
        <v>73</v>
      </c>
      <c r="D1471" s="10" t="s">
        <v>2650</v>
      </c>
      <c r="E1471" s="10" t="s">
        <v>7212</v>
      </c>
      <c r="F1471" s="10" t="s">
        <v>27</v>
      </c>
      <c r="G1471" s="10" t="s">
        <v>2407</v>
      </c>
      <c r="H1471" s="10" t="s">
        <v>25</v>
      </c>
      <c r="I1471" s="10" t="s">
        <v>151</v>
      </c>
      <c r="J1471" s="10" t="s">
        <v>30</v>
      </c>
      <c r="K1471" s="11">
        <v>2.361111111111111E-2</v>
      </c>
      <c r="L1471" s="13" t="s">
        <v>7213</v>
      </c>
      <c r="M1471" s="12"/>
      <c r="N1471" s="14"/>
      <c r="O1471" s="14"/>
      <c r="P1471" s="14"/>
      <c r="Q1471" s="14"/>
      <c r="R1471" s="14"/>
      <c r="S1471" s="14"/>
      <c r="T1471" s="14"/>
      <c r="U1471" s="14"/>
      <c r="V1471" s="14"/>
      <c r="W1471" s="14"/>
      <c r="X1471" s="14"/>
      <c r="Y1471" s="14"/>
    </row>
    <row r="1472" spans="1:25">
      <c r="A1472" s="10" t="s">
        <v>7209</v>
      </c>
      <c r="B1472" s="10" t="s">
        <v>578</v>
      </c>
      <c r="C1472" s="10" t="s">
        <v>209</v>
      </c>
      <c r="D1472" s="10" t="s">
        <v>221</v>
      </c>
      <c r="E1472" s="10" t="s">
        <v>98</v>
      </c>
      <c r="F1472" s="10" t="s">
        <v>111</v>
      </c>
      <c r="G1472" s="10" t="s">
        <v>1652</v>
      </c>
      <c r="H1472" s="10" t="s">
        <v>259</v>
      </c>
      <c r="I1472" s="10" t="s">
        <v>28</v>
      </c>
      <c r="J1472" s="10" t="s">
        <v>30</v>
      </c>
      <c r="K1472" s="11">
        <v>7.2916666666666671E-2</v>
      </c>
      <c r="L1472" s="13" t="s">
        <v>7214</v>
      </c>
      <c r="M1472" s="12"/>
      <c r="N1472" s="14"/>
      <c r="O1472" s="14"/>
      <c r="P1472" s="14"/>
      <c r="Q1472" s="14"/>
      <c r="R1472" s="14"/>
      <c r="S1472" s="14"/>
      <c r="T1472" s="14"/>
      <c r="U1472" s="14"/>
      <c r="V1472" s="14"/>
      <c r="W1472" s="14"/>
      <c r="X1472" s="14"/>
      <c r="Y1472" s="14"/>
    </row>
    <row r="1473" spans="1:25">
      <c r="A1473" s="10" t="s">
        <v>7209</v>
      </c>
      <c r="B1473" s="10" t="s">
        <v>552</v>
      </c>
      <c r="C1473" s="10" t="s">
        <v>174</v>
      </c>
      <c r="D1473" s="10" t="s">
        <v>457</v>
      </c>
      <c r="E1473" s="10" t="s">
        <v>1198</v>
      </c>
      <c r="F1473" s="10" t="s">
        <v>27</v>
      </c>
      <c r="G1473" s="10" t="s">
        <v>2407</v>
      </c>
      <c r="H1473" s="10" t="s">
        <v>29</v>
      </c>
      <c r="I1473" s="10" t="s">
        <v>29</v>
      </c>
      <c r="J1473" s="10" t="s">
        <v>30</v>
      </c>
      <c r="K1473" s="11">
        <v>3.6805555555555557E-2</v>
      </c>
      <c r="L1473" s="13" t="s">
        <v>7215</v>
      </c>
      <c r="M1473" s="12"/>
      <c r="N1473" s="14"/>
      <c r="O1473" s="14"/>
      <c r="P1473" s="14"/>
      <c r="Q1473" s="14"/>
      <c r="R1473" s="14"/>
      <c r="S1473" s="14"/>
      <c r="T1473" s="14"/>
      <c r="U1473" s="14"/>
      <c r="V1473" s="14"/>
      <c r="W1473" s="14"/>
      <c r="X1473" s="14"/>
      <c r="Y1473" s="14"/>
    </row>
    <row r="1474" spans="1:25">
      <c r="A1474" s="10" t="s">
        <v>7209</v>
      </c>
      <c r="B1474" s="10" t="s">
        <v>2171</v>
      </c>
      <c r="C1474" s="10" t="s">
        <v>114</v>
      </c>
      <c r="D1474" s="10" t="s">
        <v>324</v>
      </c>
      <c r="E1474" s="10" t="s">
        <v>4961</v>
      </c>
      <c r="F1474" s="10" t="s">
        <v>27</v>
      </c>
      <c r="G1474" s="10" t="s">
        <v>2407</v>
      </c>
      <c r="H1474" s="10" t="s">
        <v>1223</v>
      </c>
      <c r="I1474" s="10" t="s">
        <v>244</v>
      </c>
      <c r="J1474" s="10" t="s">
        <v>30</v>
      </c>
      <c r="K1474" s="11">
        <v>7.9861111111111105E-2</v>
      </c>
      <c r="L1474" s="13" t="s">
        <v>7216</v>
      </c>
      <c r="M1474" s="12"/>
      <c r="N1474" s="14"/>
      <c r="O1474" s="14"/>
      <c r="P1474" s="14"/>
      <c r="Q1474" s="14"/>
      <c r="R1474" s="14"/>
      <c r="S1474" s="14"/>
      <c r="T1474" s="14"/>
      <c r="U1474" s="14"/>
      <c r="V1474" s="14"/>
      <c r="W1474" s="14"/>
      <c r="X1474" s="14"/>
      <c r="Y1474" s="14"/>
    </row>
    <row r="1475" spans="1:25">
      <c r="A1475" s="10" t="s">
        <v>7209</v>
      </c>
      <c r="B1475" s="10" t="s">
        <v>1886</v>
      </c>
      <c r="C1475" s="10" t="s">
        <v>196</v>
      </c>
      <c r="D1475" s="10" t="s">
        <v>2673</v>
      </c>
      <c r="E1475" s="10" t="s">
        <v>7194</v>
      </c>
      <c r="F1475" s="10" t="s">
        <v>27</v>
      </c>
      <c r="G1475" s="10" t="s">
        <v>1652</v>
      </c>
      <c r="H1475" s="10" t="s">
        <v>487</v>
      </c>
      <c r="I1475" s="10" t="s">
        <v>49</v>
      </c>
      <c r="J1475" s="10" t="s">
        <v>30</v>
      </c>
      <c r="K1475" s="11">
        <v>6.3194444444444442E-2</v>
      </c>
      <c r="L1475" s="13" t="s">
        <v>7217</v>
      </c>
      <c r="M1475" s="12"/>
      <c r="N1475" s="14"/>
      <c r="O1475" s="14"/>
      <c r="P1475" s="14"/>
      <c r="Q1475" s="14"/>
      <c r="R1475" s="14"/>
      <c r="S1475" s="14"/>
      <c r="T1475" s="14"/>
      <c r="U1475" s="14"/>
      <c r="V1475" s="14"/>
      <c r="W1475" s="14"/>
      <c r="X1475" s="14"/>
      <c r="Y1475" s="14"/>
    </row>
    <row r="1476" spans="1:25">
      <c r="A1476" s="10" t="s">
        <v>7209</v>
      </c>
      <c r="B1476" s="10" t="s">
        <v>1324</v>
      </c>
      <c r="C1476" s="10" t="s">
        <v>180</v>
      </c>
      <c r="D1476" s="10" t="s">
        <v>74</v>
      </c>
      <c r="E1476" s="10" t="s">
        <v>2492</v>
      </c>
      <c r="F1476" s="10" t="s">
        <v>27</v>
      </c>
      <c r="G1476" s="10" t="s">
        <v>1652</v>
      </c>
      <c r="H1476" s="10" t="s">
        <v>85</v>
      </c>
      <c r="I1476" s="10" t="s">
        <v>85</v>
      </c>
      <c r="J1476" s="10" t="s">
        <v>30</v>
      </c>
      <c r="K1476" s="11">
        <v>5.4166666666666669E-2</v>
      </c>
      <c r="L1476" s="13" t="s">
        <v>7218</v>
      </c>
      <c r="M1476" s="12"/>
      <c r="N1476" s="14"/>
      <c r="O1476" s="14"/>
      <c r="P1476" s="14"/>
      <c r="Q1476" s="14"/>
      <c r="R1476" s="14"/>
      <c r="S1476" s="14"/>
      <c r="T1476" s="14"/>
      <c r="U1476" s="14"/>
      <c r="V1476" s="14"/>
      <c r="W1476" s="14"/>
      <c r="X1476" s="14"/>
      <c r="Y1476" s="14"/>
    </row>
    <row r="1477" spans="1:25">
      <c r="A1477" s="10" t="s">
        <v>7209</v>
      </c>
      <c r="B1477" s="10" t="s">
        <v>1431</v>
      </c>
      <c r="C1477" s="10" t="s">
        <v>174</v>
      </c>
      <c r="D1477" s="10" t="s">
        <v>873</v>
      </c>
      <c r="E1477" s="10" t="s">
        <v>342</v>
      </c>
      <c r="F1477" s="10" t="s">
        <v>40</v>
      </c>
      <c r="G1477" s="10" t="s">
        <v>2407</v>
      </c>
      <c r="H1477" s="10" t="s">
        <v>505</v>
      </c>
      <c r="I1477" s="10" t="s">
        <v>101</v>
      </c>
      <c r="J1477" s="10" t="s">
        <v>30</v>
      </c>
      <c r="K1477" s="11">
        <v>6.1805555555555558E-2</v>
      </c>
      <c r="L1477" s="13" t="s">
        <v>7219</v>
      </c>
      <c r="M1477" s="12"/>
      <c r="N1477" s="14"/>
      <c r="O1477" s="14"/>
      <c r="P1477" s="14"/>
      <c r="Q1477" s="14"/>
      <c r="R1477" s="14"/>
      <c r="S1477" s="14"/>
      <c r="T1477" s="14"/>
      <c r="U1477" s="14"/>
      <c r="V1477" s="14"/>
      <c r="W1477" s="14"/>
      <c r="X1477" s="14"/>
      <c r="Y1477" s="14"/>
    </row>
    <row r="1478" spans="1:25">
      <c r="A1478" s="10" t="s">
        <v>7209</v>
      </c>
      <c r="B1478" s="10" t="s">
        <v>1324</v>
      </c>
      <c r="C1478" s="10" t="s">
        <v>24</v>
      </c>
      <c r="D1478" s="10" t="s">
        <v>128</v>
      </c>
      <c r="E1478" s="10" t="s">
        <v>1483</v>
      </c>
      <c r="F1478" s="10" t="s">
        <v>124</v>
      </c>
      <c r="G1478" s="10" t="s">
        <v>1652</v>
      </c>
      <c r="H1478" s="10" t="s">
        <v>94</v>
      </c>
      <c r="I1478" s="10" t="s">
        <v>85</v>
      </c>
      <c r="J1478" s="10" t="s">
        <v>59</v>
      </c>
      <c r="K1478" s="11">
        <v>6.0416666666666667E-2</v>
      </c>
      <c r="L1478" s="13" t="s">
        <v>7220</v>
      </c>
      <c r="M1478" s="12"/>
      <c r="N1478" s="14"/>
      <c r="O1478" s="14"/>
      <c r="P1478" s="14"/>
      <c r="Q1478" s="14"/>
      <c r="R1478" s="14"/>
      <c r="S1478" s="14"/>
      <c r="T1478" s="14"/>
      <c r="U1478" s="14"/>
      <c r="V1478" s="14"/>
      <c r="W1478" s="14"/>
      <c r="X1478" s="14"/>
      <c r="Y1478" s="14"/>
    </row>
    <row r="1479" spans="1:25">
      <c r="A1479" s="10" t="s">
        <v>7221</v>
      </c>
      <c r="B1479" s="10" t="s">
        <v>1450</v>
      </c>
      <c r="C1479" s="10" t="s">
        <v>278</v>
      </c>
      <c r="D1479" s="10" t="s">
        <v>181</v>
      </c>
      <c r="E1479" s="10" t="s">
        <v>1770</v>
      </c>
      <c r="F1479" s="10" t="s">
        <v>27</v>
      </c>
      <c r="G1479" s="10" t="s">
        <v>2407</v>
      </c>
      <c r="H1479" s="10" t="s">
        <v>25</v>
      </c>
      <c r="I1479" s="10" t="s">
        <v>151</v>
      </c>
      <c r="J1479" s="10" t="s">
        <v>30</v>
      </c>
      <c r="K1479" s="11">
        <v>4.9999999999999996E-2</v>
      </c>
      <c r="L1479" s="13" t="s">
        <v>7222</v>
      </c>
      <c r="M1479" s="12"/>
      <c r="N1479" s="14"/>
      <c r="O1479" s="14"/>
      <c r="P1479" s="14"/>
      <c r="Q1479" s="14"/>
      <c r="R1479" s="14"/>
      <c r="S1479" s="14"/>
      <c r="T1479" s="14"/>
      <c r="U1479" s="14"/>
      <c r="V1479" s="14"/>
      <c r="W1479" s="14"/>
      <c r="X1479" s="14"/>
      <c r="Y1479" s="14"/>
    </row>
    <row r="1480" spans="1:25">
      <c r="A1480" s="10" t="s">
        <v>7221</v>
      </c>
      <c r="B1480" s="10" t="s">
        <v>942</v>
      </c>
      <c r="C1480" s="10" t="s">
        <v>180</v>
      </c>
      <c r="D1480" s="10" t="s">
        <v>212</v>
      </c>
      <c r="E1480" s="10" t="s">
        <v>2997</v>
      </c>
      <c r="F1480" s="10" t="s">
        <v>64</v>
      </c>
      <c r="G1480" s="10" t="s">
        <v>2407</v>
      </c>
      <c r="H1480" s="10" t="s">
        <v>76</v>
      </c>
      <c r="I1480" s="10" t="s">
        <v>58</v>
      </c>
      <c r="J1480" s="10" t="s">
        <v>59</v>
      </c>
      <c r="K1480" s="11">
        <v>9.5138888888888884E-2</v>
      </c>
      <c r="L1480" s="13" t="s">
        <v>7223</v>
      </c>
      <c r="M1480" s="12"/>
      <c r="N1480" s="14"/>
      <c r="O1480" s="14"/>
      <c r="P1480" s="14"/>
      <c r="Q1480" s="14"/>
      <c r="R1480" s="14"/>
      <c r="S1480" s="14"/>
      <c r="T1480" s="14"/>
      <c r="U1480" s="14"/>
      <c r="V1480" s="14"/>
      <c r="W1480" s="14"/>
      <c r="X1480" s="14"/>
      <c r="Y1480" s="14"/>
    </row>
    <row r="1481" spans="1:25">
      <c r="A1481" s="10" t="s">
        <v>7221</v>
      </c>
      <c r="B1481" s="10" t="s">
        <v>1440</v>
      </c>
      <c r="C1481" s="10" t="s">
        <v>90</v>
      </c>
      <c r="D1481" s="10" t="s">
        <v>2967</v>
      </c>
      <c r="E1481" s="10" t="s">
        <v>230</v>
      </c>
      <c r="F1481" s="10" t="s">
        <v>64</v>
      </c>
      <c r="G1481" s="10" t="s">
        <v>1652</v>
      </c>
      <c r="H1481" s="10" t="s">
        <v>310</v>
      </c>
      <c r="I1481" s="10" t="s">
        <v>1223</v>
      </c>
      <c r="J1481" s="10" t="s">
        <v>30</v>
      </c>
      <c r="K1481" s="11">
        <v>3.3333333333333333E-2</v>
      </c>
      <c r="L1481" s="13" t="s">
        <v>7224</v>
      </c>
      <c r="M1481" s="12"/>
      <c r="N1481" s="14"/>
      <c r="O1481" s="14"/>
      <c r="P1481" s="14"/>
      <c r="Q1481" s="14"/>
      <c r="R1481" s="14"/>
      <c r="S1481" s="14"/>
      <c r="T1481" s="14"/>
      <c r="U1481" s="14"/>
      <c r="V1481" s="14"/>
      <c r="W1481" s="14"/>
      <c r="X1481" s="14"/>
      <c r="Y1481" s="14"/>
    </row>
    <row r="1482" spans="1:25">
      <c r="A1482" s="10" t="s">
        <v>7221</v>
      </c>
      <c r="B1482" s="10" t="s">
        <v>1440</v>
      </c>
      <c r="C1482" s="10" t="s">
        <v>45</v>
      </c>
      <c r="D1482" s="10" t="s">
        <v>128</v>
      </c>
      <c r="E1482" s="10" t="s">
        <v>5042</v>
      </c>
      <c r="F1482" s="10" t="s">
        <v>124</v>
      </c>
      <c r="G1482" s="10" t="s">
        <v>1652</v>
      </c>
      <c r="H1482" s="10" t="s">
        <v>748</v>
      </c>
      <c r="I1482" s="10" t="s">
        <v>1223</v>
      </c>
      <c r="J1482" s="10" t="s">
        <v>59</v>
      </c>
      <c r="K1482" s="11">
        <v>6.25E-2</v>
      </c>
      <c r="L1482" s="13" t="s">
        <v>7225</v>
      </c>
      <c r="M1482" s="12"/>
      <c r="N1482" s="14"/>
      <c r="O1482" s="14"/>
      <c r="P1482" s="14"/>
      <c r="Q1482" s="14"/>
      <c r="R1482" s="14"/>
      <c r="S1482" s="14"/>
      <c r="T1482" s="14"/>
      <c r="U1482" s="14"/>
      <c r="V1482" s="14"/>
      <c r="W1482" s="14"/>
      <c r="X1482" s="14"/>
      <c r="Y1482" s="14"/>
    </row>
    <row r="1483" spans="1:25">
      <c r="A1483" s="10" t="s">
        <v>7221</v>
      </c>
      <c r="B1483" s="10" t="s">
        <v>292</v>
      </c>
      <c r="C1483" s="10" t="s">
        <v>73</v>
      </c>
      <c r="D1483" s="10" t="s">
        <v>248</v>
      </c>
      <c r="E1483" s="10" t="s">
        <v>4528</v>
      </c>
      <c r="F1483" s="10" t="s">
        <v>275</v>
      </c>
      <c r="G1483" s="10" t="s">
        <v>1652</v>
      </c>
      <c r="H1483" s="10" t="s">
        <v>365</v>
      </c>
      <c r="I1483" s="10" t="s">
        <v>296</v>
      </c>
      <c r="J1483" s="10" t="s">
        <v>59</v>
      </c>
      <c r="K1483" s="11">
        <v>4.5833333333333337E-2</v>
      </c>
      <c r="L1483" s="13" t="s">
        <v>7226</v>
      </c>
      <c r="M1483" s="12"/>
      <c r="N1483" s="14"/>
      <c r="O1483" s="14"/>
      <c r="P1483" s="14"/>
      <c r="Q1483" s="14"/>
      <c r="R1483" s="14"/>
      <c r="S1483" s="14"/>
      <c r="T1483" s="14"/>
      <c r="U1483" s="14"/>
      <c r="V1483" s="14"/>
      <c r="W1483" s="14"/>
      <c r="X1483" s="14"/>
      <c r="Y1483" s="14"/>
    </row>
    <row r="1484" spans="1:25">
      <c r="A1484" s="10" t="s">
        <v>7221</v>
      </c>
      <c r="B1484" s="10" t="s">
        <v>1440</v>
      </c>
      <c r="C1484" s="10" t="s">
        <v>109</v>
      </c>
      <c r="D1484" s="10" t="s">
        <v>2967</v>
      </c>
      <c r="E1484" s="10" t="s">
        <v>5042</v>
      </c>
      <c r="F1484" s="10" t="s">
        <v>40</v>
      </c>
      <c r="G1484" s="10" t="s">
        <v>2407</v>
      </c>
      <c r="H1484" s="10" t="s">
        <v>285</v>
      </c>
      <c r="I1484" s="10" t="s">
        <v>1223</v>
      </c>
      <c r="J1484" s="10" t="s">
        <v>30</v>
      </c>
      <c r="K1484" s="11">
        <v>3.125E-2</v>
      </c>
      <c r="L1484" s="13" t="s">
        <v>7227</v>
      </c>
      <c r="M1484" s="12"/>
      <c r="N1484" s="14"/>
      <c r="O1484" s="14"/>
      <c r="P1484" s="14"/>
      <c r="Q1484" s="14"/>
      <c r="R1484" s="14"/>
      <c r="S1484" s="14"/>
      <c r="T1484" s="14"/>
      <c r="U1484" s="14"/>
      <c r="V1484" s="14"/>
      <c r="W1484" s="14"/>
      <c r="X1484" s="14"/>
      <c r="Y1484" s="14"/>
    </row>
    <row r="1485" spans="1:25">
      <c r="A1485" s="10" t="s">
        <v>7221</v>
      </c>
      <c r="B1485" s="10" t="s">
        <v>331</v>
      </c>
      <c r="C1485" s="10" t="s">
        <v>127</v>
      </c>
      <c r="D1485" s="10" t="s">
        <v>46</v>
      </c>
      <c r="E1485" s="10" t="s">
        <v>458</v>
      </c>
      <c r="F1485" s="10" t="s">
        <v>155</v>
      </c>
      <c r="G1485" s="10" t="s">
        <v>56</v>
      </c>
      <c r="H1485" s="10" t="s">
        <v>66</v>
      </c>
      <c r="I1485" s="10" t="s">
        <v>66</v>
      </c>
      <c r="J1485" s="10" t="s">
        <v>59</v>
      </c>
      <c r="K1485" s="11">
        <v>9.930555555555555E-2</v>
      </c>
      <c r="L1485" s="13" t="s">
        <v>7228</v>
      </c>
      <c r="M1485" s="12"/>
      <c r="N1485" s="14"/>
      <c r="O1485" s="14"/>
      <c r="P1485" s="14"/>
      <c r="Q1485" s="14"/>
      <c r="R1485" s="14"/>
      <c r="S1485" s="14"/>
      <c r="T1485" s="14"/>
      <c r="U1485" s="14"/>
      <c r="V1485" s="14"/>
      <c r="W1485" s="14"/>
      <c r="X1485" s="14"/>
      <c r="Y1485" s="14"/>
    </row>
    <row r="1486" spans="1:25">
      <c r="A1486" s="10" t="s">
        <v>7221</v>
      </c>
      <c r="B1486" s="10" t="s">
        <v>1083</v>
      </c>
      <c r="C1486" s="10" t="s">
        <v>68</v>
      </c>
      <c r="D1486" s="10" t="s">
        <v>873</v>
      </c>
      <c r="E1486" s="10" t="s">
        <v>7229</v>
      </c>
      <c r="F1486" s="10" t="s">
        <v>275</v>
      </c>
      <c r="G1486" s="10" t="s">
        <v>1652</v>
      </c>
      <c r="H1486" s="10" t="s">
        <v>346</v>
      </c>
      <c r="I1486" s="10" t="s">
        <v>85</v>
      </c>
      <c r="J1486" s="10" t="s">
        <v>21</v>
      </c>
      <c r="K1486" s="11">
        <v>3.888888888888889E-2</v>
      </c>
      <c r="L1486" s="13" t="s">
        <v>7230</v>
      </c>
      <c r="M1486" s="12"/>
      <c r="N1486" s="14"/>
      <c r="O1486" s="14"/>
      <c r="P1486" s="14"/>
      <c r="Q1486" s="14"/>
      <c r="R1486" s="14"/>
      <c r="S1486" s="14"/>
      <c r="T1486" s="14"/>
      <c r="U1486" s="14"/>
      <c r="V1486" s="14"/>
      <c r="W1486" s="14"/>
      <c r="X1486" s="14"/>
      <c r="Y1486" s="14"/>
    </row>
    <row r="1487" spans="1:25">
      <c r="A1487" s="10" t="s">
        <v>7231</v>
      </c>
      <c r="B1487" s="10" t="s">
        <v>565</v>
      </c>
      <c r="C1487" s="10" t="s">
        <v>209</v>
      </c>
      <c r="D1487" s="10" t="s">
        <v>46</v>
      </c>
      <c r="E1487" s="10" t="s">
        <v>4961</v>
      </c>
      <c r="F1487" s="10" t="s">
        <v>6224</v>
      </c>
      <c r="G1487" s="10" t="s">
        <v>56</v>
      </c>
      <c r="H1487" s="10" t="s">
        <v>290</v>
      </c>
      <c r="I1487" s="10" t="s">
        <v>290</v>
      </c>
      <c r="J1487" s="10" t="s">
        <v>59</v>
      </c>
      <c r="K1487" s="11">
        <v>8.0555555555555561E-2</v>
      </c>
      <c r="L1487" s="13" t="s">
        <v>7232</v>
      </c>
      <c r="M1487" s="12"/>
      <c r="N1487" s="14"/>
      <c r="O1487" s="14"/>
      <c r="P1487" s="14"/>
      <c r="Q1487" s="14"/>
      <c r="R1487" s="14"/>
      <c r="S1487" s="14"/>
      <c r="T1487" s="14"/>
      <c r="U1487" s="14"/>
      <c r="V1487" s="14"/>
      <c r="W1487" s="14"/>
      <c r="X1487" s="14"/>
      <c r="Y1487" s="14"/>
    </row>
    <row r="1488" spans="1:25">
      <c r="A1488" s="10" t="s">
        <v>7231</v>
      </c>
      <c r="B1488" s="10" t="s">
        <v>292</v>
      </c>
      <c r="C1488" s="10" t="s">
        <v>148</v>
      </c>
      <c r="D1488" s="10" t="s">
        <v>248</v>
      </c>
      <c r="E1488" s="10" t="s">
        <v>2159</v>
      </c>
      <c r="F1488" s="10" t="s">
        <v>111</v>
      </c>
      <c r="G1488" s="10" t="s">
        <v>1652</v>
      </c>
      <c r="H1488" s="10" t="s">
        <v>365</v>
      </c>
      <c r="I1488" s="10" t="s">
        <v>296</v>
      </c>
      <c r="J1488" s="10" t="s">
        <v>30</v>
      </c>
      <c r="K1488" s="11">
        <v>4.5833333333333337E-2</v>
      </c>
      <c r="L1488" s="13" t="s">
        <v>7233</v>
      </c>
      <c r="M1488" s="12"/>
      <c r="N1488" s="14"/>
      <c r="O1488" s="14"/>
      <c r="P1488" s="14"/>
      <c r="Q1488" s="14"/>
      <c r="R1488" s="14"/>
      <c r="S1488" s="14"/>
      <c r="T1488" s="14"/>
      <c r="U1488" s="14"/>
      <c r="V1488" s="14"/>
      <c r="W1488" s="14"/>
      <c r="X1488" s="14"/>
      <c r="Y1488" s="14"/>
    </row>
    <row r="1489" spans="1:25">
      <c r="A1489" s="10" t="s">
        <v>7231</v>
      </c>
      <c r="B1489" s="10" t="s">
        <v>292</v>
      </c>
      <c r="C1489" s="10" t="s">
        <v>45</v>
      </c>
      <c r="D1489" s="10" t="s">
        <v>248</v>
      </c>
      <c r="E1489" s="10" t="s">
        <v>131</v>
      </c>
      <c r="F1489" s="10" t="s">
        <v>64</v>
      </c>
      <c r="G1489" s="10" t="s">
        <v>1652</v>
      </c>
      <c r="H1489" s="10" t="s">
        <v>365</v>
      </c>
      <c r="I1489" s="10" t="s">
        <v>296</v>
      </c>
      <c r="J1489" s="10" t="s">
        <v>59</v>
      </c>
      <c r="K1489" s="11">
        <v>5.4166666666666669E-2</v>
      </c>
      <c r="L1489" s="13" t="s">
        <v>7234</v>
      </c>
      <c r="M1489" s="12"/>
      <c r="N1489" s="14"/>
      <c r="O1489" s="14"/>
      <c r="P1489" s="14"/>
      <c r="Q1489" s="14"/>
      <c r="R1489" s="14"/>
      <c r="S1489" s="14"/>
      <c r="T1489" s="14"/>
      <c r="U1489" s="14"/>
      <c r="V1489" s="14"/>
      <c r="W1489" s="14"/>
      <c r="X1489" s="14"/>
      <c r="Y1489" s="14"/>
    </row>
    <row r="1490" spans="1:25">
      <c r="A1490" s="10" t="s">
        <v>7231</v>
      </c>
      <c r="B1490" s="10" t="s">
        <v>1282</v>
      </c>
      <c r="C1490" s="10" t="s">
        <v>68</v>
      </c>
      <c r="D1490" s="10" t="s">
        <v>118</v>
      </c>
      <c r="E1490" s="10" t="s">
        <v>5077</v>
      </c>
      <c r="F1490" s="10" t="s">
        <v>111</v>
      </c>
      <c r="G1490" s="10" t="s">
        <v>1652</v>
      </c>
      <c r="H1490" s="10" t="s">
        <v>472</v>
      </c>
      <c r="I1490" s="10" t="s">
        <v>244</v>
      </c>
      <c r="J1490" s="10" t="s">
        <v>59</v>
      </c>
      <c r="K1490" s="11">
        <v>7.5694444444444439E-2</v>
      </c>
      <c r="L1490" s="13" t="s">
        <v>7235</v>
      </c>
      <c r="M1490" s="12"/>
      <c r="N1490" s="14"/>
      <c r="O1490" s="14"/>
      <c r="P1490" s="14"/>
      <c r="Q1490" s="14"/>
      <c r="R1490" s="14"/>
      <c r="S1490" s="14"/>
      <c r="T1490" s="14"/>
      <c r="U1490" s="14"/>
      <c r="V1490" s="14"/>
      <c r="W1490" s="14"/>
      <c r="X1490" s="14"/>
      <c r="Y1490" s="14"/>
    </row>
    <row r="1491" spans="1:25">
      <c r="A1491" s="10" t="s">
        <v>7231</v>
      </c>
      <c r="B1491" s="10" t="s">
        <v>1440</v>
      </c>
      <c r="C1491" s="10" t="s">
        <v>90</v>
      </c>
      <c r="D1491" s="10" t="s">
        <v>2967</v>
      </c>
      <c r="E1491" s="10" t="s">
        <v>6712</v>
      </c>
      <c r="F1491" s="10" t="s">
        <v>27</v>
      </c>
      <c r="G1491" s="10" t="s">
        <v>2407</v>
      </c>
      <c r="H1491" s="10" t="s">
        <v>310</v>
      </c>
      <c r="I1491" s="10" t="s">
        <v>1223</v>
      </c>
      <c r="J1491" s="10" t="s">
        <v>30</v>
      </c>
      <c r="K1491" s="11">
        <v>3.5416666666666666E-2</v>
      </c>
      <c r="L1491" s="13" t="s">
        <v>7236</v>
      </c>
      <c r="M1491" s="12"/>
      <c r="N1491" s="14"/>
      <c r="O1491" s="14"/>
      <c r="P1491" s="14"/>
      <c r="Q1491" s="14"/>
      <c r="R1491" s="14"/>
      <c r="S1491" s="14"/>
      <c r="T1491" s="14"/>
      <c r="U1491" s="14"/>
      <c r="V1491" s="14"/>
      <c r="W1491" s="14"/>
      <c r="X1491" s="14"/>
      <c r="Y1491" s="14"/>
    </row>
    <row r="1492" spans="1:25">
      <c r="A1492" s="10" t="s">
        <v>7231</v>
      </c>
      <c r="B1492" s="10" t="s">
        <v>1440</v>
      </c>
      <c r="C1492" s="10" t="s">
        <v>109</v>
      </c>
      <c r="D1492" s="10" t="s">
        <v>2967</v>
      </c>
      <c r="E1492" s="10" t="s">
        <v>7237</v>
      </c>
      <c r="F1492" s="10" t="s">
        <v>6155</v>
      </c>
      <c r="G1492" s="10" t="s">
        <v>2645</v>
      </c>
      <c r="H1492" s="10" t="s">
        <v>285</v>
      </c>
      <c r="I1492" s="10" t="s">
        <v>1223</v>
      </c>
      <c r="J1492" s="10" t="s">
        <v>21</v>
      </c>
      <c r="K1492" s="11">
        <v>3.5416666666666666E-2</v>
      </c>
      <c r="L1492" s="13" t="s">
        <v>7238</v>
      </c>
      <c r="M1492" s="12"/>
      <c r="N1492" s="14"/>
      <c r="O1492" s="14"/>
      <c r="P1492" s="14"/>
      <c r="Q1492" s="14"/>
      <c r="R1492" s="14"/>
      <c r="S1492" s="14"/>
      <c r="T1492" s="14"/>
      <c r="U1492" s="14"/>
      <c r="V1492" s="14"/>
      <c r="W1492" s="14"/>
      <c r="X1492" s="14"/>
      <c r="Y1492" s="14"/>
    </row>
    <row r="1493" spans="1:25">
      <c r="A1493" s="10" t="s">
        <v>7239</v>
      </c>
      <c r="B1493" s="10" t="s">
        <v>292</v>
      </c>
      <c r="C1493" s="10" t="s">
        <v>90</v>
      </c>
      <c r="D1493" s="10" t="s">
        <v>201</v>
      </c>
      <c r="E1493" s="10" t="s">
        <v>39</v>
      </c>
      <c r="F1493" s="10" t="s">
        <v>235</v>
      </c>
      <c r="G1493" s="10" t="s">
        <v>1652</v>
      </c>
      <c r="H1493" s="10" t="s">
        <v>112</v>
      </c>
      <c r="I1493" s="10" t="s">
        <v>296</v>
      </c>
      <c r="J1493" s="10" t="s">
        <v>21</v>
      </c>
      <c r="K1493" s="11">
        <v>5.8333333333333327E-2</v>
      </c>
      <c r="L1493" s="13" t="s">
        <v>7240</v>
      </c>
      <c r="M1493" s="12"/>
      <c r="N1493" s="14"/>
      <c r="O1493" s="14"/>
      <c r="P1493" s="14"/>
      <c r="Q1493" s="14"/>
      <c r="R1493" s="14"/>
      <c r="S1493" s="14"/>
      <c r="T1493" s="14"/>
      <c r="U1493" s="14"/>
      <c r="V1493" s="14"/>
      <c r="W1493" s="14"/>
      <c r="X1493" s="14"/>
      <c r="Y1493" s="14"/>
    </row>
    <row r="1494" spans="1:25">
      <c r="A1494" s="10" t="s">
        <v>7239</v>
      </c>
      <c r="B1494" s="10" t="s">
        <v>292</v>
      </c>
      <c r="C1494" s="10" t="s">
        <v>104</v>
      </c>
      <c r="D1494" s="10" t="s">
        <v>46</v>
      </c>
      <c r="E1494" s="10" t="s">
        <v>6938</v>
      </c>
      <c r="F1494" s="10" t="s">
        <v>4887</v>
      </c>
      <c r="G1494" s="10" t="s">
        <v>56</v>
      </c>
      <c r="H1494" s="10" t="s">
        <v>365</v>
      </c>
      <c r="I1494" s="10" t="s">
        <v>296</v>
      </c>
      <c r="J1494" s="10" t="s">
        <v>30</v>
      </c>
      <c r="K1494" s="11">
        <v>4.0972222222222222E-2</v>
      </c>
      <c r="L1494" s="13" t="s">
        <v>7241</v>
      </c>
      <c r="M1494" s="12"/>
      <c r="N1494" s="14"/>
      <c r="O1494" s="14"/>
      <c r="P1494" s="14"/>
      <c r="Q1494" s="14"/>
      <c r="R1494" s="14"/>
      <c r="S1494" s="14"/>
      <c r="T1494" s="14"/>
      <c r="U1494" s="14"/>
      <c r="V1494" s="14"/>
      <c r="W1494" s="14"/>
      <c r="X1494" s="14"/>
      <c r="Y1494" s="14"/>
    </row>
    <row r="1495" spans="1:25">
      <c r="A1495" s="10" t="s">
        <v>7239</v>
      </c>
      <c r="B1495" s="10" t="s">
        <v>565</v>
      </c>
      <c r="C1495" s="10" t="s">
        <v>45</v>
      </c>
      <c r="D1495" s="10" t="s">
        <v>541</v>
      </c>
      <c r="E1495" s="10" t="s">
        <v>66</v>
      </c>
      <c r="F1495" s="10" t="s">
        <v>64</v>
      </c>
      <c r="G1495" s="10" t="s">
        <v>1652</v>
      </c>
      <c r="H1495" s="10" t="s">
        <v>290</v>
      </c>
      <c r="I1495" s="10" t="s">
        <v>290</v>
      </c>
      <c r="J1495" s="10" t="s">
        <v>59</v>
      </c>
      <c r="K1495" s="11">
        <v>5.5555555555555552E-2</v>
      </c>
      <c r="L1495" s="13" t="s">
        <v>7242</v>
      </c>
      <c r="M1495" s="12"/>
      <c r="N1495" s="14"/>
      <c r="O1495" s="14"/>
      <c r="P1495" s="14"/>
      <c r="Q1495" s="14"/>
      <c r="R1495" s="14"/>
      <c r="S1495" s="14"/>
      <c r="T1495" s="14"/>
      <c r="U1495" s="14"/>
      <c r="V1495" s="14"/>
      <c r="W1495" s="14"/>
      <c r="X1495" s="14"/>
      <c r="Y1495" s="14"/>
    </row>
    <row r="1496" spans="1:25">
      <c r="A1496" s="10" t="s">
        <v>7239</v>
      </c>
      <c r="B1496" s="10" t="s">
        <v>2074</v>
      </c>
      <c r="C1496" s="10" t="s">
        <v>24</v>
      </c>
      <c r="D1496" s="10" t="s">
        <v>2665</v>
      </c>
      <c r="E1496" s="10" t="s">
        <v>7243</v>
      </c>
      <c r="F1496" s="10" t="s">
        <v>40</v>
      </c>
      <c r="G1496" s="10" t="s">
        <v>1652</v>
      </c>
      <c r="H1496" s="10" t="s">
        <v>49</v>
      </c>
      <c r="I1496" s="10" t="s">
        <v>49</v>
      </c>
      <c r="J1496" s="10" t="s">
        <v>59</v>
      </c>
      <c r="K1496" s="11">
        <v>0.12361111111111112</v>
      </c>
      <c r="L1496" s="13" t="s">
        <v>7244</v>
      </c>
      <c r="M1496" s="12"/>
      <c r="N1496" s="14"/>
      <c r="O1496" s="14"/>
      <c r="P1496" s="14"/>
      <c r="Q1496" s="14"/>
      <c r="R1496" s="14"/>
      <c r="S1496" s="14"/>
      <c r="T1496" s="14"/>
      <c r="U1496" s="14"/>
      <c r="V1496" s="14"/>
      <c r="W1496" s="14"/>
      <c r="X1496" s="14"/>
      <c r="Y1496" s="14"/>
    </row>
    <row r="1497" spans="1:25">
      <c r="A1497" s="10" t="s">
        <v>7239</v>
      </c>
      <c r="B1497" s="10" t="s">
        <v>942</v>
      </c>
      <c r="C1497" s="10" t="s">
        <v>174</v>
      </c>
      <c r="D1497" s="10" t="s">
        <v>46</v>
      </c>
      <c r="E1497" s="10" t="s">
        <v>175</v>
      </c>
      <c r="F1497" s="10" t="s">
        <v>155</v>
      </c>
      <c r="G1497" s="10" t="s">
        <v>56</v>
      </c>
      <c r="H1497" s="10" t="s">
        <v>251</v>
      </c>
      <c r="I1497" s="10" t="s">
        <v>58</v>
      </c>
      <c r="J1497" s="10" t="s">
        <v>59</v>
      </c>
      <c r="K1497" s="11">
        <v>5.6250000000000001E-2</v>
      </c>
      <c r="L1497" s="13" t="s">
        <v>7245</v>
      </c>
      <c r="M1497" s="12"/>
      <c r="N1497" s="14"/>
      <c r="O1497" s="14"/>
      <c r="P1497" s="14"/>
      <c r="Q1497" s="14"/>
      <c r="R1497" s="14"/>
      <c r="S1497" s="14"/>
      <c r="T1497" s="14"/>
      <c r="U1497" s="14"/>
      <c r="V1497" s="14"/>
      <c r="W1497" s="14"/>
      <c r="X1497" s="14"/>
      <c r="Y1497" s="14"/>
    </row>
    <row r="1498" spans="1:25">
      <c r="A1498" s="10" t="s">
        <v>7239</v>
      </c>
      <c r="B1498" s="10" t="s">
        <v>401</v>
      </c>
      <c r="C1498" s="10" t="s">
        <v>174</v>
      </c>
      <c r="D1498" s="10" t="s">
        <v>74</v>
      </c>
      <c r="E1498" s="10" t="s">
        <v>1078</v>
      </c>
      <c r="F1498" s="10" t="s">
        <v>40</v>
      </c>
      <c r="G1498" s="10" t="s">
        <v>2407</v>
      </c>
      <c r="H1498" s="10" t="s">
        <v>177</v>
      </c>
      <c r="I1498" s="10" t="s">
        <v>177</v>
      </c>
      <c r="J1498" s="10" t="s">
        <v>30</v>
      </c>
      <c r="K1498" s="11">
        <v>3.6111111111111115E-2</v>
      </c>
      <c r="L1498" s="13" t="s">
        <v>7246</v>
      </c>
      <c r="M1498" s="12"/>
      <c r="N1498" s="14"/>
      <c r="O1498" s="14"/>
      <c r="P1498" s="14"/>
      <c r="Q1498" s="14"/>
      <c r="R1498" s="14"/>
      <c r="S1498" s="14"/>
      <c r="T1498" s="14"/>
      <c r="U1498" s="14"/>
      <c r="V1498" s="14"/>
      <c r="W1498" s="14"/>
      <c r="X1498" s="14"/>
      <c r="Y1498" s="14"/>
    </row>
    <row r="1499" spans="1:25">
      <c r="A1499" s="10" t="s">
        <v>7239</v>
      </c>
      <c r="B1499" s="10" t="s">
        <v>1083</v>
      </c>
      <c r="C1499" s="10" t="s">
        <v>68</v>
      </c>
      <c r="D1499" s="10" t="s">
        <v>46</v>
      </c>
      <c r="E1499" s="10" t="s">
        <v>6203</v>
      </c>
      <c r="F1499" s="10" t="s">
        <v>155</v>
      </c>
      <c r="G1499" s="10" t="s">
        <v>56</v>
      </c>
      <c r="H1499" s="10" t="s">
        <v>346</v>
      </c>
      <c r="I1499" s="10" t="s">
        <v>85</v>
      </c>
      <c r="J1499" s="10" t="s">
        <v>30</v>
      </c>
      <c r="K1499" s="11">
        <v>5.9027777777777783E-2</v>
      </c>
      <c r="L1499" s="13" t="s">
        <v>7247</v>
      </c>
      <c r="M1499" s="12"/>
      <c r="N1499" s="14"/>
      <c r="O1499" s="14"/>
      <c r="P1499" s="14"/>
      <c r="Q1499" s="14"/>
      <c r="R1499" s="14"/>
      <c r="S1499" s="14"/>
      <c r="T1499" s="14"/>
      <c r="U1499" s="14"/>
      <c r="V1499" s="14"/>
      <c r="W1499" s="14"/>
      <c r="X1499" s="14"/>
      <c r="Y1499" s="14"/>
    </row>
    <row r="1500" spans="1:25">
      <c r="A1500" s="10" t="s">
        <v>7239</v>
      </c>
      <c r="B1500" s="10" t="s">
        <v>565</v>
      </c>
      <c r="C1500" s="10" t="s">
        <v>174</v>
      </c>
      <c r="D1500" s="10" t="s">
        <v>33</v>
      </c>
      <c r="E1500" s="10" t="s">
        <v>609</v>
      </c>
      <c r="F1500" s="10" t="s">
        <v>7248</v>
      </c>
      <c r="G1500" s="10" t="s">
        <v>4580</v>
      </c>
      <c r="H1500" s="10" t="s">
        <v>1346</v>
      </c>
      <c r="I1500" s="10" t="s">
        <v>290</v>
      </c>
      <c r="J1500" s="10" t="s">
        <v>30</v>
      </c>
      <c r="K1500" s="11">
        <v>8.4027777777777771E-2</v>
      </c>
      <c r="L1500" s="13" t="s">
        <v>7249</v>
      </c>
      <c r="M1500" s="12"/>
      <c r="N1500" s="14"/>
      <c r="O1500" s="14"/>
      <c r="P1500" s="14"/>
      <c r="Q1500" s="14"/>
      <c r="R1500" s="14"/>
      <c r="S1500" s="14"/>
      <c r="T1500" s="14"/>
      <c r="U1500" s="14"/>
      <c r="V1500" s="14"/>
      <c r="W1500" s="14"/>
      <c r="X1500" s="14"/>
      <c r="Y1500" s="14"/>
    </row>
    <row r="1501" spans="1:25">
      <c r="A1501" s="14"/>
      <c r="B1501" s="14"/>
      <c r="C1501" s="14"/>
      <c r="D1501" s="14"/>
      <c r="E1501" s="14"/>
      <c r="F1501" s="14"/>
      <c r="G1501" s="14"/>
      <c r="H1501" s="14"/>
      <c r="I1501" s="14"/>
      <c r="J1501" s="14"/>
      <c r="K1501" s="10" t="s">
        <v>7250</v>
      </c>
      <c r="L1501" s="14"/>
      <c r="M1501" s="14"/>
      <c r="N1501" s="14"/>
      <c r="O1501" s="14"/>
      <c r="P1501" s="14"/>
      <c r="Q1501" s="14"/>
      <c r="R1501" s="14"/>
      <c r="S1501" s="14"/>
      <c r="T1501" s="14"/>
      <c r="U1501" s="14"/>
      <c r="V1501" s="14"/>
      <c r="W1501" s="14"/>
      <c r="X1501" s="14"/>
      <c r="Y1501" s="14"/>
    </row>
    <row r="1502" spans="1:25">
      <c r="A1502" s="14"/>
      <c r="B1502" s="14"/>
      <c r="C1502" s="14"/>
      <c r="D1502" s="14"/>
      <c r="E1502" s="14"/>
      <c r="F1502" s="14"/>
      <c r="G1502" s="14"/>
      <c r="H1502" s="14"/>
      <c r="I1502" s="14"/>
      <c r="J1502" s="14"/>
      <c r="K1502" s="14"/>
      <c r="L1502" s="14"/>
      <c r="M1502" s="14"/>
      <c r="N1502" s="14"/>
      <c r="O1502" s="14"/>
      <c r="P1502" s="14"/>
      <c r="Q1502" s="14"/>
      <c r="R1502" s="14"/>
      <c r="S1502" s="14"/>
      <c r="T1502" s="14"/>
      <c r="U1502" s="14"/>
      <c r="V1502" s="14"/>
      <c r="W1502" s="14"/>
      <c r="X1502" s="14"/>
      <c r="Y1502" s="14"/>
    </row>
    <row r="1503" spans="1:25">
      <c r="A1503" s="14"/>
      <c r="B1503" s="14"/>
      <c r="C1503" s="14"/>
      <c r="D1503" s="14"/>
      <c r="E1503" s="14"/>
      <c r="F1503" s="14"/>
      <c r="G1503" s="14"/>
      <c r="H1503" s="14"/>
      <c r="I1503" s="14"/>
      <c r="J1503" s="14"/>
      <c r="K1503" s="14"/>
      <c r="L1503" s="14"/>
      <c r="M1503" s="14"/>
      <c r="N1503" s="14"/>
      <c r="O1503" s="14"/>
      <c r="P1503" s="14"/>
      <c r="Q1503" s="14"/>
      <c r="R1503" s="14"/>
      <c r="S1503" s="14"/>
      <c r="T1503" s="14"/>
      <c r="U1503" s="14"/>
      <c r="V1503" s="14"/>
      <c r="W1503" s="14"/>
      <c r="X1503" s="14"/>
      <c r="Y1503" s="14"/>
    </row>
    <row r="1504" spans="1:25">
      <c r="A1504" s="14"/>
      <c r="B1504" s="14"/>
      <c r="C1504" s="14"/>
      <c r="D1504" s="14"/>
      <c r="E1504" s="14"/>
      <c r="F1504" s="14"/>
      <c r="G1504" s="14"/>
      <c r="H1504" s="14"/>
      <c r="I1504" s="14"/>
      <c r="J1504" s="14"/>
      <c r="K1504" s="14"/>
      <c r="L1504" s="14"/>
      <c r="M1504" s="14"/>
      <c r="N1504" s="14"/>
      <c r="O1504" s="14"/>
      <c r="P1504" s="14"/>
      <c r="Q1504" s="14"/>
      <c r="R1504" s="14"/>
      <c r="S1504" s="14"/>
      <c r="T1504" s="14"/>
      <c r="U1504" s="14"/>
      <c r="V1504" s="14"/>
      <c r="W1504" s="14"/>
      <c r="X1504" s="14"/>
      <c r="Y1504" s="14"/>
    </row>
    <row r="1505" spans="1:25">
      <c r="A1505" s="14"/>
      <c r="B1505" s="14"/>
      <c r="C1505" s="14"/>
      <c r="D1505" s="14"/>
      <c r="E1505" s="14"/>
      <c r="F1505" s="14"/>
      <c r="G1505" s="14"/>
      <c r="H1505" s="14"/>
      <c r="I1505" s="14"/>
      <c r="J1505" s="14"/>
      <c r="K1505" s="14"/>
      <c r="L1505" s="14"/>
      <c r="M1505" s="14"/>
      <c r="N1505" s="14"/>
      <c r="O1505" s="14"/>
      <c r="P1505" s="14"/>
      <c r="Q1505" s="14"/>
      <c r="R1505" s="14"/>
      <c r="S1505" s="14"/>
      <c r="T1505" s="14"/>
      <c r="U1505" s="14"/>
      <c r="V1505" s="14"/>
      <c r="W1505" s="14"/>
      <c r="X1505" s="14"/>
      <c r="Y1505" s="14"/>
    </row>
    <row r="1506" spans="1:25">
      <c r="A1506" s="14"/>
      <c r="B1506" s="14"/>
      <c r="C1506" s="14"/>
      <c r="D1506" s="14"/>
      <c r="E1506" s="14"/>
      <c r="F1506" s="14"/>
      <c r="G1506" s="14"/>
      <c r="H1506" s="14"/>
      <c r="I1506" s="14"/>
      <c r="J1506" s="14"/>
      <c r="K1506" s="11"/>
      <c r="L1506" s="14"/>
      <c r="M1506" s="14"/>
      <c r="N1506" s="14"/>
      <c r="O1506" s="14"/>
      <c r="P1506" s="14"/>
      <c r="Q1506" s="14"/>
      <c r="R1506" s="14"/>
      <c r="S1506" s="14"/>
      <c r="T1506" s="14"/>
      <c r="U1506" s="14"/>
      <c r="V1506" s="14"/>
      <c r="W1506" s="14"/>
      <c r="X1506" s="14"/>
      <c r="Y1506" s="14"/>
    </row>
    <row r="1507" spans="1:25">
      <c r="A1507" s="14"/>
      <c r="B1507" s="14"/>
      <c r="C1507" s="14"/>
      <c r="D1507" s="14"/>
      <c r="E1507" s="14"/>
      <c r="F1507" s="14"/>
      <c r="G1507" s="14"/>
      <c r="H1507" s="14"/>
      <c r="I1507" s="14"/>
      <c r="J1507" s="14"/>
      <c r="K1507" s="11"/>
      <c r="L1507" s="14"/>
      <c r="M1507" s="14"/>
      <c r="N1507" s="14"/>
      <c r="O1507" s="14"/>
      <c r="P1507" s="14"/>
      <c r="Q1507" s="14"/>
      <c r="R1507" s="14"/>
      <c r="S1507" s="14"/>
      <c r="T1507" s="14"/>
      <c r="U1507" s="14"/>
      <c r="V1507" s="14"/>
      <c r="W1507" s="14"/>
      <c r="X1507" s="14"/>
      <c r="Y1507" s="14"/>
    </row>
    <row r="1508" spans="1:25">
      <c r="A1508" s="14"/>
      <c r="B1508" s="14"/>
      <c r="C1508" s="14"/>
      <c r="D1508" s="14"/>
      <c r="E1508" s="14"/>
      <c r="F1508" s="14"/>
      <c r="G1508" s="14"/>
      <c r="H1508" s="14"/>
      <c r="I1508" s="14"/>
      <c r="J1508" s="14"/>
      <c r="K1508" s="11"/>
      <c r="L1508" s="14"/>
      <c r="M1508" s="14"/>
      <c r="N1508" s="14"/>
      <c r="O1508" s="14"/>
      <c r="P1508" s="14"/>
      <c r="Q1508" s="14"/>
      <c r="R1508" s="14"/>
      <c r="S1508" s="14"/>
      <c r="T1508" s="14"/>
      <c r="U1508" s="14"/>
      <c r="V1508" s="14"/>
      <c r="W1508" s="14"/>
      <c r="X1508" s="14"/>
      <c r="Y1508" s="14"/>
    </row>
    <row r="1509" spans="1:25">
      <c r="A1509" s="14"/>
      <c r="B1509" s="14"/>
      <c r="C1509" s="14"/>
      <c r="D1509" s="14"/>
      <c r="E1509" s="14"/>
      <c r="F1509" s="14"/>
      <c r="G1509" s="14"/>
      <c r="H1509" s="14"/>
      <c r="I1509" s="14"/>
      <c r="J1509" s="14"/>
      <c r="K1509" s="14"/>
      <c r="L1509" s="14"/>
      <c r="M1509" s="14"/>
      <c r="N1509" s="14"/>
      <c r="O1509" s="14"/>
      <c r="P1509" s="14"/>
      <c r="Q1509" s="14"/>
      <c r="R1509" s="14"/>
      <c r="S1509" s="14"/>
      <c r="T1509" s="14"/>
      <c r="U1509" s="14"/>
      <c r="V1509" s="14"/>
      <c r="W1509" s="14"/>
      <c r="X1509" s="14"/>
      <c r="Y1509" s="14"/>
    </row>
    <row r="1510" spans="1:25">
      <c r="A1510" s="14"/>
      <c r="B1510" s="14"/>
      <c r="C1510" s="14"/>
      <c r="D1510" s="14"/>
      <c r="E1510" s="14"/>
      <c r="F1510" s="14"/>
      <c r="G1510" s="14"/>
      <c r="H1510" s="14"/>
      <c r="I1510" s="14"/>
      <c r="J1510" s="14"/>
      <c r="K1510" s="14"/>
      <c r="L1510" s="14"/>
      <c r="M1510" s="14"/>
      <c r="N1510" s="14"/>
      <c r="O1510" s="14"/>
      <c r="P1510" s="14"/>
      <c r="Q1510" s="14"/>
      <c r="R1510" s="14"/>
      <c r="S1510" s="14"/>
      <c r="T1510" s="14"/>
      <c r="U1510" s="14"/>
      <c r="V1510" s="14"/>
      <c r="W1510" s="14"/>
      <c r="X1510" s="14"/>
      <c r="Y1510" s="14"/>
    </row>
    <row r="1511" spans="1:25">
      <c r="A1511" s="14"/>
      <c r="B1511" s="14"/>
      <c r="C1511" s="14"/>
      <c r="D1511" s="14"/>
      <c r="E1511" s="14"/>
      <c r="F1511" s="26"/>
      <c r="G1511" s="14"/>
      <c r="H1511" s="14"/>
      <c r="I1511" s="14"/>
      <c r="J1511" s="14"/>
      <c r="K1511" s="26"/>
      <c r="L1511" s="14"/>
      <c r="M1511" s="14"/>
      <c r="N1511" s="14"/>
      <c r="O1511" s="14"/>
      <c r="P1511" s="14"/>
      <c r="Q1511" s="14"/>
      <c r="R1511" s="14"/>
      <c r="S1511" s="14"/>
      <c r="T1511" s="14"/>
      <c r="U1511" s="14"/>
      <c r="V1511" s="14"/>
      <c r="W1511" s="14"/>
      <c r="X1511" s="14"/>
      <c r="Y1511" s="14"/>
    </row>
    <row r="1512" spans="1:25">
      <c r="A1512" s="14"/>
      <c r="B1512" s="14"/>
      <c r="C1512" s="14"/>
      <c r="D1512" s="14"/>
      <c r="E1512" s="14"/>
      <c r="F1512" s="26"/>
      <c r="G1512" s="14"/>
      <c r="H1512" s="14"/>
      <c r="I1512" s="14"/>
      <c r="J1512" s="14"/>
      <c r="K1512" s="26"/>
      <c r="L1512" s="14"/>
      <c r="M1512" s="14"/>
      <c r="N1512" s="14"/>
      <c r="O1512" s="14"/>
      <c r="P1512" s="14"/>
      <c r="Q1512" s="14"/>
      <c r="R1512" s="14"/>
      <c r="S1512" s="14"/>
      <c r="T1512" s="14"/>
      <c r="U1512" s="14"/>
      <c r="V1512" s="14"/>
      <c r="W1512" s="14"/>
      <c r="X1512" s="14"/>
      <c r="Y1512" s="14"/>
    </row>
    <row r="1513" spans="1:25">
      <c r="A1513" s="14"/>
      <c r="B1513" s="14"/>
      <c r="C1513" s="14"/>
      <c r="D1513" s="14"/>
      <c r="E1513" s="14"/>
      <c r="F1513" s="14"/>
      <c r="G1513" s="14"/>
      <c r="H1513" s="14"/>
      <c r="I1513" s="14"/>
      <c r="J1513" s="14"/>
      <c r="K1513" s="26"/>
      <c r="L1513" s="14"/>
      <c r="M1513" s="14"/>
      <c r="N1513" s="14"/>
      <c r="O1513" s="14"/>
      <c r="P1513" s="14"/>
      <c r="Q1513" s="14"/>
      <c r="R1513" s="14"/>
      <c r="S1513" s="14"/>
      <c r="T1513" s="14"/>
      <c r="U1513" s="14"/>
      <c r="V1513" s="14"/>
      <c r="W1513" s="14"/>
      <c r="X1513" s="14"/>
      <c r="Y1513" s="14"/>
    </row>
    <row r="1514" spans="1:25">
      <c r="A1514" s="14"/>
      <c r="B1514" s="14"/>
      <c r="C1514" s="14"/>
      <c r="D1514" s="14"/>
      <c r="E1514" s="14"/>
      <c r="F1514" s="14"/>
      <c r="G1514" s="14"/>
      <c r="H1514" s="14"/>
      <c r="I1514" s="14"/>
      <c r="J1514" s="14"/>
      <c r="K1514" s="26"/>
      <c r="L1514" s="14"/>
      <c r="M1514" s="14"/>
      <c r="N1514" s="14"/>
      <c r="O1514" s="14"/>
      <c r="P1514" s="14"/>
      <c r="Q1514" s="14"/>
      <c r="R1514" s="14"/>
      <c r="S1514" s="14"/>
      <c r="T1514" s="14"/>
      <c r="U1514" s="14"/>
      <c r="V1514" s="14"/>
      <c r="W1514" s="14"/>
      <c r="X1514" s="14"/>
      <c r="Y1514" s="14"/>
    </row>
    <row r="1515" spans="1:25">
      <c r="A1515" s="14"/>
      <c r="B1515" s="14"/>
      <c r="C1515" s="14"/>
      <c r="D1515" s="14"/>
      <c r="E1515" s="14"/>
      <c r="F1515" s="14"/>
      <c r="G1515" s="14"/>
      <c r="H1515" s="14"/>
      <c r="I1515" s="14"/>
      <c r="J1515" s="14"/>
      <c r="K1515" s="26"/>
      <c r="L1515" s="14"/>
      <c r="M1515" s="14"/>
      <c r="N1515" s="14"/>
      <c r="O1515" s="14"/>
      <c r="P1515" s="14"/>
      <c r="Q1515" s="14"/>
      <c r="R1515" s="14"/>
      <c r="S1515" s="14"/>
      <c r="T1515" s="14"/>
      <c r="U1515" s="14"/>
      <c r="V1515" s="14"/>
      <c r="W1515" s="14"/>
      <c r="X1515" s="14"/>
      <c r="Y1515" s="14"/>
    </row>
    <row r="1516" spans="1:25">
      <c r="A1516" s="14"/>
      <c r="B1516" s="14"/>
      <c r="C1516" s="14"/>
      <c r="D1516" s="14"/>
      <c r="E1516" s="14"/>
      <c r="F1516" s="14"/>
      <c r="G1516" s="14"/>
      <c r="H1516" s="14"/>
      <c r="I1516" s="14"/>
      <c r="J1516" s="14"/>
      <c r="K1516" s="11"/>
      <c r="L1516" s="14"/>
      <c r="M1516" s="14"/>
      <c r="N1516" s="14"/>
      <c r="O1516" s="14"/>
      <c r="P1516" s="14"/>
      <c r="Q1516" s="14"/>
      <c r="R1516" s="14"/>
      <c r="S1516" s="14"/>
      <c r="T1516" s="14"/>
      <c r="U1516" s="14"/>
      <c r="V1516" s="14"/>
      <c r="W1516" s="14"/>
      <c r="X1516" s="14"/>
      <c r="Y1516" s="14"/>
    </row>
    <row r="1517" spans="1:25">
      <c r="A1517" s="14"/>
      <c r="B1517" s="14"/>
      <c r="C1517" s="14"/>
      <c r="D1517" s="14"/>
      <c r="E1517" s="14"/>
      <c r="F1517" s="14"/>
      <c r="G1517" s="14"/>
      <c r="H1517" s="14"/>
      <c r="I1517" s="14"/>
      <c r="J1517" s="14"/>
      <c r="K1517" s="14"/>
      <c r="L1517" s="14"/>
      <c r="M1517" s="14"/>
      <c r="N1517" s="14"/>
      <c r="O1517" s="14"/>
      <c r="P1517" s="14"/>
      <c r="Q1517" s="14"/>
      <c r="R1517" s="14"/>
      <c r="S1517" s="14"/>
      <c r="T1517" s="14"/>
      <c r="U1517" s="14"/>
      <c r="V1517" s="14"/>
      <c r="W1517" s="14"/>
      <c r="X1517" s="14"/>
      <c r="Y1517" s="14"/>
    </row>
    <row r="1518" spans="1:25">
      <c r="A1518" s="14"/>
      <c r="B1518" s="14"/>
      <c r="C1518" s="14"/>
      <c r="D1518" s="14"/>
      <c r="E1518" s="14"/>
      <c r="F1518" s="14"/>
      <c r="G1518" s="14"/>
      <c r="H1518" s="14"/>
      <c r="I1518" s="14"/>
      <c r="J1518" s="14"/>
      <c r="K1518" s="14"/>
      <c r="L1518" s="14"/>
      <c r="M1518" s="14"/>
      <c r="N1518" s="14"/>
      <c r="O1518" s="14"/>
      <c r="P1518" s="14"/>
      <c r="Q1518" s="14"/>
      <c r="R1518" s="14"/>
      <c r="S1518" s="14"/>
      <c r="T1518" s="14"/>
      <c r="U1518" s="14"/>
      <c r="V1518" s="14"/>
      <c r="W1518" s="14"/>
      <c r="X1518" s="14"/>
      <c r="Y1518" s="14"/>
    </row>
    <row r="1519" spans="1:25">
      <c r="A1519" s="14"/>
      <c r="B1519" s="14"/>
      <c r="C1519" s="14"/>
      <c r="D1519" s="14"/>
      <c r="E1519" s="14"/>
      <c r="F1519" s="14"/>
      <c r="G1519" s="14"/>
      <c r="H1519" s="14"/>
      <c r="I1519" s="14"/>
      <c r="J1519" s="14"/>
      <c r="K1519" s="14"/>
      <c r="L1519" s="14"/>
      <c r="M1519" s="14"/>
      <c r="N1519" s="14"/>
      <c r="O1519" s="14"/>
      <c r="P1519" s="14"/>
      <c r="Q1519" s="14"/>
      <c r="R1519" s="14"/>
      <c r="S1519" s="14"/>
      <c r="T1519" s="14"/>
      <c r="U1519" s="14"/>
      <c r="V1519" s="14"/>
      <c r="W1519" s="14"/>
      <c r="X1519" s="14"/>
      <c r="Y1519" s="14"/>
    </row>
    <row r="1520" spans="1:25">
      <c r="A1520" s="14"/>
      <c r="B1520" s="14"/>
      <c r="C1520" s="14"/>
      <c r="D1520" s="14"/>
      <c r="E1520" s="14"/>
      <c r="F1520" s="14"/>
      <c r="G1520" s="14"/>
      <c r="H1520" s="14"/>
      <c r="I1520" s="14"/>
      <c r="J1520" s="14"/>
      <c r="K1520" s="14"/>
      <c r="L1520" s="14"/>
      <c r="M1520" s="14"/>
      <c r="N1520" s="14"/>
      <c r="O1520" s="14"/>
      <c r="P1520" s="14"/>
      <c r="Q1520" s="14"/>
      <c r="R1520" s="14"/>
      <c r="S1520" s="14"/>
      <c r="T1520" s="14"/>
      <c r="U1520" s="14"/>
      <c r="V1520" s="14"/>
      <c r="W1520" s="14"/>
      <c r="X1520" s="14"/>
      <c r="Y1520" s="14"/>
    </row>
    <row r="1521" spans="1:25">
      <c r="A1521" s="14"/>
      <c r="B1521" s="14"/>
      <c r="C1521" s="14"/>
      <c r="D1521" s="14"/>
      <c r="E1521" s="14"/>
      <c r="F1521" s="14"/>
      <c r="G1521" s="14"/>
      <c r="H1521" s="14"/>
      <c r="I1521" s="14"/>
      <c r="J1521" s="14"/>
      <c r="K1521" s="14"/>
      <c r="L1521" s="14"/>
      <c r="M1521" s="14"/>
      <c r="N1521" s="14"/>
      <c r="O1521" s="14"/>
      <c r="P1521" s="14"/>
      <c r="Q1521" s="14"/>
      <c r="R1521" s="14"/>
      <c r="S1521" s="14"/>
      <c r="T1521" s="14"/>
      <c r="U1521" s="14"/>
      <c r="V1521" s="14"/>
      <c r="W1521" s="14"/>
      <c r="X1521" s="14"/>
      <c r="Y1521" s="14"/>
    </row>
    <row r="1522" spans="1:25">
      <c r="A1522" s="14"/>
      <c r="B1522" s="14"/>
      <c r="C1522" s="14"/>
      <c r="D1522" s="14"/>
      <c r="E1522" s="14"/>
      <c r="F1522" s="14"/>
      <c r="G1522" s="14"/>
      <c r="H1522" s="14"/>
      <c r="I1522" s="14"/>
      <c r="J1522" s="14"/>
      <c r="K1522" s="14"/>
      <c r="L1522" s="14"/>
      <c r="M1522" s="14"/>
      <c r="N1522" s="14"/>
      <c r="O1522" s="14"/>
      <c r="P1522" s="14"/>
      <c r="Q1522" s="14"/>
      <c r="R1522" s="14"/>
      <c r="S1522" s="14"/>
      <c r="T1522" s="14"/>
      <c r="U1522" s="14"/>
      <c r="V1522" s="14"/>
      <c r="W1522" s="14"/>
      <c r="X1522" s="14"/>
      <c r="Y1522" s="14"/>
    </row>
    <row r="1523" spans="1:25">
      <c r="A1523" s="14"/>
      <c r="B1523" s="14"/>
      <c r="C1523" s="14"/>
      <c r="D1523" s="14"/>
      <c r="E1523" s="14"/>
      <c r="F1523" s="14"/>
      <c r="G1523" s="14"/>
      <c r="H1523" s="14"/>
      <c r="I1523" s="14"/>
      <c r="J1523" s="14"/>
      <c r="K1523" s="11"/>
      <c r="L1523" s="14"/>
      <c r="M1523" s="14"/>
      <c r="N1523" s="14"/>
      <c r="O1523" s="14"/>
      <c r="P1523" s="14"/>
      <c r="Q1523" s="14"/>
      <c r="R1523" s="14"/>
      <c r="S1523" s="14"/>
      <c r="T1523" s="14"/>
      <c r="U1523" s="14"/>
      <c r="V1523" s="14"/>
      <c r="W1523" s="14"/>
      <c r="X1523" s="14"/>
      <c r="Y1523" s="14"/>
    </row>
    <row r="1524" spans="1:25">
      <c r="A1524" s="14"/>
      <c r="B1524" s="14"/>
      <c r="C1524" s="14"/>
      <c r="D1524" s="14"/>
      <c r="E1524" s="14"/>
      <c r="F1524" s="14"/>
      <c r="G1524" s="14"/>
      <c r="H1524" s="14"/>
      <c r="I1524" s="14"/>
      <c r="J1524" s="14"/>
      <c r="K1524" s="11"/>
      <c r="L1524" s="14"/>
      <c r="M1524" s="14"/>
      <c r="N1524" s="14"/>
      <c r="O1524" s="14"/>
      <c r="P1524" s="14"/>
      <c r="Q1524" s="14"/>
      <c r="R1524" s="14"/>
      <c r="S1524" s="14"/>
      <c r="T1524" s="14"/>
      <c r="U1524" s="14"/>
      <c r="V1524" s="14"/>
      <c r="W1524" s="14"/>
      <c r="X1524" s="14"/>
      <c r="Y1524" s="14"/>
    </row>
    <row r="1525" spans="1:25">
      <c r="A1525" s="14"/>
      <c r="B1525" s="14"/>
      <c r="C1525" s="14"/>
      <c r="D1525" s="14"/>
      <c r="E1525" s="14"/>
      <c r="F1525" s="14"/>
      <c r="G1525" s="14"/>
      <c r="H1525" s="14"/>
      <c r="I1525" s="14"/>
      <c r="J1525" s="14"/>
      <c r="K1525" s="11"/>
      <c r="L1525" s="14"/>
      <c r="M1525" s="14"/>
      <c r="N1525" s="14"/>
      <c r="O1525" s="14"/>
      <c r="P1525" s="14"/>
      <c r="Q1525" s="14"/>
      <c r="R1525" s="14"/>
      <c r="S1525" s="14"/>
      <c r="T1525" s="14"/>
      <c r="U1525" s="14"/>
      <c r="V1525" s="14"/>
      <c r="W1525" s="14"/>
      <c r="X1525" s="14"/>
      <c r="Y1525" s="14"/>
    </row>
    <row r="1526" spans="1:25">
      <c r="A1526" s="14"/>
      <c r="B1526" s="14"/>
      <c r="C1526" s="14"/>
      <c r="D1526" s="14"/>
      <c r="E1526" s="14"/>
      <c r="F1526" s="14"/>
      <c r="G1526" s="14"/>
      <c r="H1526" s="14"/>
      <c r="I1526" s="14"/>
      <c r="J1526" s="14"/>
      <c r="K1526" s="11"/>
      <c r="L1526" s="14"/>
      <c r="M1526" s="14"/>
      <c r="N1526" s="14"/>
      <c r="O1526" s="14"/>
      <c r="P1526" s="14"/>
      <c r="Q1526" s="14"/>
      <c r="R1526" s="14"/>
      <c r="S1526" s="14"/>
      <c r="T1526" s="14"/>
      <c r="U1526" s="14"/>
      <c r="V1526" s="14"/>
      <c r="W1526" s="14"/>
      <c r="X1526" s="14"/>
      <c r="Y1526" s="14"/>
    </row>
    <row r="1527" spans="1:25">
      <c r="A1527" s="14"/>
      <c r="B1527" s="14"/>
      <c r="C1527" s="14"/>
      <c r="D1527" s="14"/>
      <c r="E1527" s="14"/>
      <c r="F1527" s="14"/>
      <c r="G1527" s="14"/>
      <c r="H1527" s="14"/>
      <c r="I1527" s="14"/>
      <c r="J1527" s="14"/>
      <c r="K1527" s="11"/>
      <c r="L1527" s="14"/>
      <c r="M1527" s="14"/>
      <c r="N1527" s="14"/>
      <c r="O1527" s="14"/>
      <c r="P1527" s="14"/>
      <c r="Q1527" s="14"/>
      <c r="R1527" s="14"/>
      <c r="S1527" s="14"/>
      <c r="T1527" s="14"/>
      <c r="U1527" s="14"/>
      <c r="V1527" s="14"/>
      <c r="W1527" s="14"/>
      <c r="X1527" s="14"/>
      <c r="Y1527" s="14"/>
    </row>
    <row r="1528" spans="1:25">
      <c r="A1528" s="14"/>
      <c r="B1528" s="14"/>
      <c r="C1528" s="14"/>
      <c r="D1528" s="14"/>
      <c r="E1528" s="14"/>
      <c r="F1528" s="14"/>
      <c r="G1528" s="14"/>
      <c r="H1528" s="14"/>
      <c r="I1528" s="14"/>
      <c r="J1528" s="14"/>
      <c r="K1528" s="11"/>
      <c r="L1528" s="14"/>
      <c r="M1528" s="14"/>
      <c r="N1528" s="14"/>
      <c r="O1528" s="14"/>
      <c r="P1528" s="14"/>
      <c r="Q1528" s="14"/>
      <c r="R1528" s="14"/>
      <c r="S1528" s="14"/>
      <c r="T1528" s="14"/>
      <c r="U1528" s="14"/>
      <c r="V1528" s="14"/>
      <c r="W1528" s="14"/>
      <c r="X1528" s="14"/>
      <c r="Y1528" s="14"/>
    </row>
    <row r="1529" spans="1:25">
      <c r="A1529" s="14"/>
      <c r="B1529" s="14"/>
      <c r="C1529" s="14"/>
      <c r="D1529" s="14"/>
      <c r="E1529" s="14"/>
      <c r="F1529" s="14"/>
      <c r="G1529" s="14"/>
      <c r="H1529" s="14"/>
      <c r="I1529" s="14"/>
      <c r="J1529" s="14"/>
      <c r="K1529" s="11"/>
      <c r="L1529" s="14"/>
      <c r="M1529" s="14"/>
      <c r="N1529" s="14"/>
      <c r="O1529" s="14"/>
      <c r="P1529" s="14"/>
      <c r="Q1529" s="14"/>
      <c r="R1529" s="14"/>
      <c r="S1529" s="14"/>
      <c r="T1529" s="14"/>
      <c r="U1529" s="14"/>
      <c r="V1529" s="14"/>
      <c r="W1529" s="14"/>
      <c r="X1529" s="14"/>
      <c r="Y1529" s="14"/>
    </row>
    <row r="1530" spans="1:25">
      <c r="A1530" s="14"/>
      <c r="B1530" s="14"/>
      <c r="C1530" s="14"/>
      <c r="D1530" s="14"/>
      <c r="E1530" s="14"/>
      <c r="F1530" s="14"/>
      <c r="G1530" s="14"/>
      <c r="H1530" s="14"/>
      <c r="I1530" s="14"/>
      <c r="J1530" s="14"/>
      <c r="K1530" s="11"/>
      <c r="L1530" s="14"/>
      <c r="M1530" s="14"/>
      <c r="N1530" s="14"/>
      <c r="O1530" s="14"/>
      <c r="P1530" s="14"/>
      <c r="Q1530" s="14"/>
      <c r="R1530" s="14"/>
      <c r="S1530" s="14"/>
      <c r="T1530" s="14"/>
      <c r="U1530" s="14"/>
      <c r="V1530" s="14"/>
      <c r="W1530" s="14"/>
      <c r="X1530" s="14"/>
      <c r="Y1530" s="14"/>
    </row>
    <row r="1531" spans="1:25">
      <c r="A1531" s="14"/>
      <c r="B1531" s="14"/>
      <c r="C1531" s="14"/>
      <c r="D1531" s="14"/>
      <c r="E1531" s="14"/>
      <c r="F1531" s="14"/>
      <c r="G1531" s="14"/>
      <c r="H1531" s="14"/>
      <c r="I1531" s="14"/>
      <c r="J1531" s="14"/>
      <c r="K1531" s="11"/>
      <c r="L1531" s="14"/>
      <c r="M1531" s="14"/>
      <c r="N1531" s="14"/>
      <c r="O1531" s="14"/>
      <c r="P1531" s="14"/>
      <c r="Q1531" s="14"/>
      <c r="R1531" s="14"/>
      <c r="S1531" s="14"/>
      <c r="T1531" s="14"/>
      <c r="U1531" s="14"/>
      <c r="V1531" s="14"/>
      <c r="W1531" s="14"/>
      <c r="X1531" s="14"/>
      <c r="Y1531" s="14"/>
    </row>
    <row r="1532" spans="1:25">
      <c r="A1532" s="14"/>
      <c r="B1532" s="14"/>
      <c r="C1532" s="14"/>
      <c r="D1532" s="14"/>
      <c r="E1532" s="14"/>
      <c r="F1532" s="14"/>
      <c r="G1532" s="14"/>
      <c r="H1532" s="14"/>
      <c r="I1532" s="14"/>
      <c r="J1532" s="14"/>
      <c r="K1532" s="11"/>
      <c r="L1532" s="14"/>
      <c r="M1532" s="14"/>
      <c r="N1532" s="14"/>
      <c r="O1532" s="14"/>
      <c r="P1532" s="14"/>
      <c r="Q1532" s="14"/>
      <c r="R1532" s="14"/>
      <c r="S1532" s="14"/>
      <c r="T1532" s="14"/>
      <c r="U1532" s="14"/>
      <c r="V1532" s="14"/>
      <c r="W1532" s="14"/>
      <c r="X1532" s="14"/>
      <c r="Y1532" s="14"/>
    </row>
    <row r="1533" spans="1:25">
      <c r="A1533" s="14"/>
      <c r="B1533" s="14"/>
      <c r="C1533" s="14"/>
      <c r="D1533" s="14"/>
      <c r="E1533" s="14"/>
      <c r="F1533" s="14"/>
      <c r="G1533" s="14"/>
      <c r="H1533" s="14"/>
      <c r="I1533" s="14"/>
      <c r="J1533" s="14"/>
      <c r="K1533" s="11"/>
      <c r="L1533" s="14"/>
      <c r="M1533" s="14"/>
      <c r="N1533" s="14"/>
      <c r="O1533" s="14"/>
      <c r="P1533" s="14"/>
      <c r="Q1533" s="14"/>
      <c r="R1533" s="14"/>
      <c r="S1533" s="14"/>
      <c r="T1533" s="14"/>
      <c r="U1533" s="14"/>
      <c r="V1533" s="14"/>
      <c r="W1533" s="14"/>
      <c r="X1533" s="14"/>
      <c r="Y1533" s="14"/>
    </row>
    <row r="1534" spans="1:25">
      <c r="A1534" s="14"/>
      <c r="B1534" s="14"/>
      <c r="C1534" s="14"/>
      <c r="D1534" s="14"/>
      <c r="E1534" s="14"/>
      <c r="F1534" s="14"/>
      <c r="G1534" s="14"/>
      <c r="H1534" s="14"/>
      <c r="I1534" s="14"/>
      <c r="J1534" s="14"/>
      <c r="K1534" s="11"/>
      <c r="L1534" s="14"/>
      <c r="M1534" s="14"/>
      <c r="N1534" s="14"/>
      <c r="O1534" s="14"/>
      <c r="P1534" s="14"/>
      <c r="Q1534" s="14"/>
      <c r="R1534" s="14"/>
      <c r="S1534" s="14"/>
      <c r="T1534" s="14"/>
      <c r="U1534" s="14"/>
      <c r="V1534" s="14"/>
      <c r="W1534" s="14"/>
      <c r="X1534" s="14"/>
      <c r="Y1534" s="14"/>
    </row>
    <row r="1535" spans="1:25">
      <c r="A1535" s="14"/>
      <c r="B1535" s="14"/>
      <c r="C1535" s="14"/>
      <c r="D1535" s="14"/>
      <c r="E1535" s="14"/>
      <c r="F1535" s="14"/>
      <c r="G1535" s="14"/>
      <c r="H1535" s="14"/>
      <c r="I1535" s="14"/>
      <c r="J1535" s="14"/>
      <c r="K1535" s="11"/>
      <c r="L1535" s="14"/>
      <c r="M1535" s="14"/>
      <c r="N1535" s="14"/>
      <c r="O1535" s="14"/>
      <c r="P1535" s="14"/>
      <c r="Q1535" s="14"/>
      <c r="R1535" s="14"/>
      <c r="S1535" s="14"/>
      <c r="T1535" s="14"/>
      <c r="U1535" s="14"/>
      <c r="V1535" s="14"/>
      <c r="W1535" s="14"/>
      <c r="X1535" s="14"/>
      <c r="Y1535" s="14"/>
    </row>
    <row r="1536" spans="1:25">
      <c r="A1536" s="14"/>
      <c r="B1536" s="14"/>
      <c r="C1536" s="14"/>
      <c r="D1536" s="14"/>
      <c r="E1536" s="14"/>
      <c r="F1536" s="14"/>
      <c r="G1536" s="14"/>
      <c r="H1536" s="14"/>
      <c r="I1536" s="14"/>
      <c r="J1536" s="14"/>
      <c r="K1536" s="11"/>
      <c r="L1536" s="14"/>
      <c r="M1536" s="14"/>
      <c r="N1536" s="14"/>
      <c r="O1536" s="14"/>
      <c r="P1536" s="14"/>
      <c r="Q1536" s="14"/>
      <c r="R1536" s="14"/>
      <c r="S1536" s="14"/>
      <c r="T1536" s="14"/>
      <c r="U1536" s="14"/>
      <c r="V1536" s="14"/>
      <c r="W1536" s="14"/>
      <c r="X1536" s="14"/>
      <c r="Y1536" s="14"/>
    </row>
    <row r="1537" spans="1:25">
      <c r="A1537" s="14"/>
      <c r="B1537" s="14"/>
      <c r="C1537" s="14"/>
      <c r="D1537" s="14"/>
      <c r="E1537" s="14"/>
      <c r="F1537" s="14"/>
      <c r="G1537" s="14"/>
      <c r="H1537" s="14"/>
      <c r="I1537" s="14"/>
      <c r="J1537" s="14"/>
      <c r="K1537" s="11"/>
      <c r="L1537" s="14"/>
      <c r="M1537" s="14"/>
      <c r="N1537" s="14"/>
      <c r="O1537" s="14"/>
      <c r="P1537" s="14"/>
      <c r="Q1537" s="14"/>
      <c r="R1537" s="14"/>
      <c r="S1537" s="14"/>
      <c r="T1537" s="14"/>
      <c r="U1537" s="14"/>
      <c r="V1537" s="14"/>
      <c r="W1537" s="14"/>
      <c r="X1537" s="14"/>
      <c r="Y1537" s="14"/>
    </row>
    <row r="1538" spans="1:25">
      <c r="A1538" s="14"/>
      <c r="B1538" s="14"/>
      <c r="C1538" s="14"/>
      <c r="D1538" s="14"/>
      <c r="E1538" s="14"/>
      <c r="F1538" s="14"/>
      <c r="G1538" s="14"/>
      <c r="H1538" s="14"/>
      <c r="I1538" s="14"/>
      <c r="J1538" s="14"/>
      <c r="K1538" s="11"/>
      <c r="L1538" s="14"/>
      <c r="M1538" s="14"/>
      <c r="N1538" s="14"/>
      <c r="O1538" s="14"/>
      <c r="P1538" s="14"/>
      <c r="Q1538" s="14"/>
      <c r="R1538" s="14"/>
      <c r="S1538" s="14"/>
      <c r="T1538" s="14"/>
      <c r="U1538" s="14"/>
      <c r="V1538" s="14"/>
      <c r="W1538" s="14"/>
      <c r="X1538" s="14"/>
      <c r="Y1538" s="14"/>
    </row>
    <row r="1539" spans="1:25">
      <c r="A1539" s="14"/>
      <c r="B1539" s="14"/>
      <c r="C1539" s="14"/>
      <c r="D1539" s="14"/>
      <c r="E1539" s="14"/>
      <c r="F1539" s="14"/>
      <c r="G1539" s="14"/>
      <c r="H1539" s="14"/>
      <c r="I1539" s="14"/>
      <c r="J1539" s="14"/>
      <c r="K1539" s="11"/>
      <c r="L1539" s="14"/>
      <c r="M1539" s="14"/>
      <c r="N1539" s="14"/>
      <c r="O1539" s="14"/>
      <c r="P1539" s="14"/>
      <c r="Q1539" s="14"/>
      <c r="R1539" s="14"/>
      <c r="S1539" s="14"/>
      <c r="T1539" s="14"/>
      <c r="U1539" s="14"/>
      <c r="V1539" s="14"/>
      <c r="W1539" s="14"/>
      <c r="X1539" s="14"/>
      <c r="Y1539" s="14"/>
    </row>
    <row r="1540" spans="1:25">
      <c r="A1540" s="14"/>
      <c r="B1540" s="14"/>
      <c r="C1540" s="14"/>
      <c r="D1540" s="14"/>
      <c r="E1540" s="14"/>
      <c r="F1540" s="14"/>
      <c r="G1540" s="14"/>
      <c r="H1540" s="14"/>
      <c r="I1540" s="14"/>
      <c r="J1540" s="14"/>
      <c r="K1540" s="11"/>
      <c r="L1540" s="14"/>
      <c r="M1540" s="14"/>
      <c r="N1540" s="14"/>
      <c r="O1540" s="14"/>
      <c r="P1540" s="14"/>
      <c r="Q1540" s="14"/>
      <c r="R1540" s="14"/>
      <c r="S1540" s="14"/>
      <c r="T1540" s="14"/>
      <c r="U1540" s="14"/>
      <c r="V1540" s="14"/>
      <c r="W1540" s="14"/>
      <c r="X1540" s="14"/>
      <c r="Y1540" s="14"/>
    </row>
    <row r="1541" spans="1:25">
      <c r="A1541" s="14"/>
      <c r="B1541" s="14"/>
      <c r="C1541" s="14"/>
      <c r="D1541" s="14"/>
      <c r="E1541" s="14"/>
      <c r="F1541" s="14"/>
      <c r="G1541" s="14"/>
      <c r="H1541" s="14"/>
      <c r="I1541" s="14"/>
      <c r="J1541" s="14"/>
      <c r="K1541" s="11"/>
      <c r="L1541" s="14"/>
      <c r="M1541" s="14"/>
      <c r="N1541" s="14"/>
      <c r="O1541" s="14"/>
      <c r="P1541" s="14"/>
      <c r="Q1541" s="14"/>
      <c r="R1541" s="14"/>
      <c r="S1541" s="14"/>
      <c r="T1541" s="14"/>
      <c r="U1541" s="14"/>
      <c r="V1541" s="14"/>
      <c r="W1541" s="14"/>
      <c r="X1541" s="14"/>
      <c r="Y1541" s="14"/>
    </row>
    <row r="1542" spans="1:25">
      <c r="A1542" s="14"/>
      <c r="B1542" s="14"/>
      <c r="C1542" s="14"/>
      <c r="D1542" s="14"/>
      <c r="E1542" s="14"/>
      <c r="F1542" s="14"/>
      <c r="G1542" s="14"/>
      <c r="H1542" s="14"/>
      <c r="I1542" s="14"/>
      <c r="J1542" s="14"/>
      <c r="K1542" s="11"/>
      <c r="L1542" s="14"/>
      <c r="M1542" s="14"/>
      <c r="N1542" s="14"/>
      <c r="O1542" s="14"/>
      <c r="P1542" s="14"/>
      <c r="Q1542" s="14"/>
      <c r="R1542" s="14"/>
      <c r="S1542" s="14"/>
      <c r="T1542" s="14"/>
      <c r="U1542" s="14"/>
      <c r="V1542" s="14"/>
      <c r="W1542" s="14"/>
      <c r="X1542" s="14"/>
      <c r="Y1542" s="14"/>
    </row>
    <row r="1543" spans="1:25">
      <c r="A1543" s="14"/>
      <c r="B1543" s="14"/>
      <c r="C1543" s="14"/>
      <c r="D1543" s="14"/>
      <c r="E1543" s="14"/>
      <c r="F1543" s="14"/>
      <c r="G1543" s="14"/>
      <c r="H1543" s="14"/>
      <c r="I1543" s="14"/>
      <c r="J1543" s="14"/>
      <c r="K1543" s="11"/>
      <c r="L1543" s="14"/>
      <c r="M1543" s="14"/>
      <c r="N1543" s="14"/>
      <c r="O1543" s="14"/>
      <c r="P1543" s="14"/>
      <c r="Q1543" s="14"/>
      <c r="R1543" s="14"/>
      <c r="S1543" s="14"/>
      <c r="T1543" s="14"/>
      <c r="U1543" s="14"/>
      <c r="V1543" s="14"/>
      <c r="W1543" s="14"/>
      <c r="X1543" s="14"/>
      <c r="Y1543" s="14"/>
    </row>
    <row r="1544" spans="1:25">
      <c r="A1544" s="14"/>
      <c r="B1544" s="14"/>
      <c r="C1544" s="14"/>
      <c r="D1544" s="14"/>
      <c r="E1544" s="14"/>
      <c r="F1544" s="14"/>
      <c r="G1544" s="14"/>
      <c r="H1544" s="14"/>
      <c r="I1544" s="14"/>
      <c r="J1544" s="14"/>
      <c r="K1544" s="11"/>
      <c r="L1544" s="14"/>
      <c r="M1544" s="14"/>
      <c r="N1544" s="14"/>
      <c r="O1544" s="14"/>
      <c r="P1544" s="14"/>
      <c r="Q1544" s="14"/>
      <c r="R1544" s="14"/>
      <c r="S1544" s="14"/>
      <c r="T1544" s="14"/>
      <c r="U1544" s="14"/>
      <c r="V1544" s="14"/>
      <c r="W1544" s="14"/>
      <c r="X1544" s="14"/>
      <c r="Y1544" s="14"/>
    </row>
    <row r="1545" spans="1:25">
      <c r="A1545" s="14"/>
      <c r="B1545" s="14"/>
      <c r="C1545" s="14"/>
      <c r="D1545" s="14"/>
      <c r="E1545" s="14"/>
      <c r="F1545" s="14"/>
      <c r="G1545" s="14"/>
      <c r="H1545" s="14"/>
      <c r="I1545" s="14"/>
      <c r="J1545" s="14"/>
      <c r="K1545" s="11"/>
      <c r="L1545" s="14"/>
      <c r="M1545" s="14"/>
      <c r="N1545" s="14"/>
      <c r="O1545" s="14"/>
      <c r="P1545" s="14"/>
      <c r="Q1545" s="14"/>
      <c r="R1545" s="14"/>
      <c r="S1545" s="14"/>
      <c r="T1545" s="14"/>
      <c r="U1545" s="14"/>
      <c r="V1545" s="14"/>
      <c r="W1545" s="14"/>
      <c r="X1545" s="14"/>
      <c r="Y1545" s="14"/>
    </row>
    <row r="1546" spans="1:25">
      <c r="A1546" s="14"/>
      <c r="B1546" s="14"/>
      <c r="C1546" s="14"/>
      <c r="D1546" s="14"/>
      <c r="E1546" s="14"/>
      <c r="F1546" s="14"/>
      <c r="G1546" s="14"/>
      <c r="H1546" s="14"/>
      <c r="I1546" s="14"/>
      <c r="J1546" s="14"/>
      <c r="K1546" s="11"/>
      <c r="L1546" s="14"/>
      <c r="M1546" s="14"/>
      <c r="N1546" s="14"/>
      <c r="O1546" s="14"/>
      <c r="P1546" s="14"/>
      <c r="Q1546" s="14"/>
      <c r="R1546" s="14"/>
      <c r="S1546" s="14"/>
      <c r="T1546" s="14"/>
      <c r="U1546" s="14"/>
      <c r="V1546" s="14"/>
      <c r="W1546" s="14"/>
      <c r="X1546" s="14"/>
      <c r="Y1546" s="14"/>
    </row>
    <row r="1547" spans="1:25">
      <c r="A1547" s="14"/>
      <c r="B1547" s="14"/>
      <c r="C1547" s="14"/>
      <c r="D1547" s="14"/>
      <c r="E1547" s="14"/>
      <c r="F1547" s="14"/>
      <c r="G1547" s="14"/>
      <c r="H1547" s="14"/>
      <c r="I1547" s="14"/>
      <c r="J1547" s="14"/>
      <c r="K1547" s="11"/>
      <c r="L1547" s="14"/>
      <c r="M1547" s="14"/>
      <c r="N1547" s="14"/>
      <c r="O1547" s="14"/>
      <c r="P1547" s="14"/>
      <c r="Q1547" s="14"/>
      <c r="R1547" s="14"/>
      <c r="S1547" s="14"/>
      <c r="T1547" s="14"/>
      <c r="U1547" s="14"/>
      <c r="V1547" s="14"/>
      <c r="W1547" s="14"/>
      <c r="X1547" s="14"/>
      <c r="Y1547" s="14"/>
    </row>
    <row r="1548" spans="1:25">
      <c r="A1548" s="14"/>
      <c r="B1548" s="14"/>
      <c r="C1548" s="14"/>
      <c r="D1548" s="14"/>
      <c r="E1548" s="14"/>
      <c r="F1548" s="14"/>
      <c r="G1548" s="14"/>
      <c r="H1548" s="14"/>
      <c r="I1548" s="14"/>
      <c r="J1548" s="14"/>
      <c r="K1548" s="11"/>
      <c r="L1548" s="14"/>
      <c r="M1548" s="14"/>
      <c r="N1548" s="14"/>
      <c r="O1548" s="14"/>
      <c r="P1548" s="14"/>
      <c r="Q1548" s="14"/>
      <c r="R1548" s="14"/>
      <c r="S1548" s="14"/>
      <c r="T1548" s="14"/>
      <c r="U1548" s="14"/>
      <c r="V1548" s="14"/>
      <c r="W1548" s="14"/>
      <c r="X1548" s="14"/>
      <c r="Y1548" s="14"/>
    </row>
    <row r="1549" spans="1:25">
      <c r="A1549" s="14"/>
      <c r="B1549" s="14"/>
      <c r="C1549" s="14"/>
      <c r="D1549" s="14"/>
      <c r="E1549" s="14"/>
      <c r="F1549" s="14"/>
      <c r="G1549" s="14"/>
      <c r="H1549" s="14"/>
      <c r="I1549" s="14"/>
      <c r="J1549" s="14"/>
      <c r="K1549" s="11"/>
      <c r="L1549" s="14"/>
      <c r="M1549" s="14"/>
      <c r="N1549" s="14"/>
      <c r="O1549" s="14"/>
      <c r="P1549" s="14"/>
      <c r="Q1549" s="14"/>
      <c r="R1549" s="14"/>
      <c r="S1549" s="14"/>
      <c r="T1549" s="14"/>
      <c r="U1549" s="14"/>
      <c r="V1549" s="14"/>
      <c r="W1549" s="14"/>
      <c r="X1549" s="14"/>
      <c r="Y1549" s="14"/>
    </row>
    <row r="1550" spans="1:25">
      <c r="A1550" s="14"/>
      <c r="B1550" s="14"/>
      <c r="C1550" s="14"/>
      <c r="D1550" s="14"/>
      <c r="E1550" s="14"/>
      <c r="F1550" s="14"/>
      <c r="G1550" s="14"/>
      <c r="H1550" s="14"/>
      <c r="I1550" s="14"/>
      <c r="J1550" s="14"/>
      <c r="K1550" s="11"/>
      <c r="L1550" s="14"/>
      <c r="M1550" s="14"/>
      <c r="N1550" s="14"/>
      <c r="O1550" s="14"/>
      <c r="P1550" s="14"/>
      <c r="Q1550" s="14"/>
      <c r="R1550" s="14"/>
      <c r="S1550" s="14"/>
      <c r="T1550" s="14"/>
      <c r="U1550" s="14"/>
      <c r="V1550" s="14"/>
      <c r="W1550" s="14"/>
      <c r="X1550" s="14"/>
      <c r="Y1550" s="14"/>
    </row>
    <row r="1551" spans="1:25">
      <c r="A1551" s="14"/>
      <c r="B1551" s="14"/>
      <c r="C1551" s="14"/>
      <c r="D1551" s="14"/>
      <c r="E1551" s="14"/>
      <c r="F1551" s="14"/>
      <c r="G1551" s="14"/>
      <c r="H1551" s="14"/>
      <c r="I1551" s="14"/>
      <c r="J1551" s="14"/>
      <c r="K1551" s="11"/>
      <c r="L1551" s="14"/>
      <c r="M1551" s="14"/>
      <c r="N1551" s="14"/>
      <c r="O1551" s="14"/>
      <c r="P1551" s="14"/>
      <c r="Q1551" s="14"/>
      <c r="R1551" s="14"/>
      <c r="S1551" s="14"/>
      <c r="T1551" s="14"/>
      <c r="U1551" s="14"/>
      <c r="V1551" s="14"/>
      <c r="W1551" s="14"/>
      <c r="X1551" s="14"/>
      <c r="Y1551" s="14"/>
    </row>
    <row r="1552" spans="1:25">
      <c r="A1552" s="14"/>
      <c r="B1552" s="14"/>
      <c r="C1552" s="14"/>
      <c r="D1552" s="14"/>
      <c r="E1552" s="14"/>
      <c r="F1552" s="14"/>
      <c r="G1552" s="14"/>
      <c r="H1552" s="14"/>
      <c r="I1552" s="14"/>
      <c r="J1552" s="14"/>
      <c r="K1552" s="11"/>
      <c r="L1552" s="14"/>
      <c r="M1552" s="14"/>
      <c r="N1552" s="14"/>
      <c r="O1552" s="14"/>
      <c r="P1552" s="14"/>
      <c r="Q1552" s="14"/>
      <c r="R1552" s="14"/>
      <c r="S1552" s="14"/>
      <c r="T1552" s="14"/>
      <c r="U1552" s="14"/>
      <c r="V1552" s="14"/>
      <c r="W1552" s="14"/>
      <c r="X1552" s="14"/>
      <c r="Y1552" s="14"/>
    </row>
    <row r="1553" spans="1:25">
      <c r="A1553" s="14"/>
      <c r="B1553" s="14"/>
      <c r="C1553" s="14"/>
      <c r="D1553" s="14"/>
      <c r="E1553" s="14"/>
      <c r="F1553" s="14"/>
      <c r="G1553" s="14"/>
      <c r="H1553" s="14"/>
      <c r="I1553" s="14"/>
      <c r="J1553" s="14"/>
      <c r="K1553" s="11"/>
      <c r="L1553" s="14"/>
      <c r="M1553" s="14"/>
      <c r="N1553" s="14"/>
      <c r="O1553" s="14"/>
      <c r="P1553" s="14"/>
      <c r="Q1553" s="14"/>
      <c r="R1553" s="14"/>
      <c r="S1553" s="14"/>
      <c r="T1553" s="14"/>
      <c r="U1553" s="14"/>
      <c r="V1553" s="14"/>
      <c r="W1553" s="14"/>
      <c r="X1553" s="14"/>
      <c r="Y1553" s="14"/>
    </row>
    <row r="1554" spans="1:25">
      <c r="A1554" s="14"/>
      <c r="B1554" s="14"/>
      <c r="C1554" s="14"/>
      <c r="D1554" s="14"/>
      <c r="E1554" s="14"/>
      <c r="F1554" s="14"/>
      <c r="G1554" s="14"/>
      <c r="H1554" s="14"/>
      <c r="I1554" s="14"/>
      <c r="J1554" s="14"/>
      <c r="K1554" s="11"/>
      <c r="L1554" s="14"/>
      <c r="M1554" s="14"/>
      <c r="N1554" s="14"/>
      <c r="O1554" s="14"/>
      <c r="P1554" s="14"/>
      <c r="Q1554" s="14"/>
      <c r="R1554" s="14"/>
      <c r="S1554" s="14"/>
      <c r="T1554" s="14"/>
      <c r="U1554" s="14"/>
      <c r="V1554" s="14"/>
      <c r="W1554" s="14"/>
      <c r="X1554" s="14"/>
      <c r="Y1554" s="14"/>
    </row>
    <row r="1555" spans="1:25">
      <c r="A1555" s="14"/>
      <c r="B1555" s="14"/>
      <c r="C1555" s="14"/>
      <c r="D1555" s="14"/>
      <c r="E1555" s="14"/>
      <c r="F1555" s="14"/>
      <c r="G1555" s="14"/>
      <c r="H1555" s="14"/>
      <c r="I1555" s="14"/>
      <c r="J1555" s="14"/>
      <c r="K1555" s="11"/>
      <c r="L1555" s="14"/>
      <c r="M1555" s="14"/>
      <c r="N1555" s="14"/>
      <c r="O1555" s="14"/>
      <c r="P1555" s="14"/>
      <c r="Q1555" s="14"/>
      <c r="R1555" s="14"/>
      <c r="S1555" s="14"/>
      <c r="T1555" s="14"/>
      <c r="U1555" s="14"/>
      <c r="V1555" s="14"/>
      <c r="W1555" s="14"/>
      <c r="X1555" s="14"/>
      <c r="Y1555" s="14"/>
    </row>
    <row r="1556" spans="1:25">
      <c r="A1556" s="14"/>
      <c r="B1556" s="14"/>
      <c r="C1556" s="14"/>
      <c r="D1556" s="14"/>
      <c r="E1556" s="14"/>
      <c r="F1556" s="14"/>
      <c r="G1556" s="14"/>
      <c r="H1556" s="14"/>
      <c r="I1556" s="14"/>
      <c r="J1556" s="14"/>
      <c r="K1556" s="11"/>
      <c r="L1556" s="14"/>
      <c r="M1556" s="14"/>
      <c r="N1556" s="14"/>
      <c r="O1556" s="14"/>
      <c r="P1556" s="14"/>
      <c r="Q1556" s="14"/>
      <c r="R1556" s="14"/>
      <c r="S1556" s="14"/>
      <c r="T1556" s="14"/>
      <c r="U1556" s="14"/>
      <c r="V1556" s="14"/>
      <c r="W1556" s="14"/>
      <c r="X1556" s="14"/>
      <c r="Y1556" s="14"/>
    </row>
    <row r="1557" spans="1:25">
      <c r="A1557" s="14"/>
      <c r="B1557" s="14"/>
      <c r="C1557" s="14"/>
      <c r="D1557" s="14"/>
      <c r="E1557" s="14"/>
      <c r="F1557" s="14"/>
      <c r="G1557" s="14"/>
      <c r="H1557" s="14"/>
      <c r="I1557" s="14"/>
      <c r="J1557" s="14"/>
      <c r="K1557" s="11"/>
      <c r="L1557" s="14"/>
      <c r="M1557" s="14"/>
      <c r="N1557" s="14"/>
      <c r="O1557" s="14"/>
      <c r="P1557" s="14"/>
      <c r="Q1557" s="14"/>
      <c r="R1557" s="14"/>
      <c r="S1557" s="14"/>
      <c r="T1557" s="14"/>
      <c r="U1557" s="14"/>
      <c r="V1557" s="14"/>
      <c r="W1557" s="14"/>
      <c r="X1557" s="14"/>
      <c r="Y1557" s="14"/>
    </row>
    <row r="1558" spans="1:25">
      <c r="A1558" s="14"/>
      <c r="B1558" s="14"/>
      <c r="C1558" s="14"/>
      <c r="D1558" s="14"/>
      <c r="E1558" s="14"/>
      <c r="F1558" s="14"/>
      <c r="G1558" s="14"/>
      <c r="H1558" s="14"/>
      <c r="I1558" s="14"/>
      <c r="J1558" s="14"/>
      <c r="K1558" s="11"/>
      <c r="L1558" s="14"/>
      <c r="M1558" s="14"/>
      <c r="N1558" s="14"/>
      <c r="O1558" s="14"/>
      <c r="P1558" s="14"/>
      <c r="Q1558" s="14"/>
      <c r="R1558" s="14"/>
      <c r="S1558" s="14"/>
      <c r="T1558" s="14"/>
      <c r="U1558" s="14"/>
      <c r="V1558" s="14"/>
      <c r="W1558" s="14"/>
      <c r="X1558" s="14"/>
      <c r="Y1558" s="14"/>
    </row>
    <row r="1559" spans="1:25">
      <c r="A1559" s="14"/>
      <c r="B1559" s="14"/>
      <c r="C1559" s="14"/>
      <c r="D1559" s="14"/>
      <c r="E1559" s="14"/>
      <c r="F1559" s="14"/>
      <c r="G1559" s="14"/>
      <c r="H1559" s="14"/>
      <c r="I1559" s="14"/>
      <c r="J1559" s="14"/>
      <c r="K1559" s="14"/>
      <c r="L1559" s="14"/>
      <c r="M1559" s="14"/>
      <c r="N1559" s="14"/>
      <c r="O1559" s="14"/>
      <c r="P1559" s="14"/>
      <c r="Q1559" s="14"/>
      <c r="R1559" s="14"/>
      <c r="S1559" s="14"/>
      <c r="T1559" s="14"/>
      <c r="U1559" s="14"/>
      <c r="V1559" s="14"/>
      <c r="W1559" s="14"/>
      <c r="X1559" s="14"/>
      <c r="Y1559" s="14"/>
    </row>
    <row r="1560" spans="1:25">
      <c r="A1560" s="14"/>
      <c r="B1560" s="14"/>
      <c r="C1560" s="14"/>
      <c r="D1560" s="14"/>
      <c r="E1560" s="14"/>
      <c r="F1560" s="14"/>
      <c r="G1560" s="14"/>
      <c r="H1560" s="14"/>
      <c r="I1560" s="14"/>
      <c r="J1560" s="14"/>
      <c r="K1560" s="14"/>
      <c r="L1560" s="14"/>
      <c r="M1560" s="14"/>
      <c r="N1560" s="14"/>
      <c r="O1560" s="14"/>
      <c r="P1560" s="14"/>
      <c r="Q1560" s="14"/>
      <c r="R1560" s="14"/>
      <c r="S1560" s="14"/>
      <c r="T1560" s="14"/>
      <c r="U1560" s="14"/>
      <c r="V1560" s="14"/>
      <c r="W1560" s="14"/>
      <c r="X1560" s="14"/>
      <c r="Y1560" s="14"/>
    </row>
    <row r="1561" spans="1:25">
      <c r="A1561" s="26"/>
      <c r="B1561" s="14"/>
      <c r="C1561" s="26"/>
      <c r="D1561" s="14"/>
      <c r="E1561" s="14"/>
      <c r="F1561" s="14"/>
      <c r="G1561" s="14"/>
      <c r="H1561" s="14"/>
      <c r="I1561" s="14"/>
      <c r="J1561" s="14"/>
      <c r="K1561" s="14"/>
      <c r="L1561" s="14"/>
      <c r="M1561" s="14"/>
      <c r="N1561" s="14"/>
      <c r="O1561" s="14"/>
      <c r="P1561" s="14"/>
      <c r="Q1561" s="14"/>
      <c r="R1561" s="14"/>
      <c r="S1561" s="14"/>
      <c r="T1561" s="14"/>
      <c r="U1561" s="14"/>
      <c r="V1561" s="14"/>
      <c r="W1561" s="14"/>
      <c r="X1561" s="14"/>
      <c r="Y1561" s="14"/>
    </row>
    <row r="1562" spans="1:25">
      <c r="A1562" s="26"/>
      <c r="B1562" s="14"/>
      <c r="C1562" s="26"/>
      <c r="D1562" s="14"/>
      <c r="E1562" s="14"/>
      <c r="F1562" s="14"/>
      <c r="G1562" s="14"/>
      <c r="H1562" s="14"/>
      <c r="I1562" s="14"/>
      <c r="J1562" s="14"/>
      <c r="K1562" s="14"/>
      <c r="L1562" s="14"/>
      <c r="M1562" s="14"/>
      <c r="N1562" s="14"/>
      <c r="O1562" s="14"/>
      <c r="P1562" s="14"/>
      <c r="Q1562" s="14"/>
      <c r="R1562" s="14"/>
      <c r="S1562" s="14"/>
      <c r="T1562" s="14"/>
      <c r="U1562" s="14"/>
      <c r="V1562" s="14"/>
      <c r="W1562" s="14"/>
      <c r="X1562" s="14"/>
      <c r="Y1562" s="14"/>
    </row>
    <row r="1563" spans="1:25">
      <c r="A1563" s="14"/>
      <c r="B1563" s="14"/>
      <c r="C1563" s="26"/>
      <c r="D1563" s="14"/>
      <c r="E1563" s="14"/>
      <c r="F1563" s="14"/>
      <c r="G1563" s="14"/>
      <c r="H1563" s="14"/>
      <c r="I1563" s="14"/>
      <c r="J1563" s="14"/>
      <c r="K1563" s="14"/>
      <c r="L1563" s="14"/>
      <c r="M1563" s="14"/>
      <c r="N1563" s="14"/>
      <c r="O1563" s="14"/>
      <c r="P1563" s="14"/>
      <c r="Q1563" s="14"/>
      <c r="R1563" s="14"/>
      <c r="S1563" s="14"/>
      <c r="T1563" s="14"/>
      <c r="U1563" s="14"/>
      <c r="V1563" s="14"/>
      <c r="W1563" s="14"/>
      <c r="X1563" s="14"/>
      <c r="Y1563" s="14"/>
    </row>
    <row r="1564" spans="1:25">
      <c r="A1564" s="14"/>
      <c r="B1564" s="14"/>
      <c r="C1564" s="11"/>
      <c r="D1564" s="14"/>
      <c r="E1564" s="14"/>
      <c r="F1564" s="14"/>
      <c r="G1564" s="14"/>
      <c r="H1564" s="14"/>
      <c r="I1564" s="14"/>
      <c r="J1564" s="14"/>
      <c r="K1564" s="14"/>
      <c r="L1564" s="14"/>
      <c r="M1564" s="14"/>
      <c r="N1564" s="14"/>
      <c r="O1564" s="14"/>
      <c r="P1564" s="14"/>
      <c r="Q1564" s="14"/>
      <c r="R1564" s="14"/>
      <c r="S1564" s="14"/>
      <c r="T1564" s="14"/>
      <c r="U1564" s="14"/>
      <c r="V1564" s="14"/>
      <c r="W1564" s="14"/>
      <c r="X1564" s="14"/>
      <c r="Y1564" s="14"/>
    </row>
    <row r="1565" spans="1:25">
      <c r="A1565" s="14"/>
      <c r="B1565" s="14"/>
      <c r="C1565" s="14"/>
      <c r="D1565" s="14"/>
      <c r="E1565" s="14"/>
      <c r="F1565" s="14"/>
      <c r="G1565" s="14"/>
      <c r="H1565" s="14"/>
      <c r="I1565" s="14"/>
      <c r="J1565" s="14"/>
      <c r="K1565" s="14"/>
      <c r="L1565" s="14"/>
      <c r="M1565" s="14"/>
      <c r="N1565" s="14"/>
      <c r="O1565" s="14"/>
      <c r="P1565" s="14"/>
      <c r="Q1565" s="14"/>
      <c r="R1565" s="14"/>
      <c r="S1565" s="14"/>
      <c r="T1565" s="14"/>
      <c r="U1565" s="14"/>
      <c r="V1565" s="14"/>
      <c r="W1565" s="14"/>
      <c r="X1565" s="14"/>
      <c r="Y1565" s="14"/>
    </row>
    <row r="1566" spans="1:25">
      <c r="A1566" s="14"/>
      <c r="B1566" s="14"/>
      <c r="C1566" s="14"/>
      <c r="D1566" s="14"/>
      <c r="E1566" s="14"/>
      <c r="F1566" s="14"/>
      <c r="G1566" s="14"/>
      <c r="H1566" s="14"/>
      <c r="I1566" s="14"/>
      <c r="J1566" s="14"/>
      <c r="K1566" s="14"/>
      <c r="L1566" s="14"/>
      <c r="M1566" s="14"/>
      <c r="N1566" s="14"/>
      <c r="O1566" s="14"/>
      <c r="P1566" s="14"/>
      <c r="Q1566" s="14"/>
      <c r="R1566" s="14"/>
      <c r="S1566" s="14"/>
      <c r="T1566" s="14"/>
      <c r="U1566" s="14"/>
      <c r="V1566" s="14"/>
      <c r="W1566" s="14"/>
      <c r="X1566" s="14"/>
      <c r="Y1566" s="14"/>
    </row>
    <row r="1567" spans="1:25">
      <c r="A1567" s="26"/>
      <c r="B1567" s="14"/>
      <c r="C1567" s="26"/>
      <c r="D1567" s="14"/>
      <c r="E1567" s="14"/>
      <c r="F1567" s="14"/>
      <c r="G1567" s="14"/>
      <c r="H1567" s="14"/>
      <c r="I1567" s="14"/>
      <c r="J1567" s="14"/>
      <c r="K1567" s="14"/>
      <c r="L1567" s="14"/>
      <c r="M1567" s="14"/>
      <c r="N1567" s="14"/>
      <c r="O1567" s="14"/>
      <c r="P1567" s="14"/>
      <c r="Q1567" s="14"/>
      <c r="R1567" s="14"/>
      <c r="S1567" s="14"/>
      <c r="T1567" s="14"/>
      <c r="U1567" s="14"/>
      <c r="V1567" s="14"/>
      <c r="W1567" s="14"/>
      <c r="X1567" s="14"/>
      <c r="Y1567" s="14"/>
    </row>
    <row r="1568" spans="1:25">
      <c r="A1568" s="26"/>
      <c r="B1568" s="14"/>
      <c r="C1568" s="26"/>
      <c r="D1568" s="14"/>
      <c r="E1568" s="14"/>
      <c r="F1568" s="14"/>
      <c r="G1568" s="14"/>
      <c r="H1568" s="14"/>
      <c r="I1568" s="14"/>
      <c r="J1568" s="14"/>
      <c r="K1568" s="14"/>
      <c r="L1568" s="14"/>
      <c r="M1568" s="14"/>
      <c r="N1568" s="14"/>
      <c r="O1568" s="14"/>
      <c r="P1568" s="14"/>
      <c r="Q1568" s="14"/>
      <c r="R1568" s="14"/>
      <c r="S1568" s="14"/>
      <c r="T1568" s="14"/>
      <c r="U1568" s="14"/>
      <c r="V1568" s="14"/>
      <c r="W1568" s="14"/>
      <c r="X1568" s="14"/>
      <c r="Y1568" s="14"/>
    </row>
    <row r="1569" spans="1:25">
      <c r="A1569" s="14"/>
      <c r="B1569" s="14"/>
      <c r="C1569" s="26"/>
      <c r="D1569" s="14"/>
      <c r="E1569" s="14"/>
      <c r="F1569" s="14"/>
      <c r="G1569" s="14"/>
      <c r="H1569" s="14"/>
      <c r="I1569" s="14"/>
      <c r="J1569" s="14"/>
      <c r="K1569" s="14"/>
      <c r="L1569" s="14"/>
      <c r="M1569" s="14"/>
      <c r="N1569" s="14"/>
      <c r="O1569" s="14"/>
      <c r="P1569" s="14"/>
      <c r="Q1569" s="14"/>
      <c r="R1569" s="14"/>
      <c r="S1569" s="14"/>
      <c r="T1569" s="14"/>
      <c r="U1569" s="14"/>
      <c r="V1569" s="14"/>
      <c r="W1569" s="14"/>
      <c r="X1569" s="14"/>
      <c r="Y1569" s="14"/>
    </row>
    <row r="1570" spans="1:25">
      <c r="A1570" s="14"/>
      <c r="B1570" s="14"/>
      <c r="C1570" s="26"/>
      <c r="D1570" s="14"/>
      <c r="E1570" s="14"/>
      <c r="F1570" s="14"/>
      <c r="G1570" s="14"/>
      <c r="H1570" s="14"/>
      <c r="I1570" s="14"/>
      <c r="J1570" s="14"/>
      <c r="K1570" s="14"/>
      <c r="L1570" s="14"/>
      <c r="M1570" s="14"/>
      <c r="N1570" s="14"/>
      <c r="O1570" s="14"/>
      <c r="P1570" s="14"/>
      <c r="Q1570" s="14"/>
      <c r="R1570" s="14"/>
      <c r="S1570" s="14"/>
      <c r="T1570" s="14"/>
      <c r="U1570" s="14"/>
      <c r="V1570" s="14"/>
      <c r="W1570" s="14"/>
      <c r="X1570" s="14"/>
      <c r="Y1570" s="14"/>
    </row>
    <row r="1571" spans="1:25">
      <c r="A1571" s="14"/>
      <c r="B1571" s="14"/>
      <c r="C1571" s="26"/>
      <c r="D1571" s="14"/>
      <c r="E1571" s="14"/>
      <c r="F1571" s="14"/>
      <c r="G1571" s="14"/>
      <c r="H1571" s="14"/>
      <c r="I1571" s="14"/>
      <c r="J1571" s="14"/>
      <c r="K1571" s="14"/>
      <c r="L1571" s="14"/>
      <c r="M1571" s="14"/>
      <c r="N1571" s="14"/>
      <c r="O1571" s="14"/>
      <c r="P1571" s="14"/>
      <c r="Q1571" s="14"/>
      <c r="R1571" s="14"/>
      <c r="S1571" s="14"/>
      <c r="T1571" s="14"/>
      <c r="U1571" s="14"/>
      <c r="V1571" s="14"/>
      <c r="W1571" s="14"/>
      <c r="X1571" s="14"/>
      <c r="Y1571" s="14"/>
    </row>
    <row r="1572" spans="1:25">
      <c r="A1572" s="14"/>
      <c r="B1572" s="14"/>
      <c r="C1572" s="11"/>
      <c r="D1572" s="14"/>
      <c r="E1572" s="14"/>
      <c r="F1572" s="14"/>
      <c r="G1572" s="14"/>
      <c r="H1572" s="14"/>
      <c r="I1572" s="14"/>
      <c r="J1572" s="14"/>
      <c r="K1572" s="14"/>
      <c r="L1572" s="14"/>
      <c r="M1572" s="14"/>
      <c r="N1572" s="14"/>
      <c r="O1572" s="14"/>
      <c r="P1572" s="14"/>
      <c r="Q1572" s="14"/>
      <c r="R1572" s="14"/>
      <c r="S1572" s="14"/>
      <c r="T1572" s="14"/>
      <c r="U1572" s="14"/>
      <c r="V1572" s="14"/>
      <c r="W1572" s="14"/>
      <c r="X1572" s="14"/>
      <c r="Y1572" s="14"/>
    </row>
    <row r="1573" spans="1:25">
      <c r="A1573" s="14"/>
      <c r="B1573" s="14"/>
      <c r="C1573" s="14"/>
      <c r="D1573" s="14"/>
      <c r="E1573" s="14"/>
      <c r="F1573" s="14"/>
      <c r="G1573" s="14"/>
      <c r="H1573" s="14"/>
      <c r="I1573" s="14"/>
      <c r="J1573" s="14"/>
      <c r="K1573" s="14"/>
      <c r="L1573" s="14"/>
      <c r="M1573" s="14"/>
      <c r="N1573" s="14"/>
      <c r="O1573" s="14"/>
      <c r="P1573" s="14"/>
      <c r="Q1573" s="14"/>
      <c r="R1573" s="14"/>
      <c r="S1573" s="14"/>
      <c r="T1573" s="14"/>
      <c r="U1573" s="14"/>
      <c r="V1573" s="14"/>
      <c r="W1573" s="14"/>
      <c r="X1573" s="14"/>
      <c r="Y1573" s="14"/>
    </row>
    <row r="1574" spans="1:25">
      <c r="A1574" s="14"/>
      <c r="B1574" s="14"/>
      <c r="C1574" s="14"/>
      <c r="D1574" s="14"/>
      <c r="E1574" s="14"/>
      <c r="F1574" s="14"/>
      <c r="G1574" s="14"/>
      <c r="H1574" s="14"/>
      <c r="I1574" s="14"/>
      <c r="J1574" s="14"/>
      <c r="K1574" s="14"/>
      <c r="L1574" s="14"/>
      <c r="M1574" s="14"/>
      <c r="N1574" s="14"/>
      <c r="O1574" s="14"/>
      <c r="P1574" s="14"/>
      <c r="Q1574" s="14"/>
      <c r="R1574" s="14"/>
      <c r="S1574" s="14"/>
      <c r="T1574" s="14"/>
      <c r="U1574" s="14"/>
      <c r="V1574" s="14"/>
      <c r="W1574" s="14"/>
      <c r="X1574" s="14"/>
      <c r="Y1574" s="14"/>
    </row>
    <row r="1575" spans="1:25">
      <c r="A1575" s="14"/>
      <c r="B1575" s="14"/>
      <c r="C1575" s="14"/>
      <c r="D1575" s="26"/>
      <c r="E1575" s="14"/>
      <c r="F1575" s="26"/>
      <c r="G1575" s="14"/>
      <c r="H1575" s="26"/>
      <c r="I1575" s="14"/>
      <c r="J1575" s="14"/>
      <c r="K1575" s="14"/>
      <c r="L1575" s="14"/>
      <c r="M1575" s="14"/>
      <c r="N1575" s="14"/>
      <c r="O1575" s="14"/>
      <c r="P1575" s="14"/>
      <c r="Q1575" s="14"/>
      <c r="R1575" s="14"/>
      <c r="S1575" s="14"/>
      <c r="T1575" s="14"/>
      <c r="U1575" s="14"/>
      <c r="V1575" s="14"/>
      <c r="W1575" s="14"/>
      <c r="X1575" s="14"/>
      <c r="Y1575" s="14"/>
    </row>
    <row r="1576" spans="1:25">
      <c r="A1576" s="14"/>
      <c r="B1576" s="14"/>
      <c r="C1576" s="14"/>
      <c r="D1576" s="26"/>
      <c r="E1576" s="14"/>
      <c r="F1576" s="26"/>
      <c r="G1576" s="14"/>
      <c r="H1576" s="26"/>
      <c r="I1576" s="14"/>
      <c r="J1576" s="14"/>
      <c r="K1576" s="14"/>
      <c r="L1576" s="14"/>
      <c r="M1576" s="14"/>
      <c r="N1576" s="14"/>
      <c r="O1576" s="14"/>
      <c r="P1576" s="14"/>
      <c r="Q1576" s="14"/>
      <c r="R1576" s="14"/>
      <c r="S1576" s="14"/>
      <c r="T1576" s="14"/>
      <c r="U1576" s="14"/>
      <c r="V1576" s="14"/>
      <c r="W1576" s="14"/>
      <c r="X1576" s="14"/>
      <c r="Y1576" s="14"/>
    </row>
    <row r="1577" spans="1:25">
      <c r="A1577" s="14"/>
      <c r="B1577" s="14"/>
      <c r="C1577" s="14"/>
      <c r="D1577" s="26"/>
      <c r="E1577" s="14"/>
      <c r="F1577" s="26"/>
      <c r="G1577" s="14"/>
      <c r="H1577" s="26"/>
      <c r="I1577" s="14"/>
      <c r="J1577" s="14"/>
      <c r="K1577" s="14"/>
      <c r="L1577" s="14"/>
      <c r="M1577" s="14"/>
      <c r="N1577" s="14"/>
      <c r="O1577" s="14"/>
      <c r="P1577" s="14"/>
      <c r="Q1577" s="14"/>
      <c r="R1577" s="14"/>
      <c r="S1577" s="14"/>
      <c r="T1577" s="14"/>
      <c r="U1577" s="14"/>
      <c r="V1577" s="14"/>
      <c r="W1577" s="14"/>
      <c r="X1577" s="14"/>
      <c r="Y1577" s="14"/>
    </row>
    <row r="1578" spans="1:25">
      <c r="A1578" s="14"/>
      <c r="B1578" s="14"/>
      <c r="C1578" s="14"/>
      <c r="D1578" s="26"/>
      <c r="E1578" s="14"/>
      <c r="F1578" s="26"/>
      <c r="G1578" s="14"/>
      <c r="H1578" s="26"/>
      <c r="I1578" s="14"/>
      <c r="J1578" s="14"/>
      <c r="K1578" s="14"/>
      <c r="L1578" s="14"/>
      <c r="M1578" s="14"/>
      <c r="N1578" s="14"/>
      <c r="O1578" s="14"/>
      <c r="P1578" s="14"/>
      <c r="Q1578" s="14"/>
      <c r="R1578" s="14"/>
      <c r="S1578" s="14"/>
      <c r="T1578" s="14"/>
      <c r="U1578" s="14"/>
      <c r="V1578" s="14"/>
      <c r="W1578" s="14"/>
      <c r="X1578" s="14"/>
      <c r="Y1578" s="14"/>
    </row>
    <row r="1579" spans="1:25">
      <c r="A1579" s="14"/>
      <c r="B1579" s="14"/>
      <c r="C1579" s="14"/>
      <c r="D1579" s="26"/>
      <c r="E1579" s="14"/>
      <c r="F1579" s="26"/>
      <c r="G1579" s="14"/>
      <c r="H1579" s="26"/>
      <c r="I1579" s="14"/>
      <c r="J1579" s="14"/>
      <c r="K1579" s="14"/>
      <c r="L1579" s="14"/>
      <c r="M1579" s="14"/>
      <c r="N1579" s="14"/>
      <c r="O1579" s="14"/>
      <c r="P1579" s="14"/>
      <c r="Q1579" s="14"/>
      <c r="R1579" s="14"/>
      <c r="S1579" s="14"/>
      <c r="T1579" s="14"/>
      <c r="U1579" s="14"/>
      <c r="V1579" s="14"/>
      <c r="W1579" s="14"/>
      <c r="X1579" s="14"/>
      <c r="Y1579" s="14"/>
    </row>
    <row r="1580" spans="1:25">
      <c r="A1580" s="14"/>
      <c r="B1580" s="14"/>
      <c r="C1580" s="14"/>
      <c r="D1580" s="26"/>
      <c r="E1580" s="14"/>
      <c r="F1580" s="26"/>
      <c r="G1580" s="14"/>
      <c r="H1580" s="26"/>
      <c r="I1580" s="14"/>
      <c r="J1580" s="14"/>
      <c r="K1580" s="14"/>
      <c r="L1580" s="14"/>
      <c r="M1580" s="14"/>
      <c r="N1580" s="14"/>
      <c r="O1580" s="14"/>
      <c r="P1580" s="14"/>
      <c r="Q1580" s="14"/>
      <c r="R1580" s="14"/>
      <c r="S1580" s="14"/>
      <c r="T1580" s="14"/>
      <c r="U1580" s="14"/>
      <c r="V1580" s="14"/>
      <c r="W1580" s="14"/>
      <c r="X1580" s="14"/>
      <c r="Y1580" s="14"/>
    </row>
    <row r="1581" spans="1:25">
      <c r="A1581" s="14"/>
      <c r="B1581" s="14"/>
      <c r="C1581" s="14"/>
      <c r="D1581" s="26"/>
      <c r="E1581" s="14"/>
      <c r="F1581" s="26"/>
      <c r="G1581" s="14"/>
      <c r="H1581" s="26"/>
      <c r="I1581" s="14"/>
      <c r="J1581" s="14"/>
      <c r="K1581" s="14"/>
      <c r="L1581" s="14"/>
      <c r="M1581" s="14"/>
      <c r="N1581" s="14"/>
      <c r="O1581" s="14"/>
      <c r="P1581" s="14"/>
      <c r="Q1581" s="14"/>
      <c r="R1581" s="14"/>
      <c r="S1581" s="14"/>
      <c r="T1581" s="14"/>
      <c r="U1581" s="14"/>
      <c r="V1581" s="14"/>
      <c r="W1581" s="14"/>
      <c r="X1581" s="14"/>
      <c r="Y1581" s="14"/>
    </row>
    <row r="1582" spans="1:25">
      <c r="A1582" s="14"/>
      <c r="B1582" s="14"/>
      <c r="C1582" s="14"/>
      <c r="D1582" s="26"/>
      <c r="E1582" s="14"/>
      <c r="F1582" s="26"/>
      <c r="G1582" s="14"/>
      <c r="H1582" s="26"/>
      <c r="I1582" s="14"/>
      <c r="J1582" s="14"/>
      <c r="K1582" s="14"/>
      <c r="L1582" s="14"/>
      <c r="M1582" s="14"/>
      <c r="N1582" s="14"/>
      <c r="O1582" s="14"/>
      <c r="P1582" s="14"/>
      <c r="Q1582" s="14"/>
      <c r="R1582" s="14"/>
      <c r="S1582" s="14"/>
      <c r="T1582" s="14"/>
      <c r="U1582" s="14"/>
      <c r="V1582" s="14"/>
      <c r="W1582" s="14"/>
      <c r="X1582" s="14"/>
      <c r="Y1582" s="14"/>
    </row>
    <row r="1583" spans="1:25">
      <c r="A1583" s="14"/>
      <c r="B1583" s="14"/>
      <c r="C1583" s="14"/>
      <c r="D1583" s="26"/>
      <c r="E1583" s="14"/>
      <c r="F1583" s="26"/>
      <c r="G1583" s="14"/>
      <c r="H1583" s="26"/>
      <c r="I1583" s="14"/>
      <c r="J1583" s="14"/>
      <c r="K1583" s="14"/>
      <c r="L1583" s="14"/>
      <c r="M1583" s="14"/>
      <c r="N1583" s="14"/>
      <c r="O1583" s="14"/>
      <c r="P1583" s="14"/>
      <c r="Q1583" s="14"/>
      <c r="R1583" s="14"/>
      <c r="S1583" s="14"/>
      <c r="T1583" s="14"/>
      <c r="U1583" s="14"/>
      <c r="V1583" s="14"/>
      <c r="W1583" s="14"/>
      <c r="X1583" s="14"/>
      <c r="Y1583" s="14"/>
    </row>
    <row r="1584" spans="1:25">
      <c r="A1584" s="14"/>
      <c r="B1584" s="14"/>
      <c r="C1584" s="14"/>
      <c r="D1584" s="26"/>
      <c r="E1584" s="14"/>
      <c r="F1584" s="26"/>
      <c r="G1584" s="14"/>
      <c r="H1584" s="26"/>
      <c r="I1584" s="14"/>
      <c r="J1584" s="14"/>
      <c r="K1584" s="14"/>
      <c r="L1584" s="14"/>
      <c r="M1584" s="14"/>
      <c r="N1584" s="14"/>
      <c r="O1584" s="14"/>
      <c r="P1584" s="14"/>
      <c r="Q1584" s="14"/>
      <c r="R1584" s="14"/>
      <c r="S1584" s="14"/>
      <c r="T1584" s="14"/>
      <c r="U1584" s="14"/>
      <c r="V1584" s="14"/>
      <c r="W1584" s="14"/>
      <c r="X1584" s="14"/>
      <c r="Y1584" s="14"/>
    </row>
    <row r="1585" spans="1:25">
      <c r="A1585" s="14"/>
      <c r="B1585" s="14"/>
      <c r="C1585" s="14"/>
      <c r="D1585" s="26"/>
      <c r="E1585" s="14"/>
      <c r="F1585" s="26"/>
      <c r="G1585" s="14"/>
      <c r="H1585" s="26"/>
      <c r="I1585" s="14"/>
      <c r="J1585" s="14"/>
      <c r="K1585" s="14"/>
      <c r="L1585" s="14"/>
      <c r="M1585" s="14"/>
      <c r="N1585" s="14"/>
      <c r="O1585" s="14"/>
      <c r="P1585" s="14"/>
      <c r="Q1585" s="14"/>
      <c r="R1585" s="14"/>
      <c r="S1585" s="14"/>
      <c r="T1585" s="14"/>
      <c r="U1585" s="14"/>
      <c r="V1585" s="14"/>
      <c r="W1585" s="14"/>
      <c r="X1585" s="14"/>
      <c r="Y1585" s="14"/>
    </row>
    <row r="1586" spans="1:25">
      <c r="A1586" s="14"/>
      <c r="B1586" s="14"/>
      <c r="C1586" s="14"/>
      <c r="D1586" s="26"/>
      <c r="E1586" s="14"/>
      <c r="F1586" s="26"/>
      <c r="G1586" s="14"/>
      <c r="H1586" s="26"/>
      <c r="I1586" s="14"/>
      <c r="J1586" s="14"/>
      <c r="K1586" s="14"/>
      <c r="L1586" s="14"/>
      <c r="M1586" s="14"/>
      <c r="N1586" s="14"/>
      <c r="O1586" s="14"/>
      <c r="P1586" s="14"/>
      <c r="Q1586" s="14"/>
      <c r="R1586" s="14"/>
      <c r="S1586" s="14"/>
      <c r="T1586" s="14"/>
      <c r="U1586" s="14"/>
      <c r="V1586" s="14"/>
      <c r="W1586" s="14"/>
      <c r="X1586" s="14"/>
      <c r="Y1586" s="14"/>
    </row>
    <row r="1587" spans="1:25">
      <c r="A1587" s="14"/>
      <c r="B1587" s="14"/>
      <c r="C1587" s="14"/>
      <c r="D1587" s="26"/>
      <c r="E1587" s="14"/>
      <c r="F1587" s="26"/>
      <c r="G1587" s="14"/>
      <c r="H1587" s="26"/>
      <c r="I1587" s="14"/>
      <c r="J1587" s="14"/>
      <c r="K1587" s="14"/>
      <c r="L1587" s="14"/>
      <c r="M1587" s="14"/>
      <c r="N1587" s="14"/>
      <c r="O1587" s="14"/>
      <c r="P1587" s="14"/>
      <c r="Q1587" s="14"/>
      <c r="R1587" s="14"/>
      <c r="S1587" s="14"/>
      <c r="T1587" s="14"/>
      <c r="U1587" s="14"/>
      <c r="V1587" s="14"/>
      <c r="W1587" s="14"/>
      <c r="X1587" s="14"/>
      <c r="Y1587" s="14"/>
    </row>
    <row r="1588" spans="1:25">
      <c r="A1588" s="14"/>
      <c r="B1588" s="14"/>
      <c r="C1588" s="14"/>
      <c r="D1588" s="26"/>
      <c r="E1588" s="14"/>
      <c r="F1588" s="26"/>
      <c r="G1588" s="14"/>
      <c r="H1588" s="26"/>
      <c r="I1588" s="14"/>
      <c r="J1588" s="14"/>
      <c r="K1588" s="14"/>
      <c r="L1588" s="14"/>
      <c r="M1588" s="14"/>
      <c r="N1588" s="14"/>
      <c r="O1588" s="14"/>
      <c r="P1588" s="14"/>
      <c r="Q1588" s="14"/>
      <c r="R1588" s="14"/>
      <c r="S1588" s="14"/>
      <c r="T1588" s="14"/>
      <c r="U1588" s="14"/>
      <c r="V1588" s="14"/>
      <c r="W1588" s="14"/>
      <c r="X1588" s="14"/>
      <c r="Y1588" s="14"/>
    </row>
    <row r="1589" spans="1:25">
      <c r="A1589" s="14"/>
      <c r="B1589" s="14"/>
      <c r="C1589" s="14"/>
      <c r="D1589" s="26"/>
      <c r="E1589" s="14"/>
      <c r="F1589" s="26"/>
      <c r="G1589" s="14"/>
      <c r="H1589" s="26"/>
      <c r="I1589" s="14"/>
      <c r="J1589" s="14"/>
      <c r="K1589" s="14"/>
      <c r="L1589" s="14"/>
      <c r="M1589" s="14"/>
      <c r="N1589" s="14"/>
      <c r="O1589" s="14"/>
      <c r="P1589" s="14"/>
      <c r="Q1589" s="14"/>
      <c r="R1589" s="14"/>
      <c r="S1589" s="14"/>
      <c r="T1589" s="14"/>
      <c r="U1589" s="14"/>
      <c r="V1589" s="14"/>
      <c r="W1589" s="14"/>
      <c r="X1589" s="14"/>
      <c r="Y1589" s="14"/>
    </row>
    <row r="1590" spans="1:25">
      <c r="A1590" s="14"/>
      <c r="B1590" s="14"/>
      <c r="C1590" s="14"/>
      <c r="D1590" s="26"/>
      <c r="E1590" s="14"/>
      <c r="F1590" s="26"/>
      <c r="G1590" s="14"/>
      <c r="H1590" s="26"/>
      <c r="I1590" s="14"/>
      <c r="J1590" s="14"/>
      <c r="K1590" s="14"/>
      <c r="L1590" s="14"/>
      <c r="M1590" s="14"/>
      <c r="N1590" s="14"/>
      <c r="O1590" s="14"/>
      <c r="P1590" s="14"/>
      <c r="Q1590" s="14"/>
      <c r="R1590" s="14"/>
      <c r="S1590" s="14"/>
      <c r="T1590" s="14"/>
      <c r="U1590" s="14"/>
      <c r="V1590" s="14"/>
      <c r="W1590" s="14"/>
      <c r="X1590" s="14"/>
      <c r="Y1590" s="14"/>
    </row>
    <row r="1591" spans="1:25">
      <c r="A1591" s="14"/>
      <c r="B1591" s="14"/>
      <c r="C1591" s="14"/>
      <c r="D1591" s="26"/>
      <c r="E1591" s="14"/>
      <c r="F1591" s="26"/>
      <c r="G1591" s="14"/>
      <c r="H1591" s="26"/>
      <c r="I1591" s="14"/>
      <c r="J1591" s="14"/>
      <c r="K1591" s="14"/>
      <c r="L1591" s="14"/>
      <c r="M1591" s="14"/>
      <c r="N1591" s="14"/>
      <c r="O1591" s="14"/>
      <c r="P1591" s="14"/>
      <c r="Q1591" s="14"/>
      <c r="R1591" s="14"/>
      <c r="S1591" s="14"/>
      <c r="T1591" s="14"/>
      <c r="U1591" s="14"/>
      <c r="V1591" s="14"/>
      <c r="W1591" s="14"/>
      <c r="X1591" s="14"/>
      <c r="Y1591" s="14"/>
    </row>
    <row r="1592" spans="1:25">
      <c r="A1592" s="14"/>
      <c r="B1592" s="14"/>
      <c r="C1592" s="14"/>
      <c r="D1592" s="26"/>
      <c r="E1592" s="14"/>
      <c r="F1592" s="26"/>
      <c r="G1592" s="14"/>
      <c r="H1592" s="26"/>
      <c r="I1592" s="14"/>
      <c r="J1592" s="14"/>
      <c r="K1592" s="14"/>
      <c r="L1592" s="14"/>
      <c r="M1592" s="14"/>
      <c r="N1592" s="14"/>
      <c r="O1592" s="14"/>
      <c r="P1592" s="14"/>
      <c r="Q1592" s="14"/>
      <c r="R1592" s="14"/>
      <c r="S1592" s="14"/>
      <c r="T1592" s="14"/>
      <c r="U1592" s="14"/>
      <c r="V1592" s="14"/>
      <c r="W1592" s="14"/>
      <c r="X1592" s="14"/>
      <c r="Y1592" s="14"/>
    </row>
    <row r="1593" spans="1:25">
      <c r="A1593" s="14"/>
      <c r="B1593" s="14"/>
      <c r="C1593" s="14"/>
      <c r="D1593" s="26"/>
      <c r="E1593" s="14"/>
      <c r="F1593" s="26"/>
      <c r="G1593" s="14"/>
      <c r="H1593" s="26"/>
      <c r="I1593" s="14"/>
      <c r="J1593" s="14"/>
      <c r="K1593" s="14"/>
      <c r="L1593" s="14"/>
      <c r="M1593" s="14"/>
      <c r="N1593" s="14"/>
      <c r="O1593" s="14"/>
      <c r="P1593" s="14"/>
      <c r="Q1593" s="14"/>
      <c r="R1593" s="14"/>
      <c r="S1593" s="14"/>
      <c r="T1593" s="14"/>
      <c r="U1593" s="14"/>
      <c r="V1593" s="14"/>
      <c r="W1593" s="14"/>
      <c r="X1593" s="14"/>
      <c r="Y1593" s="14"/>
    </row>
    <row r="1594" spans="1:25">
      <c r="A1594" s="14"/>
      <c r="B1594" s="14"/>
      <c r="C1594" s="14"/>
      <c r="D1594" s="26"/>
      <c r="E1594" s="14"/>
      <c r="F1594" s="26"/>
      <c r="G1594" s="14"/>
      <c r="H1594" s="26"/>
      <c r="I1594" s="14"/>
      <c r="J1594" s="14"/>
      <c r="K1594" s="14"/>
      <c r="L1594" s="14"/>
      <c r="M1594" s="14"/>
      <c r="N1594" s="14"/>
      <c r="O1594" s="14"/>
      <c r="P1594" s="14"/>
      <c r="Q1594" s="14"/>
      <c r="R1594" s="14"/>
      <c r="S1594" s="14"/>
      <c r="T1594" s="14"/>
      <c r="U1594" s="14"/>
      <c r="V1594" s="14"/>
      <c r="W1594" s="14"/>
      <c r="X1594" s="14"/>
      <c r="Y1594" s="14"/>
    </row>
    <row r="1595" spans="1:25">
      <c r="A1595" s="14"/>
      <c r="B1595" s="14"/>
      <c r="C1595" s="14"/>
      <c r="D1595" s="26"/>
      <c r="E1595" s="14"/>
      <c r="F1595" s="26"/>
      <c r="G1595" s="14"/>
      <c r="H1595" s="26"/>
      <c r="I1595" s="14"/>
      <c r="J1595" s="14"/>
      <c r="K1595" s="14"/>
      <c r="L1595" s="14"/>
      <c r="M1595" s="14"/>
      <c r="N1595" s="14"/>
      <c r="O1595" s="14"/>
      <c r="P1595" s="14"/>
      <c r="Q1595" s="14"/>
      <c r="R1595" s="14"/>
      <c r="S1595" s="14"/>
      <c r="T1595" s="14"/>
      <c r="U1595" s="14"/>
      <c r="V1595" s="14"/>
      <c r="W1595" s="14"/>
      <c r="X1595" s="14"/>
      <c r="Y1595" s="14"/>
    </row>
    <row r="1596" spans="1:25">
      <c r="A1596" s="14"/>
      <c r="B1596" s="14"/>
      <c r="C1596" s="14"/>
      <c r="D1596" s="14"/>
      <c r="E1596" s="26"/>
      <c r="F1596" s="14"/>
      <c r="G1596" s="26"/>
      <c r="H1596" s="14"/>
      <c r="I1596" s="26"/>
      <c r="J1596" s="14"/>
      <c r="K1596" s="14"/>
      <c r="L1596" s="14"/>
      <c r="M1596" s="14"/>
      <c r="N1596" s="14"/>
      <c r="O1596" s="14"/>
      <c r="P1596" s="14"/>
      <c r="Q1596" s="14"/>
      <c r="R1596" s="14"/>
      <c r="S1596" s="14"/>
      <c r="T1596" s="14"/>
      <c r="U1596" s="14"/>
      <c r="V1596" s="14"/>
      <c r="W1596" s="14"/>
      <c r="X1596" s="14"/>
      <c r="Y1596" s="14"/>
    </row>
    <row r="1597" spans="1:25">
      <c r="A1597" s="14"/>
      <c r="B1597" s="14"/>
      <c r="C1597" s="14"/>
      <c r="D1597" s="26"/>
      <c r="E1597" s="14"/>
      <c r="F1597" s="26"/>
      <c r="G1597" s="14"/>
      <c r="H1597" s="26"/>
      <c r="I1597" s="14"/>
      <c r="J1597" s="14"/>
      <c r="K1597" s="14"/>
      <c r="L1597" s="14"/>
      <c r="M1597" s="14"/>
      <c r="N1597" s="14"/>
      <c r="O1597" s="14"/>
      <c r="P1597" s="14"/>
      <c r="Q1597" s="14"/>
      <c r="R1597" s="14"/>
      <c r="S1597" s="14"/>
      <c r="T1597" s="14"/>
      <c r="U1597" s="14"/>
      <c r="V1597" s="14"/>
      <c r="W1597" s="14"/>
      <c r="X1597" s="14"/>
      <c r="Y1597" s="14"/>
    </row>
    <row r="1598" spans="1:25">
      <c r="A1598" s="14"/>
      <c r="B1598" s="14"/>
      <c r="C1598" s="14"/>
      <c r="D1598" s="14"/>
      <c r="E1598" s="26"/>
      <c r="F1598" s="14"/>
      <c r="G1598" s="26"/>
      <c r="H1598" s="14"/>
      <c r="I1598" s="26"/>
      <c r="J1598" s="14"/>
      <c r="K1598" s="14"/>
      <c r="L1598" s="14"/>
      <c r="M1598" s="14"/>
      <c r="N1598" s="14"/>
      <c r="O1598" s="14"/>
      <c r="P1598" s="14"/>
      <c r="Q1598" s="14"/>
      <c r="R1598" s="14"/>
      <c r="S1598" s="14"/>
      <c r="T1598" s="14"/>
      <c r="U1598" s="14"/>
      <c r="V1598" s="14"/>
      <c r="W1598" s="14"/>
      <c r="X1598" s="14"/>
      <c r="Y1598" s="14"/>
    </row>
    <row r="1599" spans="1:25">
      <c r="A1599" s="14"/>
      <c r="B1599" s="14"/>
      <c r="C1599" s="14"/>
      <c r="D1599" s="26"/>
      <c r="E1599" s="14"/>
      <c r="F1599" s="26"/>
      <c r="G1599" s="14"/>
      <c r="H1599" s="26"/>
      <c r="I1599" s="14"/>
      <c r="J1599" s="14"/>
      <c r="K1599" s="14"/>
      <c r="L1599" s="14"/>
      <c r="M1599" s="14"/>
      <c r="N1599" s="14"/>
      <c r="O1599" s="14"/>
      <c r="P1599" s="14"/>
      <c r="Q1599" s="14"/>
      <c r="R1599" s="14"/>
      <c r="S1599" s="14"/>
      <c r="T1599" s="14"/>
      <c r="U1599" s="14"/>
      <c r="V1599" s="14"/>
      <c r="W1599" s="14"/>
      <c r="X1599" s="14"/>
      <c r="Y1599" s="14"/>
    </row>
    <row r="1600" spans="1:25">
      <c r="A1600" s="14"/>
      <c r="B1600" s="14"/>
      <c r="C1600" s="14"/>
      <c r="D1600" s="26"/>
      <c r="E1600" s="14"/>
      <c r="F1600" s="26"/>
      <c r="G1600" s="14"/>
      <c r="H1600" s="26"/>
      <c r="I1600" s="14"/>
      <c r="J1600" s="14"/>
      <c r="K1600" s="14"/>
      <c r="L1600" s="14"/>
      <c r="M1600" s="14"/>
      <c r="N1600" s="14"/>
      <c r="O1600" s="14"/>
      <c r="P1600" s="14"/>
      <c r="Q1600" s="14"/>
      <c r="R1600" s="14"/>
      <c r="S1600" s="14"/>
      <c r="T1600" s="14"/>
      <c r="U1600" s="14"/>
      <c r="V1600" s="14"/>
      <c r="W1600" s="14"/>
      <c r="X1600" s="14"/>
      <c r="Y1600" s="14"/>
    </row>
    <row r="1601" spans="1:25">
      <c r="A1601" s="14"/>
      <c r="B1601" s="14"/>
      <c r="C1601" s="14"/>
      <c r="D1601" s="26"/>
      <c r="E1601" s="14"/>
      <c r="F1601" s="26"/>
      <c r="G1601" s="14"/>
      <c r="H1601" s="26"/>
      <c r="I1601" s="14"/>
      <c r="J1601" s="14"/>
      <c r="K1601" s="14"/>
      <c r="L1601" s="14"/>
      <c r="M1601" s="14"/>
      <c r="N1601" s="14"/>
      <c r="O1601" s="14"/>
      <c r="P1601" s="14"/>
      <c r="Q1601" s="14"/>
      <c r="R1601" s="14"/>
      <c r="S1601" s="14"/>
      <c r="T1601" s="14"/>
      <c r="U1601" s="14"/>
      <c r="V1601" s="14"/>
      <c r="W1601" s="14"/>
      <c r="X1601" s="14"/>
      <c r="Y1601" s="14"/>
    </row>
    <row r="1602" spans="1:25">
      <c r="A1602" s="14"/>
      <c r="B1602" s="14"/>
      <c r="C1602" s="14"/>
      <c r="D1602" s="26"/>
      <c r="E1602" s="14"/>
      <c r="F1602" s="26"/>
      <c r="G1602" s="14"/>
      <c r="H1602" s="26"/>
      <c r="I1602" s="14"/>
      <c r="J1602" s="14"/>
      <c r="K1602" s="14"/>
      <c r="L1602" s="14"/>
      <c r="M1602" s="14"/>
      <c r="N1602" s="14"/>
      <c r="O1602" s="14"/>
      <c r="P1602" s="14"/>
      <c r="Q1602" s="14"/>
      <c r="R1602" s="14"/>
      <c r="S1602" s="14"/>
      <c r="T1602" s="14"/>
      <c r="U1602" s="14"/>
      <c r="V1602" s="14"/>
      <c r="W1602" s="14"/>
      <c r="X1602" s="14"/>
      <c r="Y1602" s="14"/>
    </row>
    <row r="1603" spans="1:25">
      <c r="A1603" s="14"/>
      <c r="B1603" s="14"/>
      <c r="C1603" s="14"/>
      <c r="D1603" s="26"/>
      <c r="E1603" s="14"/>
      <c r="F1603" s="26"/>
      <c r="G1603" s="14"/>
      <c r="H1603" s="26"/>
      <c r="I1603" s="14"/>
      <c r="J1603" s="14"/>
      <c r="K1603" s="14"/>
      <c r="L1603" s="14"/>
      <c r="M1603" s="14"/>
      <c r="N1603" s="14"/>
      <c r="O1603" s="14"/>
      <c r="P1603" s="14"/>
      <c r="Q1603" s="14"/>
      <c r="R1603" s="14"/>
      <c r="S1603" s="14"/>
      <c r="T1603" s="14"/>
      <c r="U1603" s="14"/>
      <c r="V1603" s="14"/>
      <c r="W1603" s="14"/>
      <c r="X1603" s="14"/>
      <c r="Y1603" s="14"/>
    </row>
    <row r="1604" spans="1:25">
      <c r="A1604" s="14"/>
      <c r="B1604" s="14"/>
      <c r="C1604" s="14"/>
      <c r="D1604" s="26"/>
      <c r="E1604" s="14"/>
      <c r="F1604" s="26"/>
      <c r="G1604" s="14"/>
      <c r="H1604" s="26"/>
      <c r="I1604" s="14"/>
      <c r="J1604" s="14"/>
      <c r="K1604" s="14"/>
      <c r="L1604" s="14"/>
      <c r="M1604" s="14"/>
      <c r="N1604" s="14"/>
      <c r="O1604" s="14"/>
      <c r="P1604" s="14"/>
      <c r="Q1604" s="14"/>
      <c r="R1604" s="14"/>
      <c r="S1604" s="14"/>
      <c r="T1604" s="14"/>
      <c r="U1604" s="14"/>
      <c r="V1604" s="14"/>
      <c r="W1604" s="14"/>
      <c r="X1604" s="14"/>
      <c r="Y1604" s="14"/>
    </row>
    <row r="1605" spans="1:25">
      <c r="A1605" s="14"/>
      <c r="B1605" s="14"/>
      <c r="C1605" s="14"/>
      <c r="D1605" s="26"/>
      <c r="E1605" s="14"/>
      <c r="F1605" s="26"/>
      <c r="G1605" s="14"/>
      <c r="H1605" s="26"/>
      <c r="I1605" s="14"/>
      <c r="J1605" s="14"/>
      <c r="K1605" s="14"/>
      <c r="L1605" s="14"/>
      <c r="M1605" s="14"/>
      <c r="N1605" s="14"/>
      <c r="O1605" s="14"/>
      <c r="P1605" s="14"/>
      <c r="Q1605" s="14"/>
      <c r="R1605" s="14"/>
      <c r="S1605" s="14"/>
      <c r="T1605" s="14"/>
      <c r="U1605" s="14"/>
      <c r="V1605" s="14"/>
      <c r="W1605" s="14"/>
      <c r="X1605" s="14"/>
      <c r="Y1605" s="14"/>
    </row>
    <row r="1606" spans="1:25">
      <c r="A1606" s="14"/>
      <c r="B1606" s="14"/>
      <c r="C1606" s="14"/>
      <c r="D1606" s="26"/>
      <c r="E1606" s="14"/>
      <c r="F1606" s="26"/>
      <c r="G1606" s="14"/>
      <c r="H1606" s="26"/>
      <c r="I1606" s="14"/>
      <c r="J1606" s="14"/>
      <c r="K1606" s="14"/>
      <c r="L1606" s="14"/>
      <c r="M1606" s="14"/>
      <c r="N1606" s="14"/>
      <c r="O1606" s="14"/>
      <c r="P1606" s="14"/>
      <c r="Q1606" s="14"/>
      <c r="R1606" s="14"/>
      <c r="S1606" s="14"/>
      <c r="T1606" s="14"/>
      <c r="U1606" s="14"/>
      <c r="V1606" s="14"/>
      <c r="W1606" s="14"/>
      <c r="X1606" s="14"/>
      <c r="Y1606" s="14"/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  <hyperlink ref="L17" r:id="rId16"/>
    <hyperlink ref="L18" r:id="rId17"/>
    <hyperlink ref="L19" r:id="rId18"/>
    <hyperlink ref="L20" r:id="rId19"/>
    <hyperlink ref="L21" r:id="rId20"/>
    <hyperlink ref="L22" r:id="rId21"/>
    <hyperlink ref="L23" r:id="rId22"/>
    <hyperlink ref="L24" r:id="rId23"/>
    <hyperlink ref="L25" r:id="rId24"/>
    <hyperlink ref="L26" r:id="rId25"/>
    <hyperlink ref="L27" r:id="rId26"/>
    <hyperlink ref="L28" r:id="rId27"/>
    <hyperlink ref="L29" r:id="rId28"/>
    <hyperlink ref="L30" r:id="rId29"/>
    <hyperlink ref="L31" r:id="rId30"/>
    <hyperlink ref="L32" r:id="rId31"/>
    <hyperlink ref="L33" r:id="rId32"/>
    <hyperlink ref="L34" r:id="rId33"/>
    <hyperlink ref="L35" r:id="rId34"/>
    <hyperlink ref="L36" r:id="rId35"/>
    <hyperlink ref="L37" r:id="rId36"/>
    <hyperlink ref="L38" r:id="rId37"/>
    <hyperlink ref="L39" r:id="rId38"/>
    <hyperlink ref="L40" r:id="rId39"/>
    <hyperlink ref="L41" r:id="rId40"/>
    <hyperlink ref="L42" r:id="rId41"/>
    <hyperlink ref="L43" r:id="rId42"/>
    <hyperlink ref="L44" r:id="rId43"/>
    <hyperlink ref="L45" r:id="rId44"/>
    <hyperlink ref="L46" r:id="rId45"/>
    <hyperlink ref="L47" r:id="rId46"/>
    <hyperlink ref="L48" r:id="rId47"/>
    <hyperlink ref="L49" r:id="rId48"/>
    <hyperlink ref="L50" r:id="rId49"/>
    <hyperlink ref="L51" r:id="rId50"/>
    <hyperlink ref="L52" r:id="rId51"/>
    <hyperlink ref="L53" r:id="rId52"/>
    <hyperlink ref="L54" r:id="rId53"/>
    <hyperlink ref="L55" r:id="rId54"/>
    <hyperlink ref="L56" r:id="rId55"/>
    <hyperlink ref="L57" r:id="rId56"/>
    <hyperlink ref="L58" r:id="rId57"/>
    <hyperlink ref="L59" r:id="rId58"/>
    <hyperlink ref="L60" r:id="rId59"/>
    <hyperlink ref="L61" r:id="rId60"/>
    <hyperlink ref="L62" r:id="rId61"/>
    <hyperlink ref="L63" r:id="rId62"/>
    <hyperlink ref="L64" r:id="rId63"/>
    <hyperlink ref="L65" r:id="rId64"/>
    <hyperlink ref="L66" r:id="rId65"/>
    <hyperlink ref="L67" r:id="rId66"/>
    <hyperlink ref="L68" r:id="rId67"/>
    <hyperlink ref="L69" r:id="rId68"/>
    <hyperlink ref="L70" r:id="rId69"/>
    <hyperlink ref="L71" r:id="rId70"/>
    <hyperlink ref="L72" r:id="rId71"/>
    <hyperlink ref="L73" r:id="rId72"/>
    <hyperlink ref="L74" r:id="rId73"/>
    <hyperlink ref="L75" r:id="rId74"/>
    <hyperlink ref="L76" r:id="rId75"/>
    <hyperlink ref="L77" r:id="rId76"/>
    <hyperlink ref="L78" r:id="rId77"/>
    <hyperlink ref="L79" r:id="rId78"/>
    <hyperlink ref="L80" r:id="rId79"/>
    <hyperlink ref="L81" r:id="rId80"/>
    <hyperlink ref="L82" r:id="rId81"/>
    <hyperlink ref="L83" r:id="rId82"/>
    <hyperlink ref="L84" r:id="rId83"/>
    <hyperlink ref="L85" r:id="rId84"/>
    <hyperlink ref="L86" r:id="rId85"/>
    <hyperlink ref="L87" r:id="rId86"/>
    <hyperlink ref="L88" r:id="rId87"/>
    <hyperlink ref="L89" r:id="rId88"/>
    <hyperlink ref="L90" r:id="rId89"/>
    <hyperlink ref="L91" r:id="rId90"/>
    <hyperlink ref="L92" r:id="rId91"/>
    <hyperlink ref="L93" r:id="rId92"/>
    <hyperlink ref="L94" r:id="rId93"/>
    <hyperlink ref="L95" r:id="rId94"/>
    <hyperlink ref="L96" r:id="rId95"/>
    <hyperlink ref="L97" r:id="rId96"/>
    <hyperlink ref="L98" r:id="rId97"/>
    <hyperlink ref="L99" r:id="rId98"/>
    <hyperlink ref="L100" r:id="rId99"/>
    <hyperlink ref="L101" r:id="rId100"/>
    <hyperlink ref="L102" r:id="rId101"/>
    <hyperlink ref="L103" r:id="rId102"/>
    <hyperlink ref="L104" r:id="rId103"/>
    <hyperlink ref="L105" r:id="rId104"/>
    <hyperlink ref="L106" r:id="rId105"/>
    <hyperlink ref="L107" r:id="rId106"/>
    <hyperlink ref="L108" r:id="rId107"/>
    <hyperlink ref="L109" r:id="rId108"/>
    <hyperlink ref="L110" r:id="rId109"/>
    <hyperlink ref="L111" r:id="rId110"/>
    <hyperlink ref="L112" r:id="rId111"/>
    <hyperlink ref="L113" r:id="rId112"/>
    <hyperlink ref="L114" r:id="rId113"/>
    <hyperlink ref="L115" r:id="rId114"/>
    <hyperlink ref="L116" r:id="rId115"/>
    <hyperlink ref="L117" r:id="rId116"/>
    <hyperlink ref="L118" r:id="rId117"/>
    <hyperlink ref="L119" r:id="rId118"/>
    <hyperlink ref="L120" r:id="rId119"/>
    <hyperlink ref="L121" r:id="rId120"/>
    <hyperlink ref="L122" r:id="rId121"/>
    <hyperlink ref="L123" r:id="rId122"/>
    <hyperlink ref="L124" r:id="rId123"/>
    <hyperlink ref="L125" r:id="rId124"/>
    <hyperlink ref="L126" r:id="rId125"/>
    <hyperlink ref="L127" r:id="rId126"/>
    <hyperlink ref="L128" r:id="rId127"/>
    <hyperlink ref="L129" r:id="rId128"/>
    <hyperlink ref="L130" r:id="rId129"/>
    <hyperlink ref="L131" r:id="rId130"/>
    <hyperlink ref="L132" r:id="rId131"/>
    <hyperlink ref="L133" r:id="rId132"/>
    <hyperlink ref="L134" r:id="rId133"/>
    <hyperlink ref="L135" r:id="rId134"/>
    <hyperlink ref="L136" r:id="rId135"/>
    <hyperlink ref="L137" r:id="rId136"/>
    <hyperlink ref="L138" r:id="rId137"/>
    <hyperlink ref="L139" r:id="rId138"/>
    <hyperlink ref="L140" r:id="rId139"/>
    <hyperlink ref="L141" r:id="rId140"/>
    <hyperlink ref="L142" r:id="rId141"/>
    <hyperlink ref="L143" r:id="rId142"/>
    <hyperlink ref="L144" r:id="rId143"/>
    <hyperlink ref="L145" r:id="rId144"/>
    <hyperlink ref="L146" r:id="rId145"/>
    <hyperlink ref="L147" r:id="rId146"/>
    <hyperlink ref="L148" r:id="rId147"/>
    <hyperlink ref="L149" r:id="rId148"/>
    <hyperlink ref="L150" r:id="rId149"/>
    <hyperlink ref="L151" r:id="rId150"/>
    <hyperlink ref="L152" r:id="rId151"/>
    <hyperlink ref="L153" r:id="rId152"/>
    <hyperlink ref="L154" r:id="rId153"/>
    <hyperlink ref="L155" r:id="rId154"/>
    <hyperlink ref="L156" r:id="rId155"/>
    <hyperlink ref="L157" r:id="rId156"/>
    <hyperlink ref="L158" r:id="rId157"/>
    <hyperlink ref="L159" r:id="rId158"/>
    <hyperlink ref="L160" r:id="rId159"/>
    <hyperlink ref="L161" r:id="rId160"/>
    <hyperlink ref="L162" r:id="rId161"/>
    <hyperlink ref="L163" r:id="rId162"/>
    <hyperlink ref="L164" r:id="rId163"/>
    <hyperlink ref="L165" r:id="rId164"/>
    <hyperlink ref="L166" r:id="rId165"/>
    <hyperlink ref="L167" r:id="rId166"/>
    <hyperlink ref="L168" r:id="rId167"/>
    <hyperlink ref="L169" r:id="rId168"/>
    <hyperlink ref="L170" r:id="rId169"/>
    <hyperlink ref="L171" r:id="rId170"/>
    <hyperlink ref="L172" r:id="rId171"/>
    <hyperlink ref="L173" r:id="rId172"/>
    <hyperlink ref="L174" r:id="rId173"/>
    <hyperlink ref="L175" r:id="rId174"/>
    <hyperlink ref="L176" r:id="rId175"/>
    <hyperlink ref="L177" r:id="rId176"/>
    <hyperlink ref="L178" r:id="rId177"/>
    <hyperlink ref="L179" r:id="rId178"/>
    <hyperlink ref="L180" r:id="rId179"/>
    <hyperlink ref="L181" r:id="rId180"/>
    <hyperlink ref="L182" r:id="rId181"/>
    <hyperlink ref="L183" r:id="rId182"/>
    <hyperlink ref="L184" r:id="rId183"/>
    <hyperlink ref="L185" r:id="rId184"/>
    <hyperlink ref="L186" r:id="rId185"/>
    <hyperlink ref="L187" r:id="rId186"/>
    <hyperlink ref="L188" r:id="rId187"/>
    <hyperlink ref="L189" r:id="rId188"/>
    <hyperlink ref="L190" r:id="rId189"/>
    <hyperlink ref="L191" r:id="rId190"/>
    <hyperlink ref="L192" r:id="rId191"/>
    <hyperlink ref="L193" r:id="rId192"/>
    <hyperlink ref="L194" r:id="rId193"/>
    <hyperlink ref="L195" r:id="rId194"/>
    <hyperlink ref="L196" r:id="rId195"/>
    <hyperlink ref="L197" r:id="rId196"/>
    <hyperlink ref="L198" r:id="rId197"/>
    <hyperlink ref="L199" r:id="rId198"/>
    <hyperlink ref="L200" r:id="rId199"/>
    <hyperlink ref="L201" r:id="rId200"/>
    <hyperlink ref="L202" r:id="rId201"/>
    <hyperlink ref="L203" r:id="rId202"/>
    <hyperlink ref="L204" r:id="rId203"/>
    <hyperlink ref="L205" r:id="rId204"/>
    <hyperlink ref="L206" r:id="rId205"/>
    <hyperlink ref="L207" r:id="rId206"/>
    <hyperlink ref="L208" r:id="rId207"/>
    <hyperlink ref="L209" r:id="rId208"/>
    <hyperlink ref="L210" r:id="rId209"/>
    <hyperlink ref="M211" r:id="rId210"/>
    <hyperlink ref="M212" r:id="rId211"/>
    <hyperlink ref="M213" r:id="rId212"/>
    <hyperlink ref="M214" r:id="rId213"/>
    <hyperlink ref="M215" r:id="rId214"/>
    <hyperlink ref="M216" r:id="rId215"/>
    <hyperlink ref="M217" r:id="rId216"/>
    <hyperlink ref="M218" r:id="rId217"/>
    <hyperlink ref="M219" r:id="rId218"/>
    <hyperlink ref="M220" r:id="rId219"/>
    <hyperlink ref="M221" r:id="rId220"/>
    <hyperlink ref="M222" r:id="rId221"/>
    <hyperlink ref="M223" r:id="rId222"/>
    <hyperlink ref="M224" r:id="rId223"/>
    <hyperlink ref="M225" r:id="rId224"/>
    <hyperlink ref="M226" r:id="rId225"/>
    <hyperlink ref="M227" r:id="rId226"/>
    <hyperlink ref="M228" r:id="rId227"/>
    <hyperlink ref="M229" r:id="rId228"/>
    <hyperlink ref="M230" r:id="rId229"/>
    <hyperlink ref="M231" r:id="rId230"/>
    <hyperlink ref="M232" r:id="rId231"/>
    <hyperlink ref="M233" r:id="rId232"/>
    <hyperlink ref="M234" r:id="rId233"/>
    <hyperlink ref="M235" r:id="rId234"/>
    <hyperlink ref="M236" r:id="rId235"/>
    <hyperlink ref="M237" r:id="rId236"/>
    <hyperlink ref="M238" r:id="rId237"/>
    <hyperlink ref="M239" r:id="rId238"/>
    <hyperlink ref="M240" r:id="rId239"/>
    <hyperlink ref="M241" r:id="rId240"/>
    <hyperlink ref="M242" r:id="rId241"/>
    <hyperlink ref="M243" r:id="rId242"/>
    <hyperlink ref="M244" r:id="rId243"/>
    <hyperlink ref="M245" r:id="rId244"/>
    <hyperlink ref="M246" r:id="rId245"/>
    <hyperlink ref="M247" r:id="rId246"/>
    <hyperlink ref="M248" r:id="rId247"/>
    <hyperlink ref="M249" r:id="rId248"/>
    <hyperlink ref="M250" r:id="rId249"/>
    <hyperlink ref="M251" r:id="rId250"/>
    <hyperlink ref="M252" r:id="rId251"/>
    <hyperlink ref="M253" r:id="rId252"/>
    <hyperlink ref="L254" r:id="rId253"/>
    <hyperlink ref="L255" r:id="rId254"/>
    <hyperlink ref="L256" r:id="rId255"/>
    <hyperlink ref="L257" r:id="rId256"/>
    <hyperlink ref="L258" r:id="rId257"/>
    <hyperlink ref="L259" r:id="rId258"/>
    <hyperlink ref="L260" r:id="rId259"/>
    <hyperlink ref="L261" r:id="rId260"/>
    <hyperlink ref="L262" r:id="rId261"/>
    <hyperlink ref="L263" r:id="rId262"/>
    <hyperlink ref="L264" r:id="rId263"/>
    <hyperlink ref="L265" r:id="rId264"/>
    <hyperlink ref="L266" r:id="rId265"/>
    <hyperlink ref="L267" r:id="rId266"/>
    <hyperlink ref="L268" r:id="rId267"/>
    <hyperlink ref="L269" r:id="rId268"/>
    <hyperlink ref="L270" r:id="rId269"/>
    <hyperlink ref="L271" r:id="rId270"/>
    <hyperlink ref="L272" r:id="rId271"/>
    <hyperlink ref="L273" r:id="rId272"/>
    <hyperlink ref="L274" r:id="rId273"/>
    <hyperlink ref="L275" r:id="rId274"/>
    <hyperlink ref="L276" r:id="rId275"/>
    <hyperlink ref="L277" r:id="rId276"/>
    <hyperlink ref="L278" r:id="rId277"/>
    <hyperlink ref="L279" r:id="rId278"/>
    <hyperlink ref="L280" r:id="rId279"/>
    <hyperlink ref="L281" r:id="rId280"/>
    <hyperlink ref="L282" r:id="rId281"/>
    <hyperlink ref="L283" r:id="rId282"/>
    <hyperlink ref="L284" r:id="rId283"/>
    <hyperlink ref="L285" r:id="rId284"/>
    <hyperlink ref="L286" r:id="rId285"/>
    <hyperlink ref="L287" r:id="rId286"/>
    <hyperlink ref="L288" r:id="rId287"/>
    <hyperlink ref="L289" r:id="rId288"/>
    <hyperlink ref="L290" r:id="rId289"/>
    <hyperlink ref="L291" r:id="rId290"/>
    <hyperlink ref="L292" r:id="rId291"/>
    <hyperlink ref="L293" r:id="rId292"/>
    <hyperlink ref="L294" r:id="rId293"/>
    <hyperlink ref="L295" r:id="rId294"/>
    <hyperlink ref="L296" r:id="rId295"/>
    <hyperlink ref="L297" r:id="rId296"/>
    <hyperlink ref="L298" r:id="rId297"/>
    <hyperlink ref="L299" r:id="rId298"/>
    <hyperlink ref="L300" r:id="rId299"/>
    <hyperlink ref="L301" r:id="rId300"/>
    <hyperlink ref="L302" r:id="rId301"/>
    <hyperlink ref="L303" r:id="rId302"/>
    <hyperlink ref="L304" r:id="rId303"/>
    <hyperlink ref="L305" r:id="rId304"/>
    <hyperlink ref="L306" r:id="rId305"/>
    <hyperlink ref="L307" r:id="rId306"/>
    <hyperlink ref="L308" r:id="rId307"/>
    <hyperlink ref="L309" r:id="rId308"/>
    <hyperlink ref="L310" r:id="rId309"/>
    <hyperlink ref="L311" r:id="rId310"/>
    <hyperlink ref="L312" r:id="rId311"/>
    <hyperlink ref="L313" r:id="rId312"/>
    <hyperlink ref="L314" r:id="rId313"/>
    <hyperlink ref="L315" r:id="rId314"/>
    <hyperlink ref="L316" r:id="rId315"/>
    <hyperlink ref="L317" r:id="rId316"/>
    <hyperlink ref="L318" r:id="rId317"/>
    <hyperlink ref="L319" r:id="rId318"/>
    <hyperlink ref="L320" r:id="rId319"/>
    <hyperlink ref="L321" r:id="rId320"/>
    <hyperlink ref="L322" r:id="rId321"/>
    <hyperlink ref="L323" r:id="rId322"/>
    <hyperlink ref="L324" r:id="rId323"/>
    <hyperlink ref="L325" r:id="rId324"/>
    <hyperlink ref="L326" r:id="rId325"/>
    <hyperlink ref="L327" r:id="rId326"/>
    <hyperlink ref="L328" r:id="rId327"/>
    <hyperlink ref="L329" r:id="rId328"/>
    <hyperlink ref="L330" r:id="rId329"/>
    <hyperlink ref="L331" r:id="rId330"/>
    <hyperlink ref="L332" r:id="rId331"/>
    <hyperlink ref="L333" r:id="rId332"/>
    <hyperlink ref="L334" r:id="rId333"/>
    <hyperlink ref="L335" r:id="rId334"/>
    <hyperlink ref="L336" r:id="rId335"/>
    <hyperlink ref="L337" r:id="rId336"/>
    <hyperlink ref="L338" r:id="rId337"/>
    <hyperlink ref="L339" r:id="rId338"/>
    <hyperlink ref="L340" r:id="rId339"/>
    <hyperlink ref="L341" r:id="rId340"/>
    <hyperlink ref="L342" r:id="rId341"/>
    <hyperlink ref="L343" r:id="rId342"/>
    <hyperlink ref="L344" r:id="rId343"/>
    <hyperlink ref="L345" r:id="rId344"/>
    <hyperlink ref="L346" r:id="rId345"/>
    <hyperlink ref="L347" r:id="rId346"/>
    <hyperlink ref="L348" r:id="rId347"/>
    <hyperlink ref="L349" r:id="rId348"/>
    <hyperlink ref="L350" r:id="rId349"/>
    <hyperlink ref="L351" r:id="rId350"/>
    <hyperlink ref="L352" r:id="rId351"/>
    <hyperlink ref="L353" r:id="rId352"/>
    <hyperlink ref="L354" r:id="rId353"/>
    <hyperlink ref="L355" r:id="rId354"/>
    <hyperlink ref="L356" r:id="rId355"/>
    <hyperlink ref="L357" r:id="rId356"/>
    <hyperlink ref="L358" r:id="rId357"/>
    <hyperlink ref="L359" r:id="rId358"/>
    <hyperlink ref="L360" r:id="rId359"/>
    <hyperlink ref="L361" r:id="rId360"/>
    <hyperlink ref="L362" r:id="rId361"/>
    <hyperlink ref="L363" r:id="rId362"/>
    <hyperlink ref="L364" r:id="rId363"/>
    <hyperlink ref="L365" r:id="rId364"/>
    <hyperlink ref="L366" r:id="rId365"/>
    <hyperlink ref="L367" r:id="rId366"/>
    <hyperlink ref="L368" r:id="rId367"/>
    <hyperlink ref="L369" r:id="rId368"/>
    <hyperlink ref="L370" r:id="rId369"/>
    <hyperlink ref="L371" r:id="rId370"/>
    <hyperlink ref="L372" r:id="rId371"/>
    <hyperlink ref="L373" r:id="rId372"/>
    <hyperlink ref="L374" r:id="rId373"/>
    <hyperlink ref="L375" r:id="rId374"/>
    <hyperlink ref="L376" r:id="rId375"/>
    <hyperlink ref="L377" r:id="rId376"/>
    <hyperlink ref="L378" r:id="rId377"/>
    <hyperlink ref="L379" r:id="rId378"/>
    <hyperlink ref="L380" r:id="rId379"/>
    <hyperlink ref="L381" r:id="rId380"/>
    <hyperlink ref="L382" r:id="rId381"/>
    <hyperlink ref="L383" r:id="rId382"/>
    <hyperlink ref="L384" r:id="rId383"/>
    <hyperlink ref="L385" r:id="rId384"/>
    <hyperlink ref="L386" r:id="rId385"/>
    <hyperlink ref="L387" r:id="rId386"/>
    <hyperlink ref="L388" r:id="rId387"/>
    <hyperlink ref="L389" r:id="rId388"/>
    <hyperlink ref="L390" r:id="rId389"/>
    <hyperlink ref="L391" r:id="rId390"/>
    <hyperlink ref="L392" r:id="rId391"/>
    <hyperlink ref="L393" r:id="rId392"/>
    <hyperlink ref="L394" r:id="rId393"/>
    <hyperlink ref="L395" r:id="rId394"/>
    <hyperlink ref="L396" r:id="rId395"/>
    <hyperlink ref="L397" r:id="rId396"/>
    <hyperlink ref="L398" r:id="rId397"/>
    <hyperlink ref="L399" r:id="rId398"/>
    <hyperlink ref="L400" r:id="rId399"/>
    <hyperlink ref="L401" r:id="rId400"/>
    <hyperlink ref="L402" r:id="rId401"/>
    <hyperlink ref="L403" r:id="rId402"/>
    <hyperlink ref="L404" r:id="rId403"/>
    <hyperlink ref="L405" r:id="rId404"/>
    <hyperlink ref="L406" r:id="rId405"/>
    <hyperlink ref="L407" r:id="rId406"/>
    <hyperlink ref="L408" r:id="rId407"/>
    <hyperlink ref="L409" r:id="rId408"/>
    <hyperlink ref="L410" r:id="rId409"/>
    <hyperlink ref="L411" r:id="rId410"/>
    <hyperlink ref="L412" r:id="rId411"/>
    <hyperlink ref="L413" r:id="rId412"/>
    <hyperlink ref="L414" r:id="rId413"/>
    <hyperlink ref="L415" r:id="rId414"/>
    <hyperlink ref="L416" r:id="rId415"/>
    <hyperlink ref="L417" r:id="rId416"/>
    <hyperlink ref="L418" r:id="rId417"/>
    <hyperlink ref="L419" r:id="rId418"/>
    <hyperlink ref="L420" r:id="rId419"/>
    <hyperlink ref="L421" r:id="rId420"/>
    <hyperlink ref="L422" r:id="rId421"/>
    <hyperlink ref="L423" r:id="rId422"/>
    <hyperlink ref="L424" r:id="rId423"/>
    <hyperlink ref="L425" r:id="rId424"/>
    <hyperlink ref="L426" r:id="rId425"/>
    <hyperlink ref="L427" r:id="rId426"/>
    <hyperlink ref="L428" r:id="rId427"/>
    <hyperlink ref="L429" r:id="rId428"/>
    <hyperlink ref="L430" r:id="rId429"/>
    <hyperlink ref="L431" r:id="rId430"/>
    <hyperlink ref="L432" r:id="rId431"/>
    <hyperlink ref="L433" r:id="rId432"/>
    <hyperlink ref="L434" r:id="rId433"/>
    <hyperlink ref="L435" r:id="rId434"/>
    <hyperlink ref="L436" r:id="rId435"/>
    <hyperlink ref="L437" r:id="rId436"/>
    <hyperlink ref="L438" r:id="rId437"/>
    <hyperlink ref="L439" r:id="rId438"/>
    <hyperlink ref="L440" r:id="rId439"/>
    <hyperlink ref="L441" r:id="rId440"/>
    <hyperlink ref="L442" r:id="rId441"/>
    <hyperlink ref="L443" r:id="rId442"/>
    <hyperlink ref="L444" r:id="rId443"/>
    <hyperlink ref="L445" r:id="rId444"/>
    <hyperlink ref="L446" r:id="rId445"/>
    <hyperlink ref="L447" r:id="rId446"/>
    <hyperlink ref="L448" r:id="rId447"/>
    <hyperlink ref="L449" r:id="rId448"/>
    <hyperlink ref="L450" r:id="rId449"/>
    <hyperlink ref="L451" r:id="rId450"/>
    <hyperlink ref="L452" r:id="rId451"/>
    <hyperlink ref="L453" r:id="rId452"/>
    <hyperlink ref="L454" r:id="rId453"/>
    <hyperlink ref="L455" r:id="rId454"/>
    <hyperlink ref="L456" r:id="rId455"/>
    <hyperlink ref="L457" r:id="rId456"/>
    <hyperlink ref="L458" r:id="rId457"/>
    <hyperlink ref="L459" r:id="rId458"/>
    <hyperlink ref="L460" r:id="rId459"/>
    <hyperlink ref="L461" r:id="rId460"/>
    <hyperlink ref="L462" r:id="rId461"/>
    <hyperlink ref="L463" r:id="rId462"/>
    <hyperlink ref="L464" r:id="rId463"/>
    <hyperlink ref="L465" r:id="rId464"/>
    <hyperlink ref="L466" r:id="rId465"/>
    <hyperlink ref="L467" r:id="rId466"/>
    <hyperlink ref="L468" r:id="rId467"/>
    <hyperlink ref="L469" r:id="rId468"/>
    <hyperlink ref="L470" r:id="rId469"/>
    <hyperlink ref="L471" r:id="rId470"/>
    <hyperlink ref="L472" r:id="rId471"/>
    <hyperlink ref="L473" r:id="rId472"/>
    <hyperlink ref="L474" r:id="rId473"/>
    <hyperlink ref="L475" r:id="rId474"/>
    <hyperlink ref="L476" r:id="rId475"/>
    <hyperlink ref="L477" r:id="rId476"/>
    <hyperlink ref="L478" r:id="rId477"/>
    <hyperlink ref="L479" r:id="rId478"/>
    <hyperlink ref="L480" r:id="rId479"/>
    <hyperlink ref="L481" r:id="rId480"/>
    <hyperlink ref="L482" r:id="rId481"/>
    <hyperlink ref="L483" r:id="rId482"/>
    <hyperlink ref="L484" r:id="rId483"/>
    <hyperlink ref="L485" r:id="rId484"/>
    <hyperlink ref="L486" r:id="rId485"/>
    <hyperlink ref="L487" r:id="rId486"/>
    <hyperlink ref="L488" r:id="rId487"/>
    <hyperlink ref="L489" r:id="rId488"/>
    <hyperlink ref="L490" r:id="rId489"/>
    <hyperlink ref="L491" r:id="rId490"/>
    <hyperlink ref="L492" r:id="rId491"/>
    <hyperlink ref="L493" r:id="rId492"/>
    <hyperlink ref="L494" r:id="rId493"/>
    <hyperlink ref="L495" r:id="rId494"/>
    <hyperlink ref="L496" r:id="rId495"/>
    <hyperlink ref="L497" r:id="rId496"/>
    <hyperlink ref="L498" r:id="rId497"/>
    <hyperlink ref="L499" r:id="rId498"/>
    <hyperlink ref="L500" r:id="rId499"/>
    <hyperlink ref="L501" r:id="rId500"/>
    <hyperlink ref="L502" r:id="rId501"/>
    <hyperlink ref="L503" r:id="rId502"/>
    <hyperlink ref="L504" r:id="rId503"/>
    <hyperlink ref="L505" r:id="rId504"/>
    <hyperlink ref="L506" r:id="rId505"/>
    <hyperlink ref="L507" r:id="rId506"/>
    <hyperlink ref="L508" r:id="rId507"/>
    <hyperlink ref="L509" r:id="rId508"/>
    <hyperlink ref="L510" r:id="rId509"/>
    <hyperlink ref="L511" r:id="rId510"/>
    <hyperlink ref="L512" r:id="rId511"/>
    <hyperlink ref="L513" r:id="rId512"/>
    <hyperlink ref="L514" r:id="rId513"/>
    <hyperlink ref="L515" r:id="rId514"/>
    <hyperlink ref="L516" r:id="rId515"/>
    <hyperlink ref="L517" r:id="rId516"/>
    <hyperlink ref="L518" r:id="rId517"/>
    <hyperlink ref="L519" r:id="rId518"/>
    <hyperlink ref="L520" r:id="rId519"/>
    <hyperlink ref="L521" r:id="rId520"/>
    <hyperlink ref="L522" r:id="rId521"/>
    <hyperlink ref="L523" r:id="rId522"/>
    <hyperlink ref="L524" r:id="rId523"/>
    <hyperlink ref="L525" r:id="rId524"/>
    <hyperlink ref="L526" r:id="rId525"/>
    <hyperlink ref="L527" r:id="rId526"/>
    <hyperlink ref="L528" r:id="rId527"/>
    <hyperlink ref="L529" r:id="rId528"/>
    <hyperlink ref="L530" r:id="rId529"/>
    <hyperlink ref="L531" r:id="rId530"/>
    <hyperlink ref="L532" r:id="rId531"/>
    <hyperlink ref="L533" r:id="rId532"/>
    <hyperlink ref="L534" r:id="rId533"/>
    <hyperlink ref="L535" r:id="rId534"/>
    <hyperlink ref="L536" r:id="rId535"/>
    <hyperlink ref="L537" r:id="rId536"/>
    <hyperlink ref="L538" r:id="rId537"/>
    <hyperlink ref="L539" r:id="rId538"/>
    <hyperlink ref="L540" r:id="rId539"/>
    <hyperlink ref="L541" r:id="rId540"/>
    <hyperlink ref="L542" r:id="rId541"/>
    <hyperlink ref="L543" r:id="rId542"/>
    <hyperlink ref="L544" r:id="rId543"/>
    <hyperlink ref="L545" r:id="rId544"/>
    <hyperlink ref="L546" r:id="rId545"/>
    <hyperlink ref="L547" r:id="rId546"/>
    <hyperlink ref="L548" r:id="rId547"/>
    <hyperlink ref="L549" r:id="rId548"/>
    <hyperlink ref="L550" r:id="rId549"/>
    <hyperlink ref="L551" r:id="rId550"/>
    <hyperlink ref="L552" r:id="rId551"/>
    <hyperlink ref="L553" r:id="rId552"/>
    <hyperlink ref="L554" r:id="rId553"/>
    <hyperlink ref="L555" r:id="rId554"/>
    <hyperlink ref="L556" r:id="rId555"/>
    <hyperlink ref="L557" r:id="rId556"/>
    <hyperlink ref="L558" r:id="rId557"/>
    <hyperlink ref="L559" r:id="rId558"/>
    <hyperlink ref="L560" r:id="rId559"/>
    <hyperlink ref="L561" r:id="rId560"/>
    <hyperlink ref="L562" r:id="rId561"/>
    <hyperlink ref="L563" r:id="rId562"/>
    <hyperlink ref="L564" r:id="rId563"/>
    <hyperlink ref="L565" r:id="rId564"/>
    <hyperlink ref="L566" r:id="rId565"/>
    <hyperlink ref="L567" r:id="rId566"/>
    <hyperlink ref="L568" r:id="rId567"/>
    <hyperlink ref="L569" r:id="rId568"/>
    <hyperlink ref="L570" r:id="rId569"/>
    <hyperlink ref="L571" r:id="rId570"/>
    <hyperlink ref="L572" r:id="rId571"/>
    <hyperlink ref="L573" r:id="rId572"/>
    <hyperlink ref="L574" r:id="rId573"/>
    <hyperlink ref="L575" r:id="rId574"/>
    <hyperlink ref="L576" r:id="rId575"/>
    <hyperlink ref="L577" r:id="rId576"/>
    <hyperlink ref="L578" r:id="rId577"/>
    <hyperlink ref="L579" r:id="rId578"/>
    <hyperlink ref="L580" r:id="rId579"/>
    <hyperlink ref="L581" r:id="rId580"/>
    <hyperlink ref="L582" r:id="rId581"/>
    <hyperlink ref="L583" r:id="rId582"/>
    <hyperlink ref="L584" r:id="rId583"/>
    <hyperlink ref="L585" r:id="rId584"/>
    <hyperlink ref="L586" r:id="rId585"/>
    <hyperlink ref="L587" r:id="rId586"/>
    <hyperlink ref="L588" r:id="rId587"/>
    <hyperlink ref="L589" r:id="rId588"/>
    <hyperlink ref="L590" r:id="rId589"/>
    <hyperlink ref="L591" r:id="rId590"/>
    <hyperlink ref="L592" r:id="rId591"/>
    <hyperlink ref="L593" r:id="rId592"/>
    <hyperlink ref="L594" r:id="rId593"/>
    <hyperlink ref="L595" r:id="rId594"/>
    <hyperlink ref="L596" r:id="rId595"/>
    <hyperlink ref="L597" r:id="rId596"/>
    <hyperlink ref="L598" r:id="rId597"/>
    <hyperlink ref="L599" r:id="rId598"/>
    <hyperlink ref="L600" r:id="rId599"/>
    <hyperlink ref="L601" r:id="rId600"/>
    <hyperlink ref="L602" r:id="rId601"/>
    <hyperlink ref="L603" r:id="rId602"/>
    <hyperlink ref="L604" r:id="rId603"/>
    <hyperlink ref="L605" r:id="rId604"/>
    <hyperlink ref="L606" r:id="rId605"/>
    <hyperlink ref="L607" r:id="rId606"/>
    <hyperlink ref="L608" r:id="rId607"/>
    <hyperlink ref="L609" r:id="rId608"/>
    <hyperlink ref="L610" r:id="rId609"/>
    <hyperlink ref="L611" r:id="rId610"/>
    <hyperlink ref="L612" r:id="rId611"/>
    <hyperlink ref="L613" r:id="rId612"/>
    <hyperlink ref="L614" r:id="rId613"/>
    <hyperlink ref="L615" r:id="rId614"/>
    <hyperlink ref="L616" r:id="rId615"/>
    <hyperlink ref="L617" r:id="rId616"/>
    <hyperlink ref="L618" r:id="rId617"/>
    <hyperlink ref="L619" r:id="rId618"/>
    <hyperlink ref="L620" r:id="rId619"/>
    <hyperlink ref="L621" r:id="rId620"/>
    <hyperlink ref="L622" r:id="rId621"/>
    <hyperlink ref="L623" r:id="rId622"/>
    <hyperlink ref="L624" r:id="rId623"/>
    <hyperlink ref="L625" r:id="rId624"/>
    <hyperlink ref="L626" r:id="rId625"/>
    <hyperlink ref="L627" r:id="rId626"/>
    <hyperlink ref="L628" r:id="rId627"/>
    <hyperlink ref="L629" r:id="rId628"/>
    <hyperlink ref="L630" r:id="rId629"/>
    <hyperlink ref="L631" r:id="rId630"/>
    <hyperlink ref="L632" r:id="rId631"/>
    <hyperlink ref="L633" r:id="rId632"/>
    <hyperlink ref="L634" r:id="rId633"/>
    <hyperlink ref="L635" r:id="rId634"/>
    <hyperlink ref="L636" r:id="rId635"/>
    <hyperlink ref="L637" r:id="rId636"/>
    <hyperlink ref="L638" r:id="rId637"/>
    <hyperlink ref="L639" r:id="rId638"/>
    <hyperlink ref="L640" r:id="rId639"/>
    <hyperlink ref="L641" r:id="rId640"/>
    <hyperlink ref="L642" r:id="rId641"/>
    <hyperlink ref="L643" r:id="rId642"/>
    <hyperlink ref="L644" r:id="rId643"/>
    <hyperlink ref="L645" r:id="rId644"/>
    <hyperlink ref="L646" r:id="rId645"/>
    <hyperlink ref="L647" r:id="rId646"/>
    <hyperlink ref="L648" r:id="rId647"/>
    <hyperlink ref="L649" r:id="rId648"/>
    <hyperlink ref="L650" r:id="rId649"/>
    <hyperlink ref="L651" r:id="rId650"/>
    <hyperlink ref="L652" r:id="rId651"/>
    <hyperlink ref="L653" r:id="rId652"/>
    <hyperlink ref="L654" r:id="rId653"/>
    <hyperlink ref="L655" r:id="rId654"/>
    <hyperlink ref="L656" r:id="rId655"/>
    <hyperlink ref="L657" r:id="rId656"/>
    <hyperlink ref="L658" r:id="rId657"/>
    <hyperlink ref="L659" r:id="rId658"/>
    <hyperlink ref="L660" r:id="rId659"/>
    <hyperlink ref="L661" r:id="rId660"/>
    <hyperlink ref="L662" r:id="rId661"/>
    <hyperlink ref="L663" r:id="rId662"/>
    <hyperlink ref="L664" r:id="rId663"/>
    <hyperlink ref="L665" r:id="rId664"/>
    <hyperlink ref="L666" r:id="rId665"/>
    <hyperlink ref="L667" r:id="rId666"/>
    <hyperlink ref="L668" r:id="rId667"/>
    <hyperlink ref="L669" r:id="rId668"/>
    <hyperlink ref="L670" r:id="rId669"/>
    <hyperlink ref="L671" r:id="rId670"/>
    <hyperlink ref="L672" r:id="rId671"/>
    <hyperlink ref="L673" r:id="rId672"/>
    <hyperlink ref="L674" r:id="rId673"/>
    <hyperlink ref="L675" r:id="rId674"/>
    <hyperlink ref="L676" r:id="rId675"/>
    <hyperlink ref="L677" r:id="rId676"/>
    <hyperlink ref="L678" r:id="rId677"/>
    <hyperlink ref="L679" r:id="rId678"/>
    <hyperlink ref="L680" r:id="rId679"/>
    <hyperlink ref="L681" r:id="rId680"/>
    <hyperlink ref="L682" r:id="rId681"/>
    <hyperlink ref="L683" r:id="rId682"/>
    <hyperlink ref="L684" r:id="rId683"/>
    <hyperlink ref="L685" r:id="rId684"/>
    <hyperlink ref="L686" r:id="rId685"/>
    <hyperlink ref="L687" r:id="rId686"/>
    <hyperlink ref="L688" r:id="rId687"/>
    <hyperlink ref="L689" r:id="rId688"/>
    <hyperlink ref="L690" r:id="rId689"/>
    <hyperlink ref="L691" r:id="rId690"/>
    <hyperlink ref="L692" r:id="rId691"/>
    <hyperlink ref="L693" r:id="rId692"/>
    <hyperlink ref="L694" r:id="rId693"/>
    <hyperlink ref="L695" r:id="rId694"/>
    <hyperlink ref="L696" r:id="rId695"/>
    <hyperlink ref="L697" r:id="rId696"/>
    <hyperlink ref="L698" r:id="rId697"/>
    <hyperlink ref="L699" r:id="rId698"/>
    <hyperlink ref="L700" r:id="rId699"/>
    <hyperlink ref="L701" r:id="rId700"/>
    <hyperlink ref="L702" r:id="rId701"/>
    <hyperlink ref="L703" r:id="rId702"/>
    <hyperlink ref="L704" r:id="rId703"/>
    <hyperlink ref="L705" r:id="rId704"/>
    <hyperlink ref="L706" r:id="rId705"/>
    <hyperlink ref="L707" r:id="rId706"/>
    <hyperlink ref="L708" r:id="rId707"/>
    <hyperlink ref="L709" r:id="rId708"/>
    <hyperlink ref="L710" r:id="rId709"/>
    <hyperlink ref="L711" r:id="rId710"/>
    <hyperlink ref="L712" r:id="rId711"/>
    <hyperlink ref="L713" r:id="rId712"/>
    <hyperlink ref="L714" r:id="rId713"/>
    <hyperlink ref="L715" r:id="rId714"/>
    <hyperlink ref="L716" r:id="rId715"/>
    <hyperlink ref="L717" r:id="rId716"/>
    <hyperlink ref="L718" r:id="rId717"/>
    <hyperlink ref="L719" r:id="rId718"/>
    <hyperlink ref="L720" r:id="rId719"/>
    <hyperlink ref="L721" r:id="rId720"/>
    <hyperlink ref="L722" r:id="rId721"/>
    <hyperlink ref="L723" r:id="rId722"/>
    <hyperlink ref="L724" r:id="rId723"/>
    <hyperlink ref="L725" r:id="rId724"/>
    <hyperlink ref="L726" r:id="rId725"/>
    <hyperlink ref="L727" r:id="rId726"/>
    <hyperlink ref="L728" r:id="rId727"/>
    <hyperlink ref="L729" r:id="rId728"/>
    <hyperlink ref="L730" r:id="rId729"/>
    <hyperlink ref="L731" r:id="rId730"/>
    <hyperlink ref="L732" r:id="rId731"/>
    <hyperlink ref="L733" r:id="rId732"/>
    <hyperlink ref="L734" r:id="rId733"/>
    <hyperlink ref="L735" r:id="rId734"/>
    <hyperlink ref="L736" r:id="rId735"/>
    <hyperlink ref="L737" r:id="rId736"/>
    <hyperlink ref="L738" r:id="rId737"/>
    <hyperlink ref="L739" r:id="rId738"/>
    <hyperlink ref="L740" r:id="rId739"/>
    <hyperlink ref="L741" r:id="rId740"/>
    <hyperlink ref="L742" r:id="rId741"/>
    <hyperlink ref="L743" r:id="rId742"/>
    <hyperlink ref="L744" r:id="rId743"/>
    <hyperlink ref="L745" r:id="rId744"/>
    <hyperlink ref="L746" r:id="rId745"/>
    <hyperlink ref="L747" r:id="rId746"/>
    <hyperlink ref="L748" r:id="rId747"/>
    <hyperlink ref="L749" r:id="rId748"/>
    <hyperlink ref="L750" r:id="rId749"/>
    <hyperlink ref="L751" r:id="rId750"/>
    <hyperlink ref="L752" r:id="rId751"/>
    <hyperlink ref="L753" r:id="rId752"/>
    <hyperlink ref="L754" r:id="rId753"/>
    <hyperlink ref="L755" r:id="rId754"/>
    <hyperlink ref="L756" r:id="rId755"/>
    <hyperlink ref="L757" r:id="rId756"/>
    <hyperlink ref="L758" r:id="rId757"/>
    <hyperlink ref="L759" r:id="rId758"/>
    <hyperlink ref="L760" r:id="rId759"/>
    <hyperlink ref="L761" r:id="rId760"/>
    <hyperlink ref="L762" r:id="rId761"/>
    <hyperlink ref="L763" r:id="rId762"/>
    <hyperlink ref="L764" r:id="rId763"/>
    <hyperlink ref="L765" r:id="rId764"/>
    <hyperlink ref="L766" r:id="rId765"/>
    <hyperlink ref="L767" r:id="rId766"/>
    <hyperlink ref="L768" r:id="rId767"/>
    <hyperlink ref="L769" r:id="rId768"/>
    <hyperlink ref="L770" r:id="rId769"/>
    <hyperlink ref="L771" r:id="rId770"/>
    <hyperlink ref="L772" r:id="rId771"/>
    <hyperlink ref="L773" r:id="rId772"/>
    <hyperlink ref="L774" r:id="rId773"/>
    <hyperlink ref="L775" r:id="rId774"/>
    <hyperlink ref="L776" r:id="rId775"/>
    <hyperlink ref="L777" r:id="rId776"/>
    <hyperlink ref="L778" r:id="rId777"/>
    <hyperlink ref="L779" r:id="rId778"/>
    <hyperlink ref="L780" r:id="rId779"/>
    <hyperlink ref="L781" r:id="rId780"/>
    <hyperlink ref="L782" r:id="rId781"/>
    <hyperlink ref="L783" r:id="rId782"/>
    <hyperlink ref="L784" r:id="rId783"/>
    <hyperlink ref="L785" r:id="rId784"/>
    <hyperlink ref="L786" r:id="rId785"/>
    <hyperlink ref="L787" r:id="rId786"/>
    <hyperlink ref="L788" r:id="rId787"/>
    <hyperlink ref="L789" r:id="rId788"/>
    <hyperlink ref="L790" r:id="rId789"/>
    <hyperlink ref="L791" r:id="rId790"/>
    <hyperlink ref="L792" r:id="rId791"/>
    <hyperlink ref="L793" r:id="rId792"/>
    <hyperlink ref="L794" r:id="rId793"/>
    <hyperlink ref="L795" r:id="rId794"/>
    <hyperlink ref="L796" r:id="rId795"/>
    <hyperlink ref="L797" r:id="rId796"/>
    <hyperlink ref="L798" r:id="rId797"/>
    <hyperlink ref="L799" r:id="rId798"/>
    <hyperlink ref="L800" r:id="rId799"/>
    <hyperlink ref="L801" r:id="rId800"/>
    <hyperlink ref="L802" r:id="rId801"/>
    <hyperlink ref="L803" r:id="rId802"/>
    <hyperlink ref="L804" r:id="rId803"/>
    <hyperlink ref="L805" r:id="rId804"/>
    <hyperlink ref="L806" r:id="rId805"/>
    <hyperlink ref="L807" r:id="rId806"/>
    <hyperlink ref="L808" r:id="rId807"/>
    <hyperlink ref="L809" r:id="rId808"/>
    <hyperlink ref="L810" r:id="rId809"/>
    <hyperlink ref="L811" r:id="rId810"/>
    <hyperlink ref="L812" r:id="rId811"/>
    <hyperlink ref="L813" r:id="rId812"/>
    <hyperlink ref="L814" r:id="rId813"/>
    <hyperlink ref="L815" r:id="rId814"/>
    <hyperlink ref="L816" r:id="rId815"/>
    <hyperlink ref="L817" r:id="rId816"/>
    <hyperlink ref="L818" r:id="rId817"/>
    <hyperlink ref="L819" r:id="rId818"/>
    <hyperlink ref="L820" r:id="rId819"/>
    <hyperlink ref="L821" r:id="rId820"/>
    <hyperlink ref="L822" r:id="rId821"/>
    <hyperlink ref="L823" r:id="rId822"/>
    <hyperlink ref="L824" r:id="rId823"/>
    <hyperlink ref="L825" r:id="rId824"/>
    <hyperlink ref="L826" r:id="rId825"/>
    <hyperlink ref="L827" r:id="rId826"/>
    <hyperlink ref="L828" r:id="rId827"/>
    <hyperlink ref="L829" r:id="rId828"/>
    <hyperlink ref="L830" r:id="rId829"/>
    <hyperlink ref="L831" r:id="rId830"/>
    <hyperlink ref="L832" r:id="rId831"/>
    <hyperlink ref="L833" r:id="rId832"/>
    <hyperlink ref="L834" r:id="rId833"/>
    <hyperlink ref="L835" r:id="rId834"/>
    <hyperlink ref="L836" r:id="rId835"/>
    <hyperlink ref="L837" r:id="rId836"/>
    <hyperlink ref="L838" r:id="rId837"/>
    <hyperlink ref="L839" r:id="rId838"/>
    <hyperlink ref="L840" r:id="rId839"/>
    <hyperlink ref="L841" r:id="rId840"/>
    <hyperlink ref="L842" r:id="rId841"/>
    <hyperlink ref="L843" r:id="rId842"/>
    <hyperlink ref="L844" r:id="rId843"/>
    <hyperlink ref="L845" r:id="rId844"/>
    <hyperlink ref="L846" r:id="rId845"/>
    <hyperlink ref="L847" r:id="rId846"/>
    <hyperlink ref="L848" r:id="rId847"/>
    <hyperlink ref="L849" r:id="rId848"/>
    <hyperlink ref="L850" r:id="rId849"/>
    <hyperlink ref="L851" r:id="rId850"/>
    <hyperlink ref="L852" r:id="rId851"/>
    <hyperlink ref="L853" r:id="rId852"/>
    <hyperlink ref="L854" r:id="rId853"/>
    <hyperlink ref="L855" r:id="rId854"/>
    <hyperlink ref="L856" r:id="rId855"/>
    <hyperlink ref="L857" r:id="rId856"/>
    <hyperlink ref="L858" r:id="rId857"/>
    <hyperlink ref="L859" r:id="rId858"/>
    <hyperlink ref="L860" r:id="rId859"/>
    <hyperlink ref="L861" r:id="rId860"/>
    <hyperlink ref="L862" r:id="rId861"/>
    <hyperlink ref="L863" r:id="rId862"/>
    <hyperlink ref="L864" r:id="rId863"/>
    <hyperlink ref="L865" r:id="rId864"/>
    <hyperlink ref="L866" r:id="rId865"/>
    <hyperlink ref="L867" r:id="rId866"/>
    <hyperlink ref="L868" r:id="rId867"/>
    <hyperlink ref="L869" r:id="rId868"/>
    <hyperlink ref="L870" r:id="rId869"/>
    <hyperlink ref="L871" r:id="rId870"/>
    <hyperlink ref="L872" r:id="rId871"/>
    <hyperlink ref="L873" r:id="rId872"/>
    <hyperlink ref="L874" r:id="rId873"/>
    <hyperlink ref="L875" r:id="rId874"/>
    <hyperlink ref="L876" r:id="rId875"/>
    <hyperlink ref="L877" r:id="rId876"/>
    <hyperlink ref="L878" r:id="rId877"/>
    <hyperlink ref="L879" r:id="rId878"/>
    <hyperlink ref="L880" r:id="rId879"/>
    <hyperlink ref="L881" r:id="rId880"/>
    <hyperlink ref="L882" r:id="rId881"/>
    <hyperlink ref="L883" r:id="rId882"/>
    <hyperlink ref="L884" r:id="rId883"/>
    <hyperlink ref="L885" r:id="rId884"/>
    <hyperlink ref="L886" r:id="rId885"/>
    <hyperlink ref="L887" r:id="rId886"/>
    <hyperlink ref="L888" r:id="rId887"/>
    <hyperlink ref="L889" r:id="rId888"/>
    <hyperlink ref="L890" r:id="rId889"/>
    <hyperlink ref="L891" r:id="rId890"/>
    <hyperlink ref="L892" r:id="rId891"/>
    <hyperlink ref="L893" r:id="rId892"/>
    <hyperlink ref="L894" r:id="rId893"/>
    <hyperlink ref="L895" r:id="rId894"/>
    <hyperlink ref="L896" r:id="rId895"/>
    <hyperlink ref="L897" r:id="rId896"/>
    <hyperlink ref="L898" r:id="rId897"/>
    <hyperlink ref="L899" r:id="rId898"/>
    <hyperlink ref="L900" r:id="rId899"/>
    <hyperlink ref="L901" r:id="rId900"/>
    <hyperlink ref="L902" r:id="rId901"/>
    <hyperlink ref="L903" r:id="rId902"/>
    <hyperlink ref="L904" r:id="rId903"/>
    <hyperlink ref="L905" r:id="rId904"/>
    <hyperlink ref="L906" r:id="rId905"/>
    <hyperlink ref="L907" r:id="rId906"/>
    <hyperlink ref="L908" r:id="rId907"/>
    <hyperlink ref="L909" r:id="rId908"/>
    <hyperlink ref="L910" r:id="rId909"/>
    <hyperlink ref="L911" r:id="rId910"/>
    <hyperlink ref="L912" r:id="rId911"/>
    <hyperlink ref="L913" r:id="rId912"/>
    <hyperlink ref="L914" r:id="rId913"/>
    <hyperlink ref="L915" r:id="rId914"/>
    <hyperlink ref="L916" r:id="rId915"/>
    <hyperlink ref="L917" r:id="rId916"/>
    <hyperlink ref="L918" r:id="rId917"/>
    <hyperlink ref="L919" r:id="rId918"/>
    <hyperlink ref="L920" r:id="rId919"/>
    <hyperlink ref="L921" r:id="rId920"/>
    <hyperlink ref="L922" r:id="rId921"/>
    <hyperlink ref="L923" r:id="rId922"/>
    <hyperlink ref="L924" r:id="rId923"/>
    <hyperlink ref="L925" r:id="rId924"/>
    <hyperlink ref="L926" r:id="rId925"/>
    <hyperlink ref="L927" r:id="rId926"/>
    <hyperlink ref="L928" r:id="rId927"/>
    <hyperlink ref="L929" r:id="rId928"/>
    <hyperlink ref="L930" r:id="rId929"/>
    <hyperlink ref="L931" r:id="rId930"/>
    <hyperlink ref="L932" r:id="rId931"/>
    <hyperlink ref="L933" r:id="rId932"/>
    <hyperlink ref="L934" r:id="rId933"/>
    <hyperlink ref="L935" r:id="rId934"/>
    <hyperlink ref="L936" r:id="rId935"/>
    <hyperlink ref="L937" r:id="rId936"/>
    <hyperlink ref="L938" r:id="rId937"/>
    <hyperlink ref="L939" r:id="rId938"/>
    <hyperlink ref="L940" r:id="rId939"/>
    <hyperlink ref="L941" r:id="rId940"/>
    <hyperlink ref="L942" r:id="rId941"/>
    <hyperlink ref="L943" r:id="rId942"/>
    <hyperlink ref="L944" r:id="rId943"/>
    <hyperlink ref="L945" r:id="rId944"/>
    <hyperlink ref="L946" r:id="rId945"/>
    <hyperlink ref="L947" r:id="rId946"/>
    <hyperlink ref="L948" r:id="rId947"/>
    <hyperlink ref="L949" r:id="rId948"/>
    <hyperlink ref="L950" r:id="rId949"/>
    <hyperlink ref="L951" r:id="rId950"/>
    <hyperlink ref="L952" r:id="rId951"/>
    <hyperlink ref="L953" r:id="rId952"/>
    <hyperlink ref="L954" r:id="rId953"/>
    <hyperlink ref="L955" r:id="rId954"/>
    <hyperlink ref="L956" r:id="rId955"/>
    <hyperlink ref="L957" r:id="rId956"/>
    <hyperlink ref="L958" r:id="rId957"/>
    <hyperlink ref="L959" r:id="rId958"/>
    <hyperlink ref="L960" r:id="rId959"/>
    <hyperlink ref="L961" r:id="rId960"/>
    <hyperlink ref="L962" r:id="rId961"/>
    <hyperlink ref="L963" r:id="rId962"/>
    <hyperlink ref="L964" r:id="rId963"/>
    <hyperlink ref="L965" r:id="rId964"/>
    <hyperlink ref="L966" r:id="rId965"/>
    <hyperlink ref="L967" r:id="rId966"/>
    <hyperlink ref="L968" r:id="rId967"/>
    <hyperlink ref="L969" r:id="rId968"/>
    <hyperlink ref="L970" r:id="rId969"/>
    <hyperlink ref="L971" r:id="rId970"/>
    <hyperlink ref="L972" r:id="rId971"/>
    <hyperlink ref="L973" r:id="rId972"/>
    <hyperlink ref="L974" r:id="rId973"/>
    <hyperlink ref="L975" r:id="rId974"/>
    <hyperlink ref="L976" r:id="rId975"/>
    <hyperlink ref="L977" r:id="rId976"/>
    <hyperlink ref="L978" r:id="rId977"/>
    <hyperlink ref="L979" r:id="rId978"/>
    <hyperlink ref="L980" r:id="rId979"/>
    <hyperlink ref="L981" r:id="rId980"/>
    <hyperlink ref="L982" r:id="rId981"/>
    <hyperlink ref="L983" r:id="rId982"/>
    <hyperlink ref="L984" r:id="rId983"/>
    <hyperlink ref="L985" r:id="rId984"/>
    <hyperlink ref="L986" r:id="rId985"/>
    <hyperlink ref="L987" r:id="rId986"/>
    <hyperlink ref="L988" r:id="rId987"/>
    <hyperlink ref="L989" r:id="rId988"/>
    <hyperlink ref="L990" r:id="rId989"/>
    <hyperlink ref="L991" r:id="rId990"/>
    <hyperlink ref="L992" r:id="rId991"/>
    <hyperlink ref="L993" r:id="rId992"/>
    <hyperlink ref="L994" r:id="rId993"/>
    <hyperlink ref="L995" r:id="rId994"/>
    <hyperlink ref="L996" r:id="rId995"/>
    <hyperlink ref="L997" r:id="rId996"/>
    <hyperlink ref="L998" r:id="rId997"/>
    <hyperlink ref="L999" r:id="rId998"/>
    <hyperlink ref="L1000" r:id="rId999"/>
    <hyperlink ref="L1001" r:id="rId1000"/>
    <hyperlink ref="L1002" r:id="rId1001"/>
    <hyperlink ref="L1003" r:id="rId1002"/>
    <hyperlink ref="L1004" r:id="rId1003"/>
    <hyperlink ref="L1005" r:id="rId1004"/>
    <hyperlink ref="L1006" r:id="rId1005"/>
    <hyperlink ref="L1007" r:id="rId1006"/>
    <hyperlink ref="L1008" r:id="rId1007"/>
    <hyperlink ref="L1009" r:id="rId1008"/>
    <hyperlink ref="L1010" r:id="rId1009"/>
    <hyperlink ref="L1011" r:id="rId1010"/>
    <hyperlink ref="L1012" r:id="rId1011"/>
    <hyperlink ref="L1013" r:id="rId1012"/>
    <hyperlink ref="L1014" r:id="rId1013"/>
    <hyperlink ref="L1015" r:id="rId1014"/>
    <hyperlink ref="L1016" r:id="rId1015"/>
    <hyperlink ref="L1017" r:id="rId1016"/>
    <hyperlink ref="L1018" r:id="rId1017"/>
    <hyperlink ref="L1019" r:id="rId1018"/>
    <hyperlink ref="L1020" r:id="rId1019"/>
    <hyperlink ref="L1021" r:id="rId1020"/>
    <hyperlink ref="L1022" r:id="rId1021"/>
    <hyperlink ref="L1023" r:id="rId1022"/>
    <hyperlink ref="L1024" r:id="rId1023"/>
    <hyperlink ref="L1025" r:id="rId1024"/>
    <hyperlink ref="L1026" r:id="rId1025"/>
    <hyperlink ref="L1027" r:id="rId1026"/>
    <hyperlink ref="L1028" r:id="rId1027"/>
    <hyperlink ref="L1029" r:id="rId1028"/>
    <hyperlink ref="L1030" r:id="rId1029"/>
    <hyperlink ref="L1031" r:id="rId1030"/>
    <hyperlink ref="L1032" r:id="rId1031"/>
    <hyperlink ref="L1033" r:id="rId1032"/>
    <hyperlink ref="L1034" r:id="rId1033"/>
    <hyperlink ref="L1035" r:id="rId1034"/>
    <hyperlink ref="L1036" r:id="rId1035"/>
    <hyperlink ref="L1037" r:id="rId1036"/>
    <hyperlink ref="L1038" r:id="rId1037"/>
    <hyperlink ref="L1039" r:id="rId1038"/>
    <hyperlink ref="L1040" r:id="rId1039"/>
    <hyperlink ref="L1041" r:id="rId1040"/>
    <hyperlink ref="L1042" r:id="rId1041"/>
    <hyperlink ref="L1043" r:id="rId1042"/>
    <hyperlink ref="L1044" r:id="rId1043"/>
    <hyperlink ref="L1045" r:id="rId1044"/>
    <hyperlink ref="L1046" r:id="rId1045"/>
    <hyperlink ref="L1047" r:id="rId1046"/>
    <hyperlink ref="L1048" r:id="rId1047"/>
    <hyperlink ref="L1049" r:id="rId1048"/>
    <hyperlink ref="L1050" r:id="rId1049"/>
    <hyperlink ref="L1051" r:id="rId1050"/>
    <hyperlink ref="L1052" r:id="rId1051"/>
    <hyperlink ref="L1053" r:id="rId1052"/>
    <hyperlink ref="L1054" r:id="rId1053"/>
    <hyperlink ref="L1055" r:id="rId1054"/>
    <hyperlink ref="L1056" r:id="rId1055"/>
    <hyperlink ref="L1057" r:id="rId1056"/>
    <hyperlink ref="L1058" r:id="rId1057"/>
    <hyperlink ref="L1059" r:id="rId1058"/>
    <hyperlink ref="L1060" r:id="rId1059"/>
    <hyperlink ref="L1061" r:id="rId1060"/>
    <hyperlink ref="L1062" r:id="rId1061"/>
    <hyperlink ref="L1063" r:id="rId1062"/>
    <hyperlink ref="L1064" r:id="rId1063"/>
    <hyperlink ref="L1065" r:id="rId1064"/>
    <hyperlink ref="L1066" r:id="rId1065"/>
    <hyperlink ref="L1067" r:id="rId1066"/>
    <hyperlink ref="L1068" r:id="rId1067"/>
    <hyperlink ref="L1069" r:id="rId1068"/>
    <hyperlink ref="L1070" r:id="rId1069"/>
    <hyperlink ref="L1071" r:id="rId1070"/>
    <hyperlink ref="L1072" r:id="rId1071"/>
    <hyperlink ref="L1073" r:id="rId1072"/>
    <hyperlink ref="L1074" r:id="rId1073"/>
    <hyperlink ref="L1075" r:id="rId1074"/>
    <hyperlink ref="L1076" r:id="rId1075"/>
    <hyperlink ref="L1077" r:id="rId1076"/>
    <hyperlink ref="L1078" r:id="rId1077"/>
    <hyperlink ref="L1079" r:id="rId1078"/>
    <hyperlink ref="L1080" r:id="rId1079"/>
    <hyperlink ref="L1081" r:id="rId1080"/>
    <hyperlink ref="L1082" r:id="rId1081"/>
    <hyperlink ref="L1083" r:id="rId1082"/>
    <hyperlink ref="L1084" r:id="rId1083"/>
    <hyperlink ref="L1085" r:id="rId1084"/>
    <hyperlink ref="L1086" r:id="rId1085"/>
    <hyperlink ref="L1087" r:id="rId1086"/>
    <hyperlink ref="L1088" r:id="rId1087"/>
    <hyperlink ref="L1089" r:id="rId1088"/>
    <hyperlink ref="L1090" r:id="rId1089"/>
    <hyperlink ref="L1091" r:id="rId1090"/>
    <hyperlink ref="L1092" r:id="rId1091"/>
    <hyperlink ref="L1093" r:id="rId1092"/>
    <hyperlink ref="L1094" r:id="rId1093"/>
    <hyperlink ref="L1095" r:id="rId1094"/>
    <hyperlink ref="L1096" r:id="rId1095"/>
    <hyperlink ref="L1097" r:id="rId1096"/>
    <hyperlink ref="L1098" r:id="rId1097"/>
    <hyperlink ref="L1099" r:id="rId1098"/>
    <hyperlink ref="L1100" r:id="rId1099"/>
    <hyperlink ref="L1101" r:id="rId1100"/>
    <hyperlink ref="L1102" r:id="rId1101"/>
    <hyperlink ref="L1103" r:id="rId1102"/>
    <hyperlink ref="L1104" r:id="rId1103"/>
    <hyperlink ref="L1105" r:id="rId1104"/>
    <hyperlink ref="L1106" r:id="rId1105"/>
    <hyperlink ref="L1107" r:id="rId1106"/>
    <hyperlink ref="L1108" r:id="rId1107"/>
    <hyperlink ref="L1109" r:id="rId1108"/>
    <hyperlink ref="L1110" r:id="rId1109"/>
    <hyperlink ref="L1111" r:id="rId1110"/>
    <hyperlink ref="L1112" r:id="rId1111"/>
    <hyperlink ref="L1113" r:id="rId1112"/>
    <hyperlink ref="L1114" r:id="rId1113"/>
    <hyperlink ref="L1115" r:id="rId1114"/>
    <hyperlink ref="L1116" r:id="rId1115"/>
    <hyperlink ref="L1117" r:id="rId1116"/>
    <hyperlink ref="L1118" r:id="rId1117"/>
    <hyperlink ref="L1119" r:id="rId1118"/>
    <hyperlink ref="L1120" r:id="rId1119"/>
    <hyperlink ref="L1121" r:id="rId1120"/>
    <hyperlink ref="L1122" r:id="rId1121"/>
    <hyperlink ref="L1123" r:id="rId1122"/>
    <hyperlink ref="L1124" r:id="rId1123"/>
    <hyperlink ref="L1125" r:id="rId1124"/>
    <hyperlink ref="L1126" r:id="rId1125"/>
    <hyperlink ref="L1127" r:id="rId1126"/>
    <hyperlink ref="L1128" r:id="rId1127"/>
    <hyperlink ref="L1129" r:id="rId1128"/>
    <hyperlink ref="L1130" r:id="rId1129"/>
    <hyperlink ref="L1131" r:id="rId1130"/>
    <hyperlink ref="L1132" r:id="rId1131"/>
    <hyperlink ref="L1133" r:id="rId1132"/>
    <hyperlink ref="L1134" r:id="rId1133"/>
    <hyperlink ref="L1135" r:id="rId1134"/>
    <hyperlink ref="L1136" r:id="rId1135"/>
    <hyperlink ref="L1137" r:id="rId1136"/>
    <hyperlink ref="L1138" r:id="rId1137"/>
    <hyperlink ref="L1139" r:id="rId1138"/>
    <hyperlink ref="L1140" r:id="rId1139"/>
    <hyperlink ref="L1141" r:id="rId1140"/>
    <hyperlink ref="L1142" r:id="rId1141"/>
    <hyperlink ref="L1143" r:id="rId1142"/>
    <hyperlink ref="L1144" r:id="rId1143"/>
    <hyperlink ref="L1145" r:id="rId1144"/>
    <hyperlink ref="L1146" r:id="rId1145"/>
    <hyperlink ref="L1147" r:id="rId1146"/>
    <hyperlink ref="L1148" r:id="rId1147"/>
    <hyperlink ref="L1149" r:id="rId1148"/>
    <hyperlink ref="L1150" r:id="rId1149"/>
    <hyperlink ref="L1151" r:id="rId1150"/>
    <hyperlink ref="L1152" r:id="rId1151"/>
    <hyperlink ref="L1153" r:id="rId1152"/>
    <hyperlink ref="L1154" r:id="rId1153"/>
    <hyperlink ref="L1155" r:id="rId1154"/>
    <hyperlink ref="L1156" r:id="rId1155"/>
    <hyperlink ref="L1157" r:id="rId1156"/>
    <hyperlink ref="L1158" r:id="rId1157"/>
    <hyperlink ref="L1159" r:id="rId1158"/>
    <hyperlink ref="L1160" r:id="rId1159"/>
    <hyperlink ref="L1161" r:id="rId1160"/>
    <hyperlink ref="L1162" r:id="rId1161"/>
    <hyperlink ref="L1163" r:id="rId1162"/>
    <hyperlink ref="L1164" r:id="rId1163"/>
    <hyperlink ref="L1165" r:id="rId1164"/>
    <hyperlink ref="L1166" r:id="rId1165"/>
    <hyperlink ref="L1168" r:id="rId1166"/>
    <hyperlink ref="L1169" r:id="rId1167"/>
    <hyperlink ref="L1170" r:id="rId1168"/>
    <hyperlink ref="L1171" r:id="rId1169"/>
    <hyperlink ref="L1172" r:id="rId1170"/>
    <hyperlink ref="L1173" r:id="rId1171"/>
    <hyperlink ref="L1174" r:id="rId1172"/>
    <hyperlink ref="L1175" r:id="rId1173"/>
    <hyperlink ref="L1176" r:id="rId1174"/>
    <hyperlink ref="L1177" r:id="rId1175"/>
    <hyperlink ref="L1178" r:id="rId1176"/>
    <hyperlink ref="L1179" r:id="rId1177"/>
    <hyperlink ref="L1180" r:id="rId1178"/>
    <hyperlink ref="L1181" r:id="rId1179"/>
    <hyperlink ref="L1182" r:id="rId1180"/>
    <hyperlink ref="L1183" r:id="rId1181"/>
    <hyperlink ref="L1184" r:id="rId1182"/>
    <hyperlink ref="L1185" r:id="rId1183"/>
    <hyperlink ref="L1186" r:id="rId1184"/>
    <hyperlink ref="L1187" r:id="rId1185"/>
    <hyperlink ref="L1188" r:id="rId1186"/>
    <hyperlink ref="L1189" r:id="rId1187"/>
    <hyperlink ref="L1190" r:id="rId1188"/>
    <hyperlink ref="L1191" r:id="rId1189"/>
    <hyperlink ref="L1192" r:id="rId1190"/>
    <hyperlink ref="L1193" r:id="rId1191"/>
    <hyperlink ref="L1194" r:id="rId1192"/>
    <hyperlink ref="L1195" r:id="rId1193"/>
    <hyperlink ref="L1196" r:id="rId1194"/>
    <hyperlink ref="L1197" r:id="rId1195"/>
    <hyperlink ref="L1198" r:id="rId1196"/>
    <hyperlink ref="L1199" r:id="rId1197"/>
    <hyperlink ref="L1200" r:id="rId1198"/>
    <hyperlink ref="L1201" r:id="rId1199"/>
    <hyperlink ref="L1202" r:id="rId1200"/>
    <hyperlink ref="L1203" r:id="rId1201"/>
    <hyperlink ref="L1204" r:id="rId1202"/>
    <hyperlink ref="L1205" r:id="rId1203"/>
    <hyperlink ref="L1206" r:id="rId1204"/>
    <hyperlink ref="L1207" r:id="rId1205"/>
    <hyperlink ref="L1208" r:id="rId1206"/>
    <hyperlink ref="L1209" r:id="rId1207"/>
    <hyperlink ref="L1210" r:id="rId1208"/>
    <hyperlink ref="L1211" r:id="rId1209"/>
    <hyperlink ref="L1212" r:id="rId1210"/>
    <hyperlink ref="L1213" r:id="rId1211"/>
    <hyperlink ref="L1214" r:id="rId1212"/>
    <hyperlink ref="L1215" r:id="rId1213"/>
    <hyperlink ref="L1216" r:id="rId1214"/>
    <hyperlink ref="L1217" r:id="rId1215"/>
    <hyperlink ref="L1218" r:id="rId1216"/>
    <hyperlink ref="L1219" r:id="rId1217"/>
    <hyperlink ref="L1220" r:id="rId1218"/>
    <hyperlink ref="L1221" r:id="rId1219"/>
    <hyperlink ref="L1222" r:id="rId1220"/>
    <hyperlink ref="L1223" r:id="rId1221"/>
    <hyperlink ref="L1224" r:id="rId1222"/>
    <hyperlink ref="L1225" r:id="rId1223"/>
    <hyperlink ref="L1226" r:id="rId1224"/>
    <hyperlink ref="L1227" r:id="rId1225"/>
    <hyperlink ref="L1228" r:id="rId1226"/>
    <hyperlink ref="L1229" r:id="rId1227"/>
    <hyperlink ref="L1230" r:id="rId1228"/>
    <hyperlink ref="L1231" r:id="rId1229"/>
    <hyperlink ref="L1232" r:id="rId1230"/>
    <hyperlink ref="L1233" r:id="rId1231"/>
    <hyperlink ref="L1234" r:id="rId1232"/>
    <hyperlink ref="L1235" r:id="rId1233"/>
    <hyperlink ref="L1236" r:id="rId1234"/>
    <hyperlink ref="L1237" r:id="rId1235"/>
    <hyperlink ref="L1238" r:id="rId1236"/>
    <hyperlink ref="L1239" r:id="rId1237"/>
    <hyperlink ref="L1240" r:id="rId1238"/>
    <hyperlink ref="L1241" r:id="rId1239"/>
    <hyperlink ref="L1242" r:id="rId1240"/>
    <hyperlink ref="L1243" r:id="rId1241"/>
    <hyperlink ref="L1244" r:id="rId1242"/>
    <hyperlink ref="L1245" r:id="rId1243"/>
    <hyperlink ref="L1246" r:id="rId1244"/>
    <hyperlink ref="L1247" r:id="rId1245"/>
    <hyperlink ref="L1248" r:id="rId1246"/>
    <hyperlink ref="L1249" r:id="rId1247"/>
    <hyperlink ref="L1250" r:id="rId1248"/>
    <hyperlink ref="L1251" r:id="rId1249"/>
    <hyperlink ref="L1252" r:id="rId1250"/>
    <hyperlink ref="L1253" r:id="rId1251"/>
    <hyperlink ref="L1254" r:id="rId1252"/>
    <hyperlink ref="L1255" r:id="rId1253"/>
    <hyperlink ref="L1256" r:id="rId1254"/>
    <hyperlink ref="L1257" r:id="rId1255"/>
    <hyperlink ref="L1258" r:id="rId1256"/>
    <hyperlink ref="L1259" r:id="rId1257"/>
    <hyperlink ref="L1260" r:id="rId1258"/>
    <hyperlink ref="L1261" r:id="rId1259"/>
    <hyperlink ref="L1262" r:id="rId1260"/>
    <hyperlink ref="L1263" r:id="rId1261"/>
    <hyperlink ref="L1264" r:id="rId1262"/>
    <hyperlink ref="L1265" r:id="rId1263"/>
    <hyperlink ref="L1266" r:id="rId1264"/>
    <hyperlink ref="L1267" r:id="rId1265"/>
    <hyperlink ref="L1268" r:id="rId1266"/>
    <hyperlink ref="L1269" r:id="rId1267"/>
    <hyperlink ref="L1270" r:id="rId1268"/>
    <hyperlink ref="L1271" r:id="rId1269"/>
    <hyperlink ref="L1272" r:id="rId1270"/>
    <hyperlink ref="L1273" r:id="rId1271"/>
    <hyperlink ref="L1274" r:id="rId1272"/>
    <hyperlink ref="L1275" r:id="rId1273"/>
    <hyperlink ref="L1276" r:id="rId1274"/>
    <hyperlink ref="L1277" r:id="rId1275"/>
    <hyperlink ref="L1278" r:id="rId1276"/>
    <hyperlink ref="L1279" r:id="rId1277"/>
    <hyperlink ref="L1280" r:id="rId1278"/>
    <hyperlink ref="L1281" r:id="rId1279"/>
    <hyperlink ref="L1282" r:id="rId1280"/>
    <hyperlink ref="L1283" r:id="rId1281"/>
    <hyperlink ref="L1284" r:id="rId1282"/>
    <hyperlink ref="L1285" r:id="rId1283"/>
    <hyperlink ref="L1286" r:id="rId1284"/>
    <hyperlink ref="L1287" r:id="rId1285"/>
    <hyperlink ref="L1288" r:id="rId1286"/>
    <hyperlink ref="L1289" r:id="rId1287"/>
    <hyperlink ref="L1290" r:id="rId1288"/>
    <hyperlink ref="L1291" r:id="rId1289"/>
    <hyperlink ref="L1292" r:id="rId1290"/>
    <hyperlink ref="L1293" r:id="rId1291"/>
    <hyperlink ref="L1294" r:id="rId1292"/>
    <hyperlink ref="L1295" r:id="rId1293"/>
    <hyperlink ref="L1296" r:id="rId1294"/>
    <hyperlink ref="L1297" r:id="rId1295"/>
    <hyperlink ref="L1298" r:id="rId1296"/>
    <hyperlink ref="L1299" r:id="rId1297"/>
    <hyperlink ref="L1300" r:id="rId1298"/>
    <hyperlink ref="L1301" r:id="rId1299"/>
    <hyperlink ref="L1302" r:id="rId1300"/>
    <hyperlink ref="L1303" r:id="rId1301"/>
    <hyperlink ref="L1304" r:id="rId1302"/>
    <hyperlink ref="L1305" r:id="rId1303"/>
    <hyperlink ref="L1306" r:id="rId1304"/>
    <hyperlink ref="L1307" r:id="rId1305"/>
    <hyperlink ref="L1308" r:id="rId1306"/>
    <hyperlink ref="L1309" r:id="rId1307"/>
    <hyperlink ref="L1310" r:id="rId1308"/>
    <hyperlink ref="L1311" r:id="rId1309"/>
    <hyperlink ref="L1312" r:id="rId1310"/>
    <hyperlink ref="L1313" r:id="rId1311"/>
    <hyperlink ref="L1314" r:id="rId1312"/>
    <hyperlink ref="L1315" r:id="rId1313"/>
    <hyperlink ref="L1316" r:id="rId1314"/>
    <hyperlink ref="L1317" r:id="rId1315"/>
    <hyperlink ref="L1318" r:id="rId1316"/>
    <hyperlink ref="L1319" r:id="rId1317"/>
    <hyperlink ref="L1320" r:id="rId1318"/>
    <hyperlink ref="L1321" r:id="rId1319"/>
    <hyperlink ref="L1322" r:id="rId1320"/>
    <hyperlink ref="L1323" r:id="rId1321"/>
    <hyperlink ref="L1324" r:id="rId1322"/>
    <hyperlink ref="L1325" r:id="rId1323"/>
    <hyperlink ref="L1326" r:id="rId1324"/>
    <hyperlink ref="L1327" r:id="rId1325"/>
    <hyperlink ref="L1328" r:id="rId1326"/>
    <hyperlink ref="L1329" r:id="rId1327"/>
    <hyperlink ref="L1330" r:id="rId1328"/>
    <hyperlink ref="L1331" r:id="rId1329"/>
    <hyperlink ref="L1332" r:id="rId1330"/>
    <hyperlink ref="L1333" r:id="rId1331"/>
    <hyperlink ref="L1334" r:id="rId1332"/>
    <hyperlink ref="L1335" r:id="rId1333"/>
    <hyperlink ref="L1336" r:id="rId1334"/>
    <hyperlink ref="L1337" r:id="rId1335"/>
    <hyperlink ref="L1338" r:id="rId1336"/>
    <hyperlink ref="L1339" r:id="rId1337"/>
    <hyperlink ref="L1340" r:id="rId1338"/>
    <hyperlink ref="L1341" r:id="rId1339"/>
    <hyperlink ref="L1342" r:id="rId1340"/>
    <hyperlink ref="L1343" r:id="rId1341"/>
    <hyperlink ref="L1344" r:id="rId1342"/>
    <hyperlink ref="L1345" r:id="rId1343"/>
    <hyperlink ref="L1346" r:id="rId1344"/>
    <hyperlink ref="L1347" r:id="rId1345"/>
    <hyperlink ref="L1348" r:id="rId1346"/>
    <hyperlink ref="L1349" r:id="rId1347"/>
    <hyperlink ref="L1350" r:id="rId1348"/>
    <hyperlink ref="L1351" r:id="rId1349"/>
    <hyperlink ref="L1352" r:id="rId1350"/>
    <hyperlink ref="L1353" r:id="rId1351"/>
    <hyperlink ref="L1354" r:id="rId1352"/>
    <hyperlink ref="L1355" r:id="rId1353"/>
    <hyperlink ref="L1356" r:id="rId1354"/>
    <hyperlink ref="L1357" r:id="rId1355"/>
    <hyperlink ref="L1358" r:id="rId1356"/>
    <hyperlink ref="L1359" r:id="rId1357"/>
    <hyperlink ref="L1360" r:id="rId1358"/>
    <hyperlink ref="L1361" r:id="rId1359"/>
    <hyperlink ref="L1362" r:id="rId1360"/>
    <hyperlink ref="L1363" r:id="rId1361"/>
    <hyperlink ref="L1364" r:id="rId1362"/>
    <hyperlink ref="L1365" r:id="rId1363"/>
    <hyperlink ref="L1366" r:id="rId1364"/>
    <hyperlink ref="L1367" r:id="rId1365"/>
    <hyperlink ref="L1368" r:id="rId1366"/>
    <hyperlink ref="L1369" r:id="rId1367"/>
    <hyperlink ref="L1370" r:id="rId1368"/>
    <hyperlink ref="L1371" r:id="rId1369"/>
    <hyperlink ref="L1372" r:id="rId1370"/>
    <hyperlink ref="L1373" r:id="rId1371"/>
    <hyperlink ref="L1374" r:id="rId1372"/>
    <hyperlink ref="L1375" r:id="rId1373"/>
    <hyperlink ref="L1376" r:id="rId1374"/>
    <hyperlink ref="L1377" r:id="rId1375"/>
    <hyperlink ref="L1378" r:id="rId1376"/>
    <hyperlink ref="L1379" r:id="rId1377"/>
    <hyperlink ref="L1380" r:id="rId1378"/>
    <hyperlink ref="L1381" r:id="rId1379"/>
    <hyperlink ref="L1382" r:id="rId1380"/>
    <hyperlink ref="L1383" r:id="rId1381"/>
    <hyperlink ref="L1384" r:id="rId1382"/>
    <hyperlink ref="L1385" r:id="rId1383"/>
    <hyperlink ref="L1386" r:id="rId1384"/>
    <hyperlink ref="L1387" r:id="rId1385"/>
    <hyperlink ref="L1388" r:id="rId1386"/>
    <hyperlink ref="L1389" r:id="rId1387"/>
    <hyperlink ref="L1390" r:id="rId1388"/>
    <hyperlink ref="L1391" r:id="rId1389"/>
    <hyperlink ref="L1392" r:id="rId1390"/>
    <hyperlink ref="L1393" r:id="rId1391"/>
    <hyperlink ref="L1394" r:id="rId1392"/>
    <hyperlink ref="L1395" r:id="rId1393"/>
    <hyperlink ref="L1396" r:id="rId1394"/>
    <hyperlink ref="L1397" r:id="rId1395"/>
    <hyperlink ref="L1398" r:id="rId1396"/>
    <hyperlink ref="L1399" r:id="rId1397"/>
    <hyperlink ref="L1400" r:id="rId1398"/>
    <hyperlink ref="L1401" r:id="rId1399"/>
    <hyperlink ref="L1402" r:id="rId1400"/>
    <hyperlink ref="L1403" r:id="rId1401"/>
    <hyperlink ref="L1404" r:id="rId1402"/>
    <hyperlink ref="L1405" r:id="rId1403"/>
    <hyperlink ref="L1406" r:id="rId1404"/>
    <hyperlink ref="L1407" r:id="rId1405"/>
    <hyperlink ref="L1408" r:id="rId1406"/>
    <hyperlink ref="L1409" r:id="rId1407"/>
    <hyperlink ref="L1410" r:id="rId1408"/>
    <hyperlink ref="L1411" r:id="rId1409"/>
    <hyperlink ref="L1412" r:id="rId1410"/>
    <hyperlink ref="L1413" r:id="rId1411"/>
    <hyperlink ref="L1414" r:id="rId1412"/>
    <hyperlink ref="L1415" r:id="rId1413"/>
    <hyperlink ref="L1416" r:id="rId1414"/>
    <hyperlink ref="L1417" r:id="rId1415"/>
    <hyperlink ref="L1418" r:id="rId1416"/>
    <hyperlink ref="L1419" r:id="rId1417"/>
    <hyperlink ref="L1420" r:id="rId1418"/>
    <hyperlink ref="L1421" r:id="rId1419"/>
    <hyperlink ref="L1422" r:id="rId1420"/>
    <hyperlink ref="L1423" r:id="rId1421"/>
    <hyperlink ref="L1424" r:id="rId1422"/>
    <hyperlink ref="L1425" r:id="rId1423"/>
    <hyperlink ref="L1426" r:id="rId1424"/>
    <hyperlink ref="L1427" r:id="rId1425"/>
    <hyperlink ref="L1428" r:id="rId1426"/>
    <hyperlink ref="L1429" r:id="rId1427"/>
    <hyperlink ref="L1430" r:id="rId1428"/>
    <hyperlink ref="L1431" r:id="rId1429"/>
    <hyperlink ref="L1432" r:id="rId1430"/>
    <hyperlink ref="L1433" r:id="rId1431"/>
    <hyperlink ref="L1434" r:id="rId1432"/>
    <hyperlink ref="L1435" r:id="rId1433"/>
    <hyperlink ref="L1436" r:id="rId1434"/>
    <hyperlink ref="L1437" r:id="rId1435"/>
    <hyperlink ref="L1438" r:id="rId1436"/>
    <hyperlink ref="L1439" r:id="rId1437"/>
    <hyperlink ref="L1440" r:id="rId1438"/>
    <hyperlink ref="L1441" r:id="rId1439"/>
    <hyperlink ref="L1442" r:id="rId1440"/>
    <hyperlink ref="L1443" r:id="rId1441"/>
    <hyperlink ref="L1444" r:id="rId1442"/>
    <hyperlink ref="L1445" r:id="rId1443"/>
    <hyperlink ref="L1446" r:id="rId1444"/>
    <hyperlink ref="L1447" r:id="rId1445"/>
    <hyperlink ref="L1448" r:id="rId1446"/>
    <hyperlink ref="L1449" r:id="rId1447"/>
    <hyperlink ref="L1450" r:id="rId1448"/>
    <hyperlink ref="L1451" r:id="rId1449"/>
    <hyperlink ref="L1452" r:id="rId1450"/>
    <hyperlink ref="L1453" r:id="rId1451"/>
    <hyperlink ref="L1454" r:id="rId1452"/>
    <hyperlink ref="L1455" r:id="rId1453"/>
    <hyperlink ref="L1456" r:id="rId1454"/>
    <hyperlink ref="L1457" r:id="rId1455"/>
    <hyperlink ref="L1458" r:id="rId1456"/>
    <hyperlink ref="L1459" r:id="rId1457"/>
    <hyperlink ref="L1460" r:id="rId1458"/>
    <hyperlink ref="L1461" r:id="rId1459"/>
    <hyperlink ref="L1462" r:id="rId1460"/>
    <hyperlink ref="L1463" r:id="rId1461"/>
    <hyperlink ref="L1464" r:id="rId1462"/>
    <hyperlink ref="L1465" r:id="rId1463"/>
    <hyperlink ref="L1466" r:id="rId1464"/>
    <hyperlink ref="L1467" r:id="rId1465"/>
    <hyperlink ref="L1468" r:id="rId1466"/>
    <hyperlink ref="L1469" r:id="rId1467"/>
    <hyperlink ref="L1470" r:id="rId1468"/>
    <hyperlink ref="L1471" r:id="rId1469"/>
    <hyperlink ref="L1472" r:id="rId1470"/>
    <hyperlink ref="L1473" r:id="rId1471"/>
    <hyperlink ref="L1474" r:id="rId1472"/>
    <hyperlink ref="L1475" r:id="rId1473"/>
    <hyperlink ref="L1476" r:id="rId1474"/>
    <hyperlink ref="L1477" r:id="rId1475"/>
    <hyperlink ref="L1478" r:id="rId1476"/>
    <hyperlink ref="L1479" r:id="rId1477"/>
    <hyperlink ref="L1480" r:id="rId1478"/>
    <hyperlink ref="L1481" r:id="rId1479"/>
    <hyperlink ref="L1482" r:id="rId1480"/>
    <hyperlink ref="L1483" r:id="rId1481"/>
    <hyperlink ref="L1484" r:id="rId1482"/>
    <hyperlink ref="L1485" r:id="rId1483"/>
    <hyperlink ref="L1486" r:id="rId1484"/>
    <hyperlink ref="L1487" r:id="rId1485"/>
    <hyperlink ref="L1488" r:id="rId1486"/>
    <hyperlink ref="L1489" r:id="rId1487"/>
    <hyperlink ref="L1490" r:id="rId1488"/>
    <hyperlink ref="L1491" r:id="rId1489"/>
    <hyperlink ref="L1492" r:id="rId1490"/>
    <hyperlink ref="L1493" r:id="rId1491"/>
    <hyperlink ref="L1494" r:id="rId1492"/>
    <hyperlink ref="L1495" r:id="rId1493"/>
    <hyperlink ref="L1496" r:id="rId1494"/>
    <hyperlink ref="L1497" r:id="rId1495"/>
    <hyperlink ref="L1498" r:id="rId1496"/>
    <hyperlink ref="L1499" r:id="rId1497"/>
    <hyperlink ref="L1500" r:id="rId1498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7"/>
  <sheetViews>
    <sheetView zoomScale="150" zoomScaleNormal="150" zoomScalePageLayoutView="150" workbookViewId="0">
      <selection activeCell="J82" sqref="J82"/>
    </sheetView>
  </sheetViews>
  <sheetFormatPr baseColWidth="10" defaultRowHeight="15" x14ac:dyDescent="0"/>
  <cols>
    <col min="1" max="1" width="14.6640625" customWidth="1"/>
    <col min="2" max="2" width="5.33203125" customWidth="1"/>
    <col min="3" max="3" width="9.83203125" bestFit="1" customWidth="1"/>
    <col min="4" max="4" width="10" bestFit="1" customWidth="1"/>
    <col min="5" max="5" width="13.33203125" bestFit="1" customWidth="1"/>
    <col min="6" max="6" width="13.5" style="9" bestFit="1" customWidth="1"/>
    <col min="7" max="7" width="10" bestFit="1" customWidth="1"/>
    <col min="8" max="8" width="10.5" bestFit="1" customWidth="1"/>
    <col min="9" max="10" width="10" bestFit="1" customWidth="1"/>
    <col min="11" max="11" width="9.6640625" bestFit="1" customWidth="1"/>
    <col min="12" max="12" width="10.6640625" bestFit="1" customWidth="1"/>
    <col min="13" max="13" width="9.1640625" bestFit="1" customWidth="1"/>
    <col min="14" max="14" width="8.83203125" bestFit="1" customWidth="1"/>
    <col min="15" max="15" width="8.5" bestFit="1" customWidth="1"/>
    <col min="16" max="16" width="10" bestFit="1" customWidth="1"/>
    <col min="17" max="17" width="10.6640625" bestFit="1" customWidth="1"/>
    <col min="18" max="18" width="10.1640625" bestFit="1" customWidth="1"/>
    <col min="19" max="19" width="9.6640625" bestFit="1" customWidth="1"/>
    <col min="20" max="20" width="9.83203125" bestFit="1" customWidth="1"/>
    <col min="21" max="21" width="10.1640625" bestFit="1" customWidth="1"/>
    <col min="22" max="22" width="10.6640625" bestFit="1" customWidth="1"/>
    <col min="23" max="23" width="9" bestFit="1" customWidth="1"/>
    <col min="24" max="24" width="10.1640625" bestFit="1" customWidth="1"/>
    <col min="25" max="25" width="10.33203125" bestFit="1" customWidth="1"/>
    <col min="26" max="26" width="10" bestFit="1" customWidth="1"/>
    <col min="28" max="28" width="9.6640625" bestFit="1" customWidth="1"/>
    <col min="29" max="29" width="9.33203125" bestFit="1" customWidth="1"/>
    <col min="30" max="30" width="9.1640625" bestFit="1" customWidth="1"/>
    <col min="31" max="31" width="9.6640625" bestFit="1" customWidth="1"/>
    <col min="33" max="33" width="10.33203125" bestFit="1" customWidth="1"/>
    <col min="34" max="34" width="9.83203125" bestFit="1" customWidth="1"/>
    <col min="37" max="37" width="9.1640625" bestFit="1" customWidth="1"/>
    <col min="38" max="39" width="10.1640625" bestFit="1" customWidth="1"/>
    <col min="40" max="40" width="10.5" bestFit="1" customWidth="1"/>
    <col min="41" max="41" width="10.1640625" bestFit="1" customWidth="1"/>
    <col min="42" max="42" width="10.5" bestFit="1" customWidth="1"/>
    <col min="43" max="43" width="9.1640625" bestFit="1" customWidth="1"/>
    <col min="44" max="44" width="10.1640625" bestFit="1" customWidth="1"/>
    <col min="45" max="45" width="8.83203125" bestFit="1" customWidth="1"/>
    <col min="46" max="46" width="9.1640625" bestFit="1" customWidth="1"/>
    <col min="47" max="47" width="10" bestFit="1" customWidth="1"/>
    <col min="48" max="48" width="10.33203125" bestFit="1" customWidth="1"/>
    <col min="49" max="49" width="10.1640625" bestFit="1" customWidth="1"/>
    <col min="50" max="50" width="10.33203125" bestFit="1" customWidth="1"/>
    <col min="51" max="51" width="10.1640625" bestFit="1" customWidth="1"/>
    <col min="52" max="52" width="11" bestFit="1" customWidth="1"/>
    <col min="53" max="53" width="10.5" bestFit="1" customWidth="1"/>
    <col min="54" max="54" width="11.1640625" bestFit="1" customWidth="1"/>
    <col min="55" max="55" width="9.33203125" bestFit="1" customWidth="1"/>
    <col min="56" max="56" width="12.6640625" bestFit="1" customWidth="1"/>
    <col min="57" max="57" width="10.5" bestFit="1" customWidth="1"/>
    <col min="59" max="59" width="10.5" bestFit="1" customWidth="1"/>
    <col min="61" max="61" width="9.5" bestFit="1" customWidth="1"/>
    <col min="62" max="62" width="9.33203125" bestFit="1" customWidth="1"/>
    <col min="63" max="63" width="10.1640625" bestFit="1" customWidth="1"/>
    <col min="64" max="64" width="10.6640625" bestFit="1" customWidth="1"/>
    <col min="65" max="65" width="9.5" bestFit="1" customWidth="1"/>
    <col min="66" max="67" width="9.6640625" bestFit="1" customWidth="1"/>
    <col min="68" max="68" width="10" bestFit="1" customWidth="1"/>
    <col min="69" max="69" width="10.5" bestFit="1" customWidth="1"/>
    <col min="70" max="70" width="10.6640625" bestFit="1" customWidth="1"/>
    <col min="71" max="71" width="10" bestFit="1" customWidth="1"/>
    <col min="72" max="72" width="10.1640625" bestFit="1" customWidth="1"/>
    <col min="73" max="73" width="9.83203125" bestFit="1" customWidth="1"/>
    <col min="74" max="74" width="10.33203125" bestFit="1" customWidth="1"/>
    <col min="75" max="75" width="9.5" bestFit="1" customWidth="1"/>
    <col min="76" max="76" width="9.1640625" bestFit="1" customWidth="1"/>
    <col min="77" max="77" width="9" bestFit="1" customWidth="1"/>
    <col min="78" max="78" width="8.6640625" bestFit="1" customWidth="1"/>
    <col min="79" max="79" width="9.5" bestFit="1" customWidth="1"/>
    <col min="80" max="80" width="10.6640625" bestFit="1" customWidth="1"/>
    <col min="81" max="81" width="9.5" bestFit="1" customWidth="1"/>
    <col min="82" max="82" width="9.83203125" bestFit="1" customWidth="1"/>
    <col min="83" max="84" width="9.6640625" bestFit="1" customWidth="1"/>
    <col min="85" max="85" width="10" bestFit="1" customWidth="1"/>
    <col min="86" max="86" width="10.6640625" bestFit="1" customWidth="1"/>
    <col min="87" max="87" width="10" bestFit="1" customWidth="1"/>
    <col min="88" max="88" width="10.1640625" bestFit="1" customWidth="1"/>
    <col min="89" max="89" width="9.83203125" bestFit="1" customWidth="1"/>
    <col min="90" max="90" width="9.6640625" bestFit="1" customWidth="1"/>
    <col min="91" max="91" width="9.33203125" bestFit="1" customWidth="1"/>
    <col min="92" max="92" width="9" bestFit="1" customWidth="1"/>
    <col min="93" max="93" width="8.6640625" bestFit="1" customWidth="1"/>
    <col min="94" max="94" width="9.5" bestFit="1" customWidth="1"/>
    <col min="95" max="95" width="10.6640625" bestFit="1" customWidth="1"/>
    <col min="96" max="96" width="9.83203125" bestFit="1" customWidth="1"/>
    <col min="97" max="97" width="10" bestFit="1" customWidth="1"/>
    <col min="98" max="98" width="10.1640625" bestFit="1" customWidth="1"/>
    <col min="99" max="99" width="9.6640625" bestFit="1" customWidth="1"/>
    <col min="100" max="100" width="10.6640625" bestFit="1" customWidth="1"/>
    <col min="101" max="101" width="13.83203125" bestFit="1" customWidth="1"/>
    <col min="102" max="102" width="10" bestFit="1" customWidth="1"/>
    <col min="103" max="103" width="10.6640625" bestFit="1" customWidth="1"/>
    <col min="104" max="104" width="9" bestFit="1" customWidth="1"/>
    <col min="105" max="105" width="10" bestFit="1" customWidth="1"/>
    <col min="106" max="106" width="10.33203125" bestFit="1" customWidth="1"/>
    <col min="107" max="107" width="10" bestFit="1" customWidth="1"/>
    <col min="108" max="108" width="10.33203125" bestFit="1" customWidth="1"/>
    <col min="109" max="109" width="9.6640625" bestFit="1" customWidth="1"/>
    <col min="110" max="110" width="9.83203125" bestFit="1" customWidth="1"/>
    <col min="111" max="111" width="8.83203125" bestFit="1" customWidth="1"/>
    <col min="112" max="112" width="9.83203125" bestFit="1" customWidth="1"/>
    <col min="113" max="113" width="10.1640625" bestFit="1" customWidth="1"/>
    <col min="114" max="114" width="10" bestFit="1" customWidth="1"/>
    <col min="115" max="116" width="10.1640625" bestFit="1" customWidth="1"/>
    <col min="117" max="117" width="10.5" bestFit="1" customWidth="1"/>
    <col min="118" max="118" width="10" bestFit="1" customWidth="1"/>
    <col min="119" max="119" width="10.33203125" bestFit="1" customWidth="1"/>
    <col min="120" max="120" width="10.5" bestFit="1" customWidth="1"/>
    <col min="121" max="121" width="11.1640625" bestFit="1" customWidth="1"/>
    <col min="122" max="122" width="10.33203125" bestFit="1" customWidth="1"/>
    <col min="123" max="123" width="10" bestFit="1" customWidth="1"/>
    <col min="124" max="124" width="9.6640625" bestFit="1" customWidth="1"/>
    <col min="125" max="125" width="9.33203125" bestFit="1" customWidth="1"/>
    <col min="126" max="126" width="9" bestFit="1" customWidth="1"/>
    <col min="127" max="127" width="9.83203125" bestFit="1" customWidth="1"/>
    <col min="128" max="128" width="10.1640625" bestFit="1" customWidth="1"/>
    <col min="129" max="129" width="11.1640625" bestFit="1" customWidth="1"/>
    <col min="131" max="131" width="11" bestFit="1" customWidth="1"/>
    <col min="132" max="133" width="10.5" bestFit="1" customWidth="1"/>
    <col min="135" max="135" width="11.5" bestFit="1" customWidth="1"/>
    <col min="136" max="136" width="9.83203125" bestFit="1" customWidth="1"/>
    <col min="137" max="138" width="11.1640625" bestFit="1" customWidth="1"/>
    <col min="139" max="139" width="11.6640625" bestFit="1" customWidth="1"/>
    <col min="140" max="140" width="11" bestFit="1" customWidth="1"/>
    <col min="141" max="141" width="11.1640625" bestFit="1" customWidth="1"/>
    <col min="142" max="142" width="10.5" bestFit="1" customWidth="1"/>
    <col min="144" max="144" width="9.83203125" bestFit="1" customWidth="1"/>
    <col min="145" max="145" width="10.6640625" bestFit="1" customWidth="1"/>
    <col min="146" max="146" width="11.1640625" bestFit="1" customWidth="1"/>
    <col min="147" max="147" width="10" bestFit="1" customWidth="1"/>
    <col min="149" max="149" width="11" bestFit="1" customWidth="1"/>
    <col min="150" max="150" width="9.1640625" bestFit="1" customWidth="1"/>
    <col min="151" max="151" width="10.33203125" bestFit="1" customWidth="1"/>
    <col min="152" max="152" width="10.5" bestFit="1" customWidth="1"/>
    <col min="153" max="153" width="10.6640625" bestFit="1" customWidth="1"/>
    <col min="154" max="154" width="13.83203125" bestFit="1" customWidth="1"/>
    <col min="155" max="155" width="10.33203125" bestFit="1" customWidth="1"/>
    <col min="156" max="156" width="10.6640625" bestFit="1" customWidth="1"/>
    <col min="157" max="158" width="10.1640625" bestFit="1" customWidth="1"/>
    <col min="159" max="159" width="10.5" bestFit="1" customWidth="1"/>
    <col min="160" max="160" width="11" bestFit="1" customWidth="1"/>
    <col min="162" max="162" width="10.6640625" bestFit="1" customWidth="1"/>
    <col min="163" max="163" width="11" bestFit="1" customWidth="1"/>
    <col min="164" max="164" width="10" bestFit="1" customWidth="1"/>
    <col min="165" max="165" width="11" bestFit="1" customWidth="1"/>
    <col min="167" max="167" width="11" bestFit="1" customWidth="1"/>
    <col min="168" max="168" width="11.33203125" bestFit="1" customWidth="1"/>
    <col min="169" max="169" width="10.33203125" bestFit="1" customWidth="1"/>
    <col min="171" max="171" width="9.83203125" bestFit="1" customWidth="1"/>
    <col min="173" max="173" width="11.1640625" bestFit="1" customWidth="1"/>
    <col min="174" max="174" width="9.1640625" bestFit="1" customWidth="1"/>
    <col min="175" max="175" width="9.33203125" bestFit="1" customWidth="1"/>
    <col min="176" max="176" width="9" bestFit="1" customWidth="1"/>
    <col min="177" max="177" width="9.83203125" bestFit="1" customWidth="1"/>
    <col min="178" max="178" width="9.1640625" bestFit="1" customWidth="1"/>
    <col min="179" max="179" width="9.83203125" bestFit="1" customWidth="1"/>
    <col min="180" max="180" width="9.1640625" bestFit="1" customWidth="1"/>
    <col min="181" max="181" width="9.33203125" bestFit="1" customWidth="1"/>
    <col min="182" max="182" width="9.5" bestFit="1" customWidth="1"/>
    <col min="183" max="183" width="10" bestFit="1" customWidth="1"/>
    <col min="184" max="184" width="9.33203125" bestFit="1" customWidth="1"/>
    <col min="185" max="185" width="8.83203125" bestFit="1" customWidth="1"/>
    <col min="186" max="186" width="9.1640625" bestFit="1" customWidth="1"/>
    <col min="187" max="187" width="8.83203125" bestFit="1" customWidth="1"/>
    <col min="188" max="188" width="8.1640625" bestFit="1" customWidth="1"/>
    <col min="189" max="189" width="9" bestFit="1" customWidth="1"/>
    <col min="190" max="190" width="10.1640625" bestFit="1" customWidth="1"/>
    <col min="191" max="191" width="10.33203125" bestFit="1" customWidth="1"/>
    <col min="192" max="193" width="10" bestFit="1" customWidth="1"/>
    <col min="195" max="195" width="10.1640625" bestFit="1" customWidth="1"/>
    <col min="196" max="196" width="11" bestFit="1" customWidth="1"/>
    <col min="197" max="197" width="9.1640625" bestFit="1" customWidth="1"/>
    <col min="198" max="198" width="10.33203125" bestFit="1" customWidth="1"/>
    <col min="199" max="199" width="10.1640625" bestFit="1" customWidth="1"/>
    <col min="200" max="200" width="10.6640625" bestFit="1" customWidth="1"/>
    <col min="201" max="201" width="10.33203125" bestFit="1" customWidth="1"/>
    <col min="202" max="202" width="10.6640625" bestFit="1" customWidth="1"/>
    <col min="203" max="203" width="9.6640625" bestFit="1" customWidth="1"/>
    <col min="204" max="204" width="10.1640625" bestFit="1" customWidth="1"/>
    <col min="205" max="205" width="9.1640625" bestFit="1" customWidth="1"/>
    <col min="206" max="206" width="10.1640625" bestFit="1" customWidth="1"/>
    <col min="207" max="207" width="10" bestFit="1" customWidth="1"/>
    <col min="208" max="208" width="10.1640625" bestFit="1" customWidth="1"/>
    <col min="209" max="210" width="10" bestFit="1" customWidth="1"/>
    <col min="211" max="211" width="10.33203125" bestFit="1" customWidth="1"/>
    <col min="212" max="212" width="10.5" bestFit="1" customWidth="1"/>
    <col min="213" max="213" width="10.1640625" bestFit="1" customWidth="1"/>
    <col min="214" max="214" width="11.1640625" bestFit="1" customWidth="1"/>
    <col min="215" max="215" width="10.33203125" bestFit="1" customWidth="1"/>
    <col min="216" max="216" width="10" bestFit="1" customWidth="1"/>
    <col min="217" max="217" width="9.6640625" bestFit="1" customWidth="1"/>
    <col min="218" max="218" width="9.33203125" bestFit="1" customWidth="1"/>
    <col min="219" max="219" width="9" bestFit="1" customWidth="1"/>
    <col min="220" max="220" width="9.83203125" bestFit="1" customWidth="1"/>
    <col min="221" max="221" width="10.5" bestFit="1" customWidth="1"/>
    <col min="222" max="222" width="11.1640625" bestFit="1" customWidth="1"/>
    <col min="223" max="223" width="10.1640625" bestFit="1" customWidth="1"/>
    <col min="224" max="224" width="10.33203125" bestFit="1" customWidth="1"/>
    <col min="225" max="226" width="10.1640625" bestFit="1" customWidth="1"/>
    <col min="227" max="228" width="10.5" bestFit="1" customWidth="1"/>
    <col min="229" max="229" width="10.33203125" bestFit="1" customWidth="1"/>
    <col min="231" max="231" width="11.33203125" bestFit="1" customWidth="1"/>
    <col min="232" max="232" width="10.1640625" bestFit="1" customWidth="1"/>
    <col min="233" max="233" width="9.83203125" bestFit="1" customWidth="1"/>
    <col min="234" max="234" width="9.5" bestFit="1" customWidth="1"/>
    <col min="235" max="235" width="9.1640625" bestFit="1" customWidth="1"/>
    <col min="236" max="236" width="10" bestFit="1" customWidth="1"/>
    <col min="237" max="237" width="9.33203125" bestFit="1" customWidth="1"/>
    <col min="238" max="238" width="11.1640625" bestFit="1" customWidth="1"/>
    <col min="239" max="239" width="14.5" bestFit="1" customWidth="1"/>
    <col min="240" max="240" width="10" bestFit="1" customWidth="1"/>
    <col min="241" max="242" width="9.83203125" bestFit="1" customWidth="1"/>
    <col min="243" max="244" width="10.1640625" bestFit="1" customWidth="1"/>
    <col min="245" max="245" width="10.33203125" bestFit="1" customWidth="1"/>
    <col min="246" max="246" width="11" bestFit="1" customWidth="1"/>
    <col min="247" max="247" width="10.5" bestFit="1" customWidth="1"/>
    <col min="248" max="248" width="9.83203125" bestFit="1" customWidth="1"/>
    <col min="249" max="249" width="9.5" bestFit="1" customWidth="1"/>
    <col min="250" max="250" width="9.1640625" bestFit="1" customWidth="1"/>
    <col min="251" max="251" width="10" bestFit="1" customWidth="1"/>
    <col min="252" max="252" width="8.83203125" bestFit="1" customWidth="1"/>
    <col min="253" max="253" width="9.6640625" bestFit="1" customWidth="1"/>
    <col min="254" max="254" width="10" bestFit="1" customWidth="1"/>
    <col min="255" max="255" width="10.33203125" bestFit="1" customWidth="1"/>
    <col min="256" max="256" width="10.5" bestFit="1" customWidth="1"/>
    <col min="258" max="258" width="10.33203125" bestFit="1" customWidth="1"/>
    <col min="259" max="259" width="11.1640625" bestFit="1" customWidth="1"/>
    <col min="260" max="260" width="10.6640625" bestFit="1" customWidth="1"/>
    <col min="261" max="261" width="11.33203125" bestFit="1" customWidth="1"/>
    <col min="262" max="262" width="9.5" bestFit="1" customWidth="1"/>
    <col min="263" max="263" width="10.5" bestFit="1" customWidth="1"/>
    <col min="264" max="264" width="11.5" bestFit="1" customWidth="1"/>
    <col min="265" max="265" width="10.6640625" bestFit="1" customWidth="1"/>
    <col min="266" max="266" width="11" bestFit="1" customWidth="1"/>
    <col min="267" max="267" width="10.5" bestFit="1" customWidth="1"/>
    <col min="268" max="268" width="9.5" bestFit="1" customWidth="1"/>
    <col min="269" max="269" width="10.5" bestFit="1" customWidth="1"/>
    <col min="271" max="271" width="11.33203125" bestFit="1" customWidth="1"/>
    <col min="272" max="272" width="10.6640625" bestFit="1" customWidth="1"/>
    <col min="277" max="278" width="11.1640625" bestFit="1" customWidth="1"/>
    <col min="279" max="279" width="10" bestFit="1" customWidth="1"/>
    <col min="280" max="280" width="11.1640625" bestFit="1" customWidth="1"/>
    <col min="281" max="281" width="11.33203125" bestFit="1" customWidth="1"/>
    <col min="282" max="282" width="11" bestFit="1" customWidth="1"/>
    <col min="283" max="283" width="10.6640625" bestFit="1" customWidth="1"/>
    <col min="284" max="284" width="13.6640625" bestFit="1" customWidth="1"/>
    <col min="285" max="285" width="10.1640625" bestFit="1" customWidth="1"/>
    <col min="286" max="286" width="9.83203125" bestFit="1" customWidth="1"/>
    <col min="287" max="287" width="10.6640625" bestFit="1" customWidth="1"/>
    <col min="288" max="288" width="11.83203125" bestFit="1" customWidth="1"/>
    <col min="289" max="289" width="10.1640625" bestFit="1" customWidth="1"/>
    <col min="290" max="290" width="10.5" bestFit="1" customWidth="1"/>
    <col min="291" max="291" width="10" bestFit="1" customWidth="1"/>
    <col min="292" max="292" width="11" bestFit="1" customWidth="1"/>
    <col min="293" max="293" width="10.33203125" bestFit="1" customWidth="1"/>
    <col min="294" max="295" width="10.6640625" bestFit="1" customWidth="1"/>
    <col min="296" max="296" width="9.33203125" bestFit="1" customWidth="1"/>
    <col min="297" max="297" width="9.1640625" bestFit="1" customWidth="1"/>
    <col min="298" max="298" width="10.5" bestFit="1" customWidth="1"/>
    <col min="300" max="300" width="10.33203125" bestFit="1" customWidth="1"/>
    <col min="301" max="301" width="11.1640625" bestFit="1" customWidth="1"/>
    <col min="302" max="302" width="11.33203125" bestFit="1" customWidth="1"/>
    <col min="303" max="303" width="9.5" bestFit="1" customWidth="1"/>
    <col min="304" max="304" width="10.6640625" bestFit="1" customWidth="1"/>
    <col min="305" max="305" width="10.5" bestFit="1" customWidth="1"/>
    <col min="306" max="306" width="11" bestFit="1" customWidth="1"/>
    <col min="307" max="307" width="10.6640625" bestFit="1" customWidth="1"/>
    <col min="308" max="309" width="10.5" bestFit="1" customWidth="1"/>
    <col min="311" max="311" width="9.5" bestFit="1" customWidth="1"/>
    <col min="312" max="312" width="9.6640625" bestFit="1" customWidth="1"/>
    <col min="313" max="313" width="9.5" bestFit="1" customWidth="1"/>
    <col min="314" max="314" width="10.5" bestFit="1" customWidth="1"/>
    <col min="315" max="315" width="9.83203125" bestFit="1" customWidth="1"/>
    <col min="316" max="316" width="10" bestFit="1" customWidth="1"/>
    <col min="317" max="317" width="10.1640625" bestFit="1" customWidth="1"/>
    <col min="318" max="318" width="9.83203125" bestFit="1" customWidth="1"/>
    <col min="319" max="319" width="10.6640625" bestFit="1" customWidth="1"/>
    <col min="320" max="320" width="9.1640625" bestFit="1" customWidth="1"/>
    <col min="321" max="321" width="8.83203125" bestFit="1" customWidth="1"/>
    <col min="322" max="322" width="8.5" bestFit="1" customWidth="1"/>
    <col min="323" max="323" width="9.5" bestFit="1" customWidth="1"/>
    <col min="324" max="324" width="10.1640625" bestFit="1" customWidth="1"/>
    <col min="325" max="325" width="10.6640625" bestFit="1" customWidth="1"/>
    <col min="326" max="326" width="9.1640625" bestFit="1" customWidth="1"/>
    <col min="327" max="329" width="9.33203125" bestFit="1" customWidth="1"/>
    <col min="330" max="330" width="12.5" bestFit="1" customWidth="1"/>
    <col min="331" max="333" width="9.6640625" bestFit="1" customWidth="1"/>
    <col min="334" max="334" width="9.83203125" bestFit="1" customWidth="1"/>
    <col min="335" max="335" width="9.5" bestFit="1" customWidth="1"/>
    <col min="336" max="336" width="10" bestFit="1" customWidth="1"/>
    <col min="337" max="337" width="9.1640625" bestFit="1" customWidth="1"/>
    <col min="338" max="338" width="8.6640625" bestFit="1" customWidth="1"/>
    <col min="339" max="339" width="9.5" bestFit="1" customWidth="1"/>
    <col min="340" max="340" width="8.33203125" bestFit="1" customWidth="1"/>
    <col min="341" max="341" width="9.1640625" bestFit="1" customWidth="1"/>
    <col min="342" max="342" width="10.33203125" bestFit="1" customWidth="1"/>
    <col min="343" max="343" width="8.83203125" bestFit="1" customWidth="1"/>
    <col min="344" max="344" width="9.1640625" bestFit="1" customWidth="1"/>
    <col min="345" max="346" width="9.33203125" bestFit="1" customWidth="1"/>
    <col min="347" max="347" width="9.5" bestFit="1" customWidth="1"/>
    <col min="348" max="348" width="9.1640625" bestFit="1" customWidth="1"/>
    <col min="349" max="349" width="10.1640625" bestFit="1" customWidth="1"/>
    <col min="350" max="350" width="8.83203125" bestFit="1" customWidth="1"/>
    <col min="351" max="351" width="8.5" bestFit="1" customWidth="1"/>
    <col min="352" max="352" width="9.1640625" bestFit="1" customWidth="1"/>
    <col min="353" max="353" width="8" bestFit="1" customWidth="1"/>
    <col min="354" max="354" width="8.83203125" bestFit="1" customWidth="1"/>
    <col min="355" max="355" width="8.1640625" bestFit="1" customWidth="1"/>
    <col min="356" max="356" width="9.5" bestFit="1" customWidth="1"/>
    <col min="357" max="357" width="10" bestFit="1" customWidth="1"/>
    <col min="358" max="358" width="10.1640625" bestFit="1" customWidth="1"/>
    <col min="359" max="359" width="10.33203125" bestFit="1" customWidth="1"/>
    <col min="360" max="362" width="9.83203125" bestFit="1" customWidth="1"/>
    <col min="364" max="364" width="10.1640625" bestFit="1" customWidth="1"/>
    <col min="366" max="366" width="9.1640625" bestFit="1" customWidth="1"/>
    <col min="367" max="367" width="10.1640625" bestFit="1" customWidth="1"/>
    <col min="368" max="369" width="10.5" bestFit="1" customWidth="1"/>
    <col min="370" max="370" width="9.5" bestFit="1" customWidth="1"/>
    <col min="371" max="371" width="9" bestFit="1" customWidth="1"/>
    <col min="372" max="372" width="10" bestFit="1" customWidth="1"/>
    <col min="373" max="373" width="10.33203125" bestFit="1" customWidth="1"/>
    <col min="374" max="374" width="8.5" bestFit="1" customWidth="1"/>
    <col min="375" max="375" width="8.83203125" bestFit="1" customWidth="1"/>
    <col min="376" max="376" width="9.1640625" bestFit="1" customWidth="1"/>
    <col min="377" max="378" width="8.6640625" bestFit="1" customWidth="1"/>
    <col min="379" max="380" width="9" bestFit="1" customWidth="1"/>
    <col min="381" max="381" width="9.1640625" bestFit="1" customWidth="1"/>
    <col min="382" max="382" width="8.83203125" bestFit="1" customWidth="1"/>
    <col min="383" max="383" width="9.83203125" bestFit="1" customWidth="1"/>
    <col min="384" max="384" width="9" bestFit="1" customWidth="1"/>
    <col min="385" max="385" width="8.5" bestFit="1" customWidth="1"/>
    <col min="386" max="386" width="8.33203125" bestFit="1" customWidth="1"/>
    <col min="387" max="387" width="8" bestFit="1" customWidth="1"/>
    <col min="388" max="388" width="7.83203125" bestFit="1" customWidth="1"/>
    <col min="389" max="389" width="9.6640625" bestFit="1" customWidth="1"/>
    <col min="390" max="390" width="9.5" bestFit="1" customWidth="1"/>
    <col min="391" max="391" width="9.6640625" bestFit="1" customWidth="1"/>
    <col min="392" max="393" width="9.5" bestFit="1" customWidth="1"/>
    <col min="394" max="394" width="8.83203125" bestFit="1" customWidth="1"/>
    <col min="395" max="395" width="9.83203125" bestFit="1" customWidth="1"/>
    <col min="396" max="396" width="10" bestFit="1" customWidth="1"/>
    <col min="397" max="397" width="9.6640625" bestFit="1" customWidth="1"/>
    <col min="398" max="398" width="10.6640625" bestFit="1" customWidth="1"/>
    <col min="399" max="399" width="9.5" bestFit="1" customWidth="1"/>
    <col min="400" max="400" width="9.1640625" bestFit="1" customWidth="1"/>
    <col min="401" max="401" width="8.83203125" bestFit="1" customWidth="1"/>
    <col min="402" max="402" width="9.6640625" bestFit="1" customWidth="1"/>
    <col min="403" max="403" width="8.5" bestFit="1" customWidth="1"/>
    <col min="404" max="404" width="10.6640625" bestFit="1" customWidth="1"/>
    <col min="405" max="405" width="8.83203125" bestFit="1" customWidth="1"/>
    <col min="406" max="406" width="9.1640625" bestFit="1" customWidth="1"/>
    <col min="407" max="407" width="12.33203125" bestFit="1" customWidth="1"/>
    <col min="408" max="408" width="9.33203125" bestFit="1" customWidth="1"/>
    <col min="409" max="409" width="8.83203125" bestFit="1" customWidth="1"/>
    <col min="410" max="410" width="9.1640625" bestFit="1" customWidth="1"/>
    <col min="411" max="411" width="9.83203125" bestFit="1" customWidth="1"/>
    <col min="412" max="412" width="8.1640625" bestFit="1" customWidth="1"/>
    <col min="413" max="414" width="9.1640625" bestFit="1" customWidth="1"/>
    <col min="415" max="415" width="9.33203125" bestFit="1" customWidth="1"/>
    <col min="416" max="416" width="9.5" bestFit="1" customWidth="1"/>
    <col min="417" max="417" width="9.1640625" bestFit="1" customWidth="1"/>
    <col min="418" max="418" width="9.5" bestFit="1" customWidth="1"/>
    <col min="419" max="419" width="9" bestFit="1" customWidth="1"/>
    <col min="420" max="420" width="9.33203125" bestFit="1" customWidth="1"/>
    <col min="421" max="421" width="10" bestFit="1" customWidth="1"/>
    <col min="422" max="422" width="10.1640625" bestFit="1" customWidth="1"/>
    <col min="423" max="425" width="9.83203125" bestFit="1" customWidth="1"/>
    <col min="426" max="426" width="10.1640625" bestFit="1" customWidth="1"/>
    <col min="427" max="427" width="10.6640625" bestFit="1" customWidth="1"/>
    <col min="429" max="429" width="9" bestFit="1" customWidth="1"/>
    <col min="430" max="430" width="10.1640625" bestFit="1" customWidth="1"/>
    <col min="431" max="431" width="10.33203125" bestFit="1" customWidth="1"/>
    <col min="432" max="432" width="10.1640625" bestFit="1" customWidth="1"/>
    <col min="433" max="433" width="10.5" bestFit="1" customWidth="1"/>
    <col min="434" max="434" width="10" bestFit="1" customWidth="1"/>
    <col min="435" max="435" width="9.6640625" bestFit="1" customWidth="1"/>
    <col min="436" max="436" width="9" bestFit="1" customWidth="1"/>
    <col min="437" max="437" width="10.33203125" bestFit="1" customWidth="1"/>
    <col min="438" max="438" width="10.1640625" bestFit="1" customWidth="1"/>
    <col min="439" max="439" width="10.33203125" bestFit="1" customWidth="1"/>
    <col min="440" max="440" width="10.6640625" bestFit="1" customWidth="1"/>
    <col min="441" max="441" width="10.5" bestFit="1" customWidth="1"/>
    <col min="442" max="442" width="11.1640625" bestFit="1" customWidth="1"/>
    <col min="443" max="443" width="10.5" bestFit="1" customWidth="1"/>
    <col min="444" max="444" width="11.1640625" bestFit="1" customWidth="1"/>
    <col min="445" max="445" width="9.5" bestFit="1" customWidth="1"/>
    <col min="446" max="446" width="10.5" bestFit="1" customWidth="1"/>
    <col min="448" max="448" width="10.5" bestFit="1" customWidth="1"/>
    <col min="450" max="450" width="10.1640625" bestFit="1" customWidth="1"/>
    <col min="451" max="451" width="10.33203125" bestFit="1" customWidth="1"/>
    <col min="452" max="452" width="9.1640625" bestFit="1" customWidth="1"/>
    <col min="453" max="453" width="9.33203125" bestFit="1" customWidth="1"/>
    <col min="454" max="454" width="10.33203125" bestFit="1" customWidth="1"/>
    <col min="455" max="455" width="10.6640625" bestFit="1" customWidth="1"/>
    <col min="457" max="457" width="11" bestFit="1" customWidth="1"/>
    <col min="458" max="459" width="10.6640625" bestFit="1" customWidth="1"/>
    <col min="460" max="460" width="11.1640625" bestFit="1" customWidth="1"/>
    <col min="461" max="461" width="11.6640625" bestFit="1" customWidth="1"/>
    <col min="462" max="463" width="11.1640625" bestFit="1" customWidth="1"/>
    <col min="464" max="464" width="11" bestFit="1" customWidth="1"/>
    <col min="465" max="465" width="11.83203125" bestFit="1" customWidth="1"/>
    <col min="466" max="466" width="10.6640625" bestFit="1" customWidth="1"/>
    <col min="467" max="467" width="10.33203125" bestFit="1" customWidth="1"/>
    <col min="468" max="468" width="10" bestFit="1" customWidth="1"/>
    <col min="469" max="469" width="9.6640625" bestFit="1" customWidth="1"/>
    <col min="470" max="470" width="10.6640625" bestFit="1" customWidth="1"/>
    <col min="471" max="471" width="6.83203125" bestFit="1" customWidth="1"/>
  </cols>
  <sheetData>
    <row r="3" spans="1:6" ht="16" thickBot="1">
      <c r="A3" s="6" t="s">
        <v>2639</v>
      </c>
    </row>
    <row r="4" spans="1:6">
      <c r="A4" s="6" t="s">
        <v>2635</v>
      </c>
      <c r="B4" t="s">
        <v>2638</v>
      </c>
      <c r="D4" s="23" t="s">
        <v>7251</v>
      </c>
      <c r="E4" s="24" t="s">
        <v>2641</v>
      </c>
      <c r="F4" s="25" t="s">
        <v>5353</v>
      </c>
    </row>
    <row r="5" spans="1:6">
      <c r="A5" s="7" t="s">
        <v>2282</v>
      </c>
      <c r="B5" s="8">
        <v>14</v>
      </c>
      <c r="D5" s="28">
        <v>14</v>
      </c>
      <c r="E5" s="17">
        <v>8</v>
      </c>
      <c r="F5" s="19">
        <f>E5/D5</f>
        <v>0.5714285714285714</v>
      </c>
    </row>
    <row r="6" spans="1:6">
      <c r="A6" s="7" t="s">
        <v>289</v>
      </c>
      <c r="B6" s="8">
        <v>16</v>
      </c>
      <c r="D6" s="27">
        <v>16</v>
      </c>
      <c r="E6" s="17">
        <v>7</v>
      </c>
      <c r="F6" s="19">
        <f t="shared" ref="F6:F69" si="0">E6/D6</f>
        <v>0.4375</v>
      </c>
    </row>
    <row r="7" spans="1:6">
      <c r="A7" s="7" t="s">
        <v>430</v>
      </c>
      <c r="B7" s="8">
        <v>8</v>
      </c>
      <c r="D7" s="27">
        <v>8</v>
      </c>
      <c r="E7" s="17">
        <v>4</v>
      </c>
      <c r="F7" s="19">
        <f t="shared" si="0"/>
        <v>0.5</v>
      </c>
    </row>
    <row r="8" spans="1:6">
      <c r="A8" s="7" t="s">
        <v>248</v>
      </c>
      <c r="B8" s="8">
        <v>21</v>
      </c>
      <c r="D8" s="27">
        <v>21</v>
      </c>
      <c r="E8" s="17">
        <v>10</v>
      </c>
      <c r="F8" s="19">
        <f t="shared" si="0"/>
        <v>0.47619047619047616</v>
      </c>
    </row>
    <row r="9" spans="1:6">
      <c r="A9" s="7" t="s">
        <v>150</v>
      </c>
      <c r="B9" s="8">
        <v>7</v>
      </c>
      <c r="D9" s="27">
        <v>7</v>
      </c>
      <c r="E9" s="17">
        <v>4</v>
      </c>
      <c r="F9" s="19">
        <f t="shared" si="0"/>
        <v>0.5714285714285714</v>
      </c>
    </row>
    <row r="10" spans="1:6">
      <c r="A10" s="7" t="s">
        <v>594</v>
      </c>
      <c r="B10" s="8">
        <v>16</v>
      </c>
      <c r="D10" s="27">
        <v>16</v>
      </c>
      <c r="E10" s="29">
        <v>9</v>
      </c>
      <c r="F10" s="19">
        <f t="shared" si="0"/>
        <v>0.5625</v>
      </c>
    </row>
    <row r="11" spans="1:6">
      <c r="A11" s="7" t="s">
        <v>310</v>
      </c>
      <c r="B11" s="8">
        <v>9</v>
      </c>
      <c r="D11" s="27">
        <v>9</v>
      </c>
      <c r="E11" s="29">
        <v>5</v>
      </c>
      <c r="F11" s="19">
        <f t="shared" si="0"/>
        <v>0.55555555555555558</v>
      </c>
    </row>
    <row r="12" spans="1:6">
      <c r="A12" s="7" t="s">
        <v>295</v>
      </c>
      <c r="B12" s="8">
        <v>15</v>
      </c>
      <c r="D12" s="27">
        <v>15</v>
      </c>
      <c r="E12" s="29">
        <v>12</v>
      </c>
      <c r="F12" s="19">
        <f t="shared" si="0"/>
        <v>0.8</v>
      </c>
    </row>
    <row r="13" spans="1:6">
      <c r="A13" s="7" t="s">
        <v>307</v>
      </c>
      <c r="B13" s="8">
        <v>17</v>
      </c>
      <c r="D13" s="27">
        <v>17</v>
      </c>
      <c r="E13" s="29">
        <v>8</v>
      </c>
      <c r="F13" s="19">
        <f t="shared" si="0"/>
        <v>0.47058823529411764</v>
      </c>
    </row>
    <row r="14" spans="1:6">
      <c r="A14" s="7" t="s">
        <v>3059</v>
      </c>
      <c r="B14" s="8">
        <v>20</v>
      </c>
      <c r="D14" s="27">
        <v>20</v>
      </c>
      <c r="E14" s="29">
        <v>11</v>
      </c>
      <c r="F14" s="19">
        <f t="shared" si="0"/>
        <v>0.55000000000000004</v>
      </c>
    </row>
    <row r="15" spans="1:6">
      <c r="A15" s="7" t="s">
        <v>65</v>
      </c>
      <c r="B15" s="8">
        <v>17</v>
      </c>
      <c r="D15" s="27">
        <v>17</v>
      </c>
      <c r="E15" s="29">
        <v>9</v>
      </c>
      <c r="F15" s="19">
        <f t="shared" si="0"/>
        <v>0.52941176470588236</v>
      </c>
    </row>
    <row r="16" spans="1:6">
      <c r="A16" s="7" t="s">
        <v>227</v>
      </c>
      <c r="B16" s="8">
        <v>12</v>
      </c>
      <c r="D16" s="27">
        <v>12</v>
      </c>
      <c r="E16" s="29">
        <v>7</v>
      </c>
      <c r="F16" s="19">
        <f t="shared" si="0"/>
        <v>0.58333333333333337</v>
      </c>
    </row>
    <row r="17" spans="1:6">
      <c r="A17" s="7" t="s">
        <v>243</v>
      </c>
      <c r="B17" s="8">
        <v>16</v>
      </c>
      <c r="D17" s="27">
        <v>16</v>
      </c>
      <c r="E17" s="29">
        <v>9</v>
      </c>
      <c r="F17" s="19">
        <f t="shared" si="0"/>
        <v>0.5625</v>
      </c>
    </row>
    <row r="18" spans="1:6">
      <c r="A18" s="7" t="s">
        <v>303</v>
      </c>
      <c r="B18" s="8">
        <v>27</v>
      </c>
      <c r="D18" s="27">
        <v>27</v>
      </c>
      <c r="E18" s="29">
        <v>15</v>
      </c>
      <c r="F18" s="19">
        <f t="shared" si="0"/>
        <v>0.55555555555555558</v>
      </c>
    </row>
    <row r="19" spans="1:6">
      <c r="A19" s="7" t="s">
        <v>138</v>
      </c>
      <c r="B19" s="8">
        <v>17</v>
      </c>
      <c r="D19" s="27">
        <v>17</v>
      </c>
      <c r="E19" s="29">
        <v>10</v>
      </c>
      <c r="F19" s="19">
        <f t="shared" si="0"/>
        <v>0.58823529411764708</v>
      </c>
    </row>
    <row r="20" spans="1:6">
      <c r="A20" s="7" t="s">
        <v>2645</v>
      </c>
      <c r="B20" s="8">
        <v>1</v>
      </c>
      <c r="D20" s="27">
        <v>1</v>
      </c>
      <c r="E20" s="29">
        <v>1</v>
      </c>
      <c r="F20" s="19">
        <f t="shared" si="0"/>
        <v>1</v>
      </c>
    </row>
    <row r="21" spans="1:6">
      <c r="A21" s="7" t="s">
        <v>84</v>
      </c>
      <c r="B21" s="8">
        <v>19</v>
      </c>
      <c r="D21" s="27">
        <v>19</v>
      </c>
      <c r="E21" s="29">
        <v>9</v>
      </c>
      <c r="F21" s="19">
        <f t="shared" si="0"/>
        <v>0.47368421052631576</v>
      </c>
    </row>
    <row r="22" spans="1:6">
      <c r="A22" s="7" t="s">
        <v>668</v>
      </c>
      <c r="B22" s="8">
        <v>16</v>
      </c>
      <c r="D22" s="27">
        <v>16</v>
      </c>
      <c r="E22" s="29">
        <v>9</v>
      </c>
      <c r="F22" s="19">
        <f t="shared" si="0"/>
        <v>0.5625</v>
      </c>
    </row>
    <row r="23" spans="1:6">
      <c r="A23" s="7" t="s">
        <v>151</v>
      </c>
      <c r="B23" s="8">
        <v>23</v>
      </c>
      <c r="D23" s="27">
        <v>23</v>
      </c>
      <c r="E23" s="29">
        <v>11</v>
      </c>
      <c r="F23" s="19">
        <f t="shared" si="0"/>
        <v>0.47826086956521741</v>
      </c>
    </row>
    <row r="24" spans="1:6">
      <c r="A24" s="7" t="s">
        <v>255</v>
      </c>
      <c r="B24" s="8">
        <v>12</v>
      </c>
      <c r="D24" s="27">
        <v>12</v>
      </c>
      <c r="E24" s="29">
        <v>8</v>
      </c>
      <c r="F24" s="19">
        <f t="shared" si="0"/>
        <v>0.66666666666666663</v>
      </c>
    </row>
    <row r="25" spans="1:6">
      <c r="A25" s="7" t="s">
        <v>167</v>
      </c>
      <c r="B25" s="8">
        <v>14</v>
      </c>
      <c r="D25" s="27">
        <v>14</v>
      </c>
      <c r="E25" s="29">
        <v>5</v>
      </c>
      <c r="F25" s="19">
        <f t="shared" si="0"/>
        <v>0.35714285714285715</v>
      </c>
    </row>
    <row r="26" spans="1:6">
      <c r="A26" s="7" t="s">
        <v>19</v>
      </c>
      <c r="B26" s="8">
        <v>19</v>
      </c>
      <c r="D26" s="27">
        <v>19</v>
      </c>
      <c r="E26" s="29">
        <v>15</v>
      </c>
      <c r="F26" s="19">
        <f t="shared" si="0"/>
        <v>0.78947368421052633</v>
      </c>
    </row>
    <row r="27" spans="1:6">
      <c r="A27" s="7" t="s">
        <v>145</v>
      </c>
      <c r="B27" s="8">
        <v>24</v>
      </c>
      <c r="D27" s="27">
        <v>24</v>
      </c>
      <c r="E27" s="29">
        <v>16</v>
      </c>
      <c r="F27" s="19">
        <f t="shared" si="0"/>
        <v>0.66666666666666663</v>
      </c>
    </row>
    <row r="28" spans="1:6">
      <c r="A28" s="7" t="s">
        <v>5235</v>
      </c>
      <c r="B28" s="8">
        <v>17</v>
      </c>
      <c r="D28" s="27">
        <v>17</v>
      </c>
      <c r="E28" s="29">
        <v>6</v>
      </c>
      <c r="F28" s="19">
        <f t="shared" si="0"/>
        <v>0.35294117647058826</v>
      </c>
    </row>
    <row r="29" spans="1:6">
      <c r="A29" s="7" t="s">
        <v>183</v>
      </c>
      <c r="B29" s="8">
        <v>15</v>
      </c>
      <c r="D29" s="27">
        <v>15</v>
      </c>
      <c r="E29" s="29">
        <v>7</v>
      </c>
      <c r="F29" s="19">
        <f t="shared" si="0"/>
        <v>0.46666666666666667</v>
      </c>
    </row>
    <row r="30" spans="1:6">
      <c r="A30" s="7" t="s">
        <v>638</v>
      </c>
      <c r="B30" s="8">
        <v>18</v>
      </c>
      <c r="D30" s="27">
        <v>18</v>
      </c>
      <c r="E30" s="29">
        <v>11</v>
      </c>
      <c r="F30" s="19">
        <f t="shared" si="0"/>
        <v>0.61111111111111116</v>
      </c>
    </row>
    <row r="31" spans="1:6">
      <c r="A31" s="7" t="s">
        <v>206</v>
      </c>
      <c r="B31" s="8">
        <v>5</v>
      </c>
      <c r="D31" s="27">
        <v>5</v>
      </c>
      <c r="E31" s="29">
        <v>3</v>
      </c>
      <c r="F31" s="19">
        <f t="shared" si="0"/>
        <v>0.6</v>
      </c>
    </row>
    <row r="32" spans="1:6">
      <c r="A32" s="7" t="s">
        <v>415</v>
      </c>
      <c r="B32" s="8">
        <v>12</v>
      </c>
      <c r="D32" s="27">
        <v>12</v>
      </c>
      <c r="E32" s="29">
        <v>8</v>
      </c>
      <c r="F32" s="19">
        <f t="shared" si="0"/>
        <v>0.66666666666666663</v>
      </c>
    </row>
    <row r="33" spans="1:6">
      <c r="A33" s="7" t="s">
        <v>468</v>
      </c>
      <c r="B33" s="8">
        <v>19</v>
      </c>
      <c r="D33" s="27">
        <v>19</v>
      </c>
      <c r="E33" s="29">
        <v>8</v>
      </c>
      <c r="F33" s="19">
        <f t="shared" si="0"/>
        <v>0.42105263157894735</v>
      </c>
    </row>
    <row r="34" spans="1:6">
      <c r="A34" s="7" t="s">
        <v>355</v>
      </c>
      <c r="B34" s="8">
        <v>23</v>
      </c>
      <c r="D34" s="27">
        <v>23</v>
      </c>
      <c r="E34" s="29">
        <v>14</v>
      </c>
      <c r="F34" s="19">
        <f t="shared" si="0"/>
        <v>0.60869565217391308</v>
      </c>
    </row>
    <row r="35" spans="1:6">
      <c r="A35" s="7" t="s">
        <v>259</v>
      </c>
      <c r="B35" s="8">
        <v>20</v>
      </c>
      <c r="D35" s="27">
        <v>20</v>
      </c>
      <c r="E35" s="29">
        <v>9</v>
      </c>
      <c r="F35" s="19">
        <f t="shared" si="0"/>
        <v>0.45</v>
      </c>
    </row>
    <row r="36" spans="1:6">
      <c r="A36" s="7" t="s">
        <v>1252</v>
      </c>
      <c r="B36" s="8">
        <v>15</v>
      </c>
      <c r="D36" s="27">
        <v>15</v>
      </c>
      <c r="E36" s="29">
        <v>5</v>
      </c>
      <c r="F36" s="19">
        <f t="shared" si="0"/>
        <v>0.33333333333333331</v>
      </c>
    </row>
    <row r="37" spans="1:6">
      <c r="A37" s="7" t="s">
        <v>41</v>
      </c>
      <c r="B37" s="8">
        <v>23</v>
      </c>
      <c r="D37" s="27">
        <v>23</v>
      </c>
      <c r="E37" s="29">
        <v>11</v>
      </c>
      <c r="F37" s="19">
        <f t="shared" si="0"/>
        <v>0.47826086956521741</v>
      </c>
    </row>
    <row r="38" spans="1:6">
      <c r="A38" s="7" t="s">
        <v>383</v>
      </c>
      <c r="B38" s="8">
        <v>1</v>
      </c>
      <c r="D38" s="27">
        <v>1</v>
      </c>
      <c r="E38" s="29">
        <v>1</v>
      </c>
      <c r="F38" s="19">
        <f t="shared" si="0"/>
        <v>1</v>
      </c>
    </row>
    <row r="39" spans="1:6">
      <c r="A39" s="7" t="s">
        <v>1478</v>
      </c>
      <c r="B39" s="8">
        <v>19</v>
      </c>
      <c r="D39" s="27">
        <v>19</v>
      </c>
      <c r="E39" s="29">
        <v>12</v>
      </c>
      <c r="F39" s="19">
        <f t="shared" si="0"/>
        <v>0.63157894736842102</v>
      </c>
    </row>
    <row r="40" spans="1:6">
      <c r="A40" s="7" t="s">
        <v>1230</v>
      </c>
      <c r="B40" s="8">
        <v>1</v>
      </c>
      <c r="D40" s="27">
        <v>1</v>
      </c>
      <c r="E40" s="29">
        <v>1</v>
      </c>
      <c r="F40" s="19">
        <f t="shared" si="0"/>
        <v>1</v>
      </c>
    </row>
    <row r="41" spans="1:6">
      <c r="A41" s="7" t="s">
        <v>404</v>
      </c>
      <c r="B41" s="8">
        <v>19</v>
      </c>
      <c r="D41" s="27">
        <v>19</v>
      </c>
      <c r="E41" s="29">
        <v>12</v>
      </c>
      <c r="F41" s="19">
        <f t="shared" si="0"/>
        <v>0.63157894736842102</v>
      </c>
    </row>
    <row r="42" spans="1:6">
      <c r="A42" s="7" t="s">
        <v>2407</v>
      </c>
      <c r="B42" s="8">
        <v>17</v>
      </c>
      <c r="D42" s="27">
        <v>17</v>
      </c>
      <c r="E42" s="29">
        <v>8</v>
      </c>
      <c r="F42" s="19">
        <f t="shared" si="0"/>
        <v>0.47058823529411764</v>
      </c>
    </row>
    <row r="43" spans="1:6">
      <c r="A43" s="7" t="s">
        <v>176</v>
      </c>
      <c r="B43" s="8">
        <v>21</v>
      </c>
      <c r="D43" s="27">
        <v>21</v>
      </c>
      <c r="E43" s="29">
        <v>12</v>
      </c>
      <c r="F43" s="19">
        <f t="shared" si="0"/>
        <v>0.5714285714285714</v>
      </c>
    </row>
    <row r="44" spans="1:6">
      <c r="A44" s="7" t="s">
        <v>28</v>
      </c>
      <c r="B44" s="8">
        <v>15</v>
      </c>
      <c r="D44" s="27">
        <v>15</v>
      </c>
      <c r="E44" s="29">
        <v>5</v>
      </c>
      <c r="F44" s="19">
        <f t="shared" si="0"/>
        <v>0.33333333333333331</v>
      </c>
    </row>
    <row r="45" spans="1:6">
      <c r="A45" s="7" t="s">
        <v>25</v>
      </c>
      <c r="B45" s="8">
        <v>12</v>
      </c>
      <c r="D45" s="27">
        <v>12</v>
      </c>
      <c r="E45" s="29">
        <v>8</v>
      </c>
      <c r="F45" s="19">
        <f t="shared" si="0"/>
        <v>0.66666666666666663</v>
      </c>
    </row>
    <row r="46" spans="1:6">
      <c r="A46" s="7" t="s">
        <v>58</v>
      </c>
      <c r="B46" s="8">
        <v>10</v>
      </c>
      <c r="D46" s="27">
        <v>10</v>
      </c>
      <c r="E46" s="29">
        <v>6</v>
      </c>
      <c r="F46" s="19">
        <f t="shared" si="0"/>
        <v>0.6</v>
      </c>
    </row>
    <row r="47" spans="1:6">
      <c r="A47" s="7" t="s">
        <v>76</v>
      </c>
      <c r="B47" s="8">
        <v>13</v>
      </c>
      <c r="D47" s="27">
        <v>13</v>
      </c>
      <c r="E47" s="29">
        <v>7</v>
      </c>
      <c r="F47" s="19">
        <f t="shared" si="0"/>
        <v>0.53846153846153844</v>
      </c>
    </row>
    <row r="48" spans="1:6">
      <c r="A48" s="7" t="s">
        <v>77</v>
      </c>
      <c r="B48" s="8">
        <v>17</v>
      </c>
      <c r="D48" s="27">
        <v>17</v>
      </c>
      <c r="E48" s="29">
        <v>5</v>
      </c>
      <c r="F48" s="19">
        <f t="shared" si="0"/>
        <v>0.29411764705882354</v>
      </c>
    </row>
    <row r="49" spans="1:6">
      <c r="A49" s="7" t="s">
        <v>315</v>
      </c>
      <c r="B49" s="8">
        <v>17</v>
      </c>
      <c r="D49" s="27">
        <v>17</v>
      </c>
      <c r="E49" s="29">
        <v>7</v>
      </c>
      <c r="F49" s="19">
        <f t="shared" si="0"/>
        <v>0.41176470588235292</v>
      </c>
    </row>
    <row r="50" spans="1:6">
      <c r="A50" s="7" t="s">
        <v>116</v>
      </c>
      <c r="B50" s="8">
        <v>1</v>
      </c>
      <c r="D50" s="27">
        <v>1</v>
      </c>
      <c r="E50" s="29">
        <v>1</v>
      </c>
      <c r="F50" s="19">
        <f t="shared" si="0"/>
        <v>1</v>
      </c>
    </row>
    <row r="51" spans="1:6">
      <c r="A51" s="7" t="s">
        <v>351</v>
      </c>
      <c r="B51" s="8">
        <v>18</v>
      </c>
      <c r="D51" s="27">
        <v>18</v>
      </c>
      <c r="E51" s="29">
        <v>10</v>
      </c>
      <c r="F51" s="19">
        <f t="shared" si="0"/>
        <v>0.55555555555555558</v>
      </c>
    </row>
    <row r="52" spans="1:6">
      <c r="A52" s="7" t="s">
        <v>472</v>
      </c>
      <c r="B52" s="8">
        <v>15</v>
      </c>
      <c r="D52" s="27">
        <v>15</v>
      </c>
      <c r="E52" s="29">
        <v>6</v>
      </c>
      <c r="F52" s="19">
        <f t="shared" si="0"/>
        <v>0.4</v>
      </c>
    </row>
    <row r="53" spans="1:6">
      <c r="A53" s="7" t="s">
        <v>20</v>
      </c>
      <c r="B53" s="8">
        <v>20</v>
      </c>
      <c r="D53" s="27">
        <v>20</v>
      </c>
      <c r="E53" s="29">
        <v>11</v>
      </c>
      <c r="F53" s="19">
        <f t="shared" si="0"/>
        <v>0.55000000000000004</v>
      </c>
    </row>
    <row r="54" spans="1:6">
      <c r="A54" s="7" t="s">
        <v>333</v>
      </c>
      <c r="B54" s="8">
        <v>13</v>
      </c>
      <c r="D54" s="27">
        <v>13</v>
      </c>
      <c r="E54" s="29">
        <v>4</v>
      </c>
      <c r="F54" s="19">
        <f t="shared" si="0"/>
        <v>0.30769230769230771</v>
      </c>
    </row>
    <row r="55" spans="1:6">
      <c r="A55" s="7" t="s">
        <v>3088</v>
      </c>
      <c r="B55" s="8">
        <v>15</v>
      </c>
      <c r="D55" s="27">
        <v>15</v>
      </c>
      <c r="E55" s="29">
        <v>6</v>
      </c>
      <c r="F55" s="19">
        <f t="shared" si="0"/>
        <v>0.4</v>
      </c>
    </row>
    <row r="56" spans="1:6">
      <c r="A56" s="7" t="s">
        <v>199</v>
      </c>
      <c r="B56" s="8">
        <v>13</v>
      </c>
      <c r="D56" s="27">
        <v>13</v>
      </c>
      <c r="E56" s="29">
        <v>9</v>
      </c>
      <c r="F56" s="19">
        <f t="shared" si="0"/>
        <v>0.69230769230769229</v>
      </c>
    </row>
    <row r="57" spans="1:6">
      <c r="A57" s="7" t="s">
        <v>162</v>
      </c>
      <c r="B57" s="8">
        <v>22</v>
      </c>
      <c r="D57" s="27">
        <v>22</v>
      </c>
      <c r="E57" s="29">
        <v>12</v>
      </c>
      <c r="F57" s="19">
        <f t="shared" si="0"/>
        <v>0.54545454545454541</v>
      </c>
    </row>
    <row r="58" spans="1:6">
      <c r="A58" s="7" t="s">
        <v>505</v>
      </c>
      <c r="B58" s="8">
        <v>31</v>
      </c>
      <c r="D58" s="27">
        <v>31</v>
      </c>
      <c r="E58" s="29">
        <v>22</v>
      </c>
      <c r="F58" s="19">
        <f t="shared" si="0"/>
        <v>0.70967741935483875</v>
      </c>
    </row>
    <row r="59" spans="1:6">
      <c r="A59" s="7" t="s">
        <v>66</v>
      </c>
      <c r="B59" s="8">
        <v>20</v>
      </c>
      <c r="D59" s="27">
        <v>20</v>
      </c>
      <c r="E59" s="29">
        <v>10</v>
      </c>
      <c r="F59" s="19">
        <f t="shared" si="0"/>
        <v>0.5</v>
      </c>
    </row>
    <row r="60" spans="1:6">
      <c r="A60" s="7" t="s">
        <v>296</v>
      </c>
      <c r="B60" s="8">
        <v>9</v>
      </c>
      <c r="D60" s="27">
        <v>9</v>
      </c>
      <c r="E60" s="29">
        <v>3</v>
      </c>
      <c r="F60" s="19">
        <f t="shared" si="0"/>
        <v>0.33333333333333331</v>
      </c>
    </row>
    <row r="61" spans="1:6">
      <c r="A61" s="7" t="s">
        <v>372</v>
      </c>
      <c r="B61" s="8">
        <v>16</v>
      </c>
      <c r="D61" s="27">
        <v>16</v>
      </c>
      <c r="E61" s="29">
        <v>8</v>
      </c>
      <c r="F61" s="19">
        <f t="shared" si="0"/>
        <v>0.5</v>
      </c>
    </row>
    <row r="62" spans="1:6">
      <c r="A62" s="7" t="s">
        <v>346</v>
      </c>
      <c r="B62" s="8">
        <v>14</v>
      </c>
      <c r="D62" s="27">
        <v>14</v>
      </c>
      <c r="E62" s="29">
        <v>7</v>
      </c>
      <c r="F62" s="19">
        <f t="shared" si="0"/>
        <v>0.5</v>
      </c>
    </row>
    <row r="63" spans="1:6">
      <c r="A63" s="7" t="s">
        <v>216</v>
      </c>
      <c r="B63" s="8">
        <v>21</v>
      </c>
      <c r="D63" s="27">
        <v>21</v>
      </c>
      <c r="E63" s="29">
        <v>12</v>
      </c>
      <c r="F63" s="19">
        <f t="shared" si="0"/>
        <v>0.5714285714285714</v>
      </c>
    </row>
    <row r="64" spans="1:6">
      <c r="A64" s="7" t="s">
        <v>107</v>
      </c>
      <c r="B64" s="8">
        <v>15</v>
      </c>
      <c r="D64" s="27">
        <v>15</v>
      </c>
      <c r="E64" s="29">
        <v>6</v>
      </c>
      <c r="F64" s="19">
        <f t="shared" si="0"/>
        <v>0.4</v>
      </c>
    </row>
    <row r="65" spans="1:6">
      <c r="A65" s="7" t="s">
        <v>4762</v>
      </c>
      <c r="B65" s="8">
        <v>11</v>
      </c>
      <c r="D65" s="27">
        <v>11</v>
      </c>
      <c r="E65" s="29">
        <v>8</v>
      </c>
      <c r="F65" s="19">
        <f t="shared" si="0"/>
        <v>0.72727272727272729</v>
      </c>
    </row>
    <row r="66" spans="1:6">
      <c r="A66" s="7" t="s">
        <v>440</v>
      </c>
      <c r="B66" s="8">
        <v>12</v>
      </c>
      <c r="D66" s="27">
        <v>12</v>
      </c>
      <c r="E66" s="29">
        <v>4</v>
      </c>
      <c r="F66" s="19">
        <f t="shared" si="0"/>
        <v>0.33333333333333331</v>
      </c>
    </row>
    <row r="67" spans="1:6">
      <c r="A67" s="7" t="s">
        <v>1346</v>
      </c>
      <c r="B67" s="8">
        <v>15</v>
      </c>
      <c r="D67" s="27">
        <v>15</v>
      </c>
      <c r="E67" s="29">
        <v>4</v>
      </c>
      <c r="F67" s="19">
        <f t="shared" si="0"/>
        <v>0.26666666666666666</v>
      </c>
    </row>
    <row r="68" spans="1:6">
      <c r="A68" s="7" t="s">
        <v>85</v>
      </c>
      <c r="B68" s="8">
        <v>22</v>
      </c>
      <c r="D68" s="27">
        <v>22</v>
      </c>
      <c r="E68" s="29">
        <v>15</v>
      </c>
      <c r="F68" s="19">
        <f t="shared" si="0"/>
        <v>0.68181818181818177</v>
      </c>
    </row>
    <row r="69" spans="1:6">
      <c r="A69" s="7" t="s">
        <v>244</v>
      </c>
      <c r="B69" s="8">
        <v>20</v>
      </c>
      <c r="D69" s="27">
        <v>20</v>
      </c>
      <c r="E69" s="29">
        <v>12</v>
      </c>
      <c r="F69" s="19">
        <f t="shared" si="0"/>
        <v>0.6</v>
      </c>
    </row>
    <row r="70" spans="1:6">
      <c r="A70" s="7" t="s">
        <v>120</v>
      </c>
      <c r="B70" s="8">
        <v>22</v>
      </c>
      <c r="D70" s="27">
        <v>22</v>
      </c>
      <c r="E70" s="29">
        <v>15</v>
      </c>
      <c r="F70" s="19">
        <f t="shared" ref="F70:F105" si="1">E70/D70</f>
        <v>0.68181818181818177</v>
      </c>
    </row>
    <row r="71" spans="1:6">
      <c r="A71" s="7" t="s">
        <v>231</v>
      </c>
      <c r="B71" s="8">
        <v>15</v>
      </c>
      <c r="D71" s="27">
        <v>15</v>
      </c>
      <c r="E71" s="29">
        <v>8</v>
      </c>
      <c r="F71" s="19">
        <f t="shared" si="1"/>
        <v>0.53333333333333333</v>
      </c>
    </row>
    <row r="72" spans="1:6">
      <c r="A72" s="7" t="s">
        <v>3065</v>
      </c>
      <c r="B72" s="8">
        <v>1</v>
      </c>
      <c r="D72" s="27">
        <v>1</v>
      </c>
      <c r="E72" s="29">
        <v>0</v>
      </c>
      <c r="F72" s="19">
        <f t="shared" si="1"/>
        <v>0</v>
      </c>
    </row>
    <row r="73" spans="1:6">
      <c r="A73" s="7" t="s">
        <v>604</v>
      </c>
      <c r="B73" s="8">
        <v>19</v>
      </c>
      <c r="D73" s="27">
        <v>19</v>
      </c>
      <c r="E73" s="29">
        <v>9</v>
      </c>
      <c r="F73" s="19">
        <f t="shared" si="1"/>
        <v>0.47368421052631576</v>
      </c>
    </row>
    <row r="74" spans="1:6">
      <c r="A74" s="7" t="s">
        <v>304</v>
      </c>
      <c r="B74" s="8">
        <v>18</v>
      </c>
      <c r="D74" s="27">
        <v>18</v>
      </c>
      <c r="E74" s="29">
        <v>8</v>
      </c>
      <c r="F74" s="19">
        <f t="shared" si="1"/>
        <v>0.44444444444444442</v>
      </c>
    </row>
    <row r="75" spans="1:6">
      <c r="A75" s="7" t="s">
        <v>538</v>
      </c>
      <c r="B75" s="8">
        <v>9</v>
      </c>
      <c r="D75" s="27">
        <v>9</v>
      </c>
      <c r="E75" s="29">
        <v>4</v>
      </c>
      <c r="F75" s="19">
        <f t="shared" si="1"/>
        <v>0.44444444444444442</v>
      </c>
    </row>
    <row r="76" spans="1:6">
      <c r="A76" s="7" t="s">
        <v>285</v>
      </c>
      <c r="B76" s="8">
        <v>2</v>
      </c>
      <c r="D76" s="27">
        <v>2</v>
      </c>
      <c r="E76" s="29">
        <v>1</v>
      </c>
      <c r="F76" s="19">
        <f t="shared" si="1"/>
        <v>0.5</v>
      </c>
    </row>
    <row r="77" spans="1:6">
      <c r="A77" s="7" t="s">
        <v>365</v>
      </c>
      <c r="B77" s="8">
        <v>22</v>
      </c>
      <c r="D77" s="27">
        <v>22</v>
      </c>
      <c r="E77" s="29">
        <v>9</v>
      </c>
      <c r="F77" s="19">
        <f t="shared" si="1"/>
        <v>0.40909090909090912</v>
      </c>
    </row>
    <row r="78" spans="1:6">
      <c r="A78" s="7" t="s">
        <v>56</v>
      </c>
      <c r="B78" s="8">
        <v>5</v>
      </c>
      <c r="D78" s="27">
        <v>5</v>
      </c>
      <c r="E78" s="29">
        <v>2</v>
      </c>
      <c r="F78" s="19">
        <f t="shared" si="1"/>
        <v>0.4</v>
      </c>
    </row>
    <row r="79" spans="1:6">
      <c r="A79" s="7" t="s">
        <v>1159</v>
      </c>
      <c r="B79" s="8">
        <v>7</v>
      </c>
      <c r="D79" s="27">
        <v>7</v>
      </c>
      <c r="E79" s="29">
        <v>1</v>
      </c>
      <c r="F79" s="19">
        <f t="shared" si="1"/>
        <v>0.14285714285714285</v>
      </c>
    </row>
    <row r="80" spans="1:6">
      <c r="A80" s="7" t="s">
        <v>1223</v>
      </c>
      <c r="B80" s="8">
        <v>22</v>
      </c>
      <c r="D80" s="27">
        <v>22</v>
      </c>
      <c r="E80" s="29">
        <v>12</v>
      </c>
      <c r="F80" s="19">
        <f t="shared" si="1"/>
        <v>0.54545454545454541</v>
      </c>
    </row>
    <row r="81" spans="1:6">
      <c r="A81" s="7" t="s">
        <v>299</v>
      </c>
      <c r="B81" s="8">
        <v>18</v>
      </c>
      <c r="D81" s="27">
        <v>18</v>
      </c>
      <c r="E81" s="29">
        <v>5</v>
      </c>
      <c r="F81" s="19">
        <f t="shared" si="1"/>
        <v>0.27777777777777779</v>
      </c>
    </row>
    <row r="82" spans="1:6">
      <c r="A82" s="7" t="s">
        <v>238</v>
      </c>
      <c r="B82" s="8">
        <v>22</v>
      </c>
      <c r="D82" s="27">
        <v>22</v>
      </c>
      <c r="E82" s="29">
        <v>12</v>
      </c>
      <c r="F82" s="19">
        <f t="shared" si="1"/>
        <v>0.54545454545454541</v>
      </c>
    </row>
    <row r="83" spans="1:6">
      <c r="A83" s="7" t="s">
        <v>137</v>
      </c>
      <c r="B83" s="8">
        <v>24</v>
      </c>
      <c r="D83" s="27">
        <v>24</v>
      </c>
      <c r="E83" s="29">
        <v>13</v>
      </c>
      <c r="F83" s="19">
        <f t="shared" si="1"/>
        <v>0.54166666666666663</v>
      </c>
    </row>
    <row r="84" spans="1:6">
      <c r="A84" s="7" t="s">
        <v>591</v>
      </c>
      <c r="B84" s="8">
        <v>7</v>
      </c>
      <c r="D84" s="27">
        <v>7</v>
      </c>
      <c r="E84" s="29">
        <v>4</v>
      </c>
      <c r="F84" s="19">
        <f t="shared" si="1"/>
        <v>0.5714285714285714</v>
      </c>
    </row>
    <row r="85" spans="1:6">
      <c r="A85" s="7" t="s">
        <v>101</v>
      </c>
      <c r="B85" s="8">
        <v>19</v>
      </c>
      <c r="D85" s="27">
        <v>19</v>
      </c>
      <c r="E85" s="29">
        <v>10</v>
      </c>
      <c r="F85" s="19">
        <f t="shared" si="1"/>
        <v>0.52631578947368418</v>
      </c>
    </row>
    <row r="86" spans="1:6">
      <c r="A86" s="7" t="s">
        <v>393</v>
      </c>
      <c r="B86" s="8">
        <v>2</v>
      </c>
      <c r="D86" s="27">
        <v>2</v>
      </c>
      <c r="E86" s="29">
        <v>1</v>
      </c>
      <c r="F86" s="19">
        <f t="shared" si="1"/>
        <v>0.5</v>
      </c>
    </row>
    <row r="87" spans="1:6">
      <c r="A87" s="7" t="s">
        <v>5017</v>
      </c>
      <c r="B87" s="8">
        <v>3</v>
      </c>
      <c r="D87" s="27">
        <v>3</v>
      </c>
      <c r="E87" s="29">
        <v>0</v>
      </c>
      <c r="F87" s="19">
        <f t="shared" si="1"/>
        <v>0</v>
      </c>
    </row>
    <row r="88" spans="1:6">
      <c r="A88" s="7" t="s">
        <v>29</v>
      </c>
      <c r="B88" s="8">
        <v>21</v>
      </c>
      <c r="D88" s="27">
        <v>21</v>
      </c>
      <c r="E88" s="29">
        <v>6</v>
      </c>
      <c r="F88" s="19">
        <f t="shared" si="1"/>
        <v>0.2857142857142857</v>
      </c>
    </row>
    <row r="89" spans="1:6">
      <c r="A89" s="7" t="s">
        <v>2661</v>
      </c>
      <c r="B89" s="8">
        <v>19</v>
      </c>
      <c r="D89" s="27">
        <v>19</v>
      </c>
      <c r="E89" s="29">
        <v>6</v>
      </c>
      <c r="F89" s="19">
        <f t="shared" si="1"/>
        <v>0.31578947368421051</v>
      </c>
    </row>
    <row r="90" spans="1:6">
      <c r="A90" s="7" t="s">
        <v>1652</v>
      </c>
      <c r="B90" s="8">
        <v>11</v>
      </c>
      <c r="D90" s="27">
        <v>11</v>
      </c>
      <c r="E90" s="29">
        <v>4</v>
      </c>
      <c r="F90" s="19">
        <f t="shared" si="1"/>
        <v>0.36363636363636365</v>
      </c>
    </row>
    <row r="91" spans="1:6">
      <c r="A91" s="7" t="s">
        <v>487</v>
      </c>
      <c r="B91" s="8">
        <v>12</v>
      </c>
      <c r="D91" s="27">
        <v>12</v>
      </c>
      <c r="E91" s="29">
        <v>8</v>
      </c>
      <c r="F91" s="19">
        <f t="shared" si="1"/>
        <v>0.66666666666666663</v>
      </c>
    </row>
    <row r="92" spans="1:6">
      <c r="A92" s="7" t="s">
        <v>603</v>
      </c>
      <c r="B92" s="8">
        <v>2</v>
      </c>
      <c r="D92" s="27">
        <v>2</v>
      </c>
      <c r="E92" s="29">
        <v>1</v>
      </c>
      <c r="F92" s="19">
        <f t="shared" si="1"/>
        <v>0.5</v>
      </c>
    </row>
    <row r="93" spans="1:6">
      <c r="A93" s="7" t="s">
        <v>214</v>
      </c>
      <c r="B93" s="8">
        <v>31</v>
      </c>
      <c r="D93" s="27">
        <v>31</v>
      </c>
      <c r="E93" s="29">
        <v>17</v>
      </c>
      <c r="F93" s="19">
        <f t="shared" si="1"/>
        <v>0.54838709677419351</v>
      </c>
    </row>
    <row r="94" spans="1:6">
      <c r="A94" s="7" t="s">
        <v>3760</v>
      </c>
      <c r="B94" s="8">
        <v>19</v>
      </c>
      <c r="D94" s="27">
        <v>19</v>
      </c>
      <c r="E94" s="29">
        <v>7</v>
      </c>
      <c r="F94" s="19">
        <f t="shared" si="1"/>
        <v>0.36842105263157893</v>
      </c>
    </row>
    <row r="95" spans="1:6">
      <c r="A95" s="7" t="s">
        <v>3660</v>
      </c>
      <c r="B95" s="8">
        <v>1</v>
      </c>
      <c r="D95" s="27">
        <v>1</v>
      </c>
      <c r="E95" s="29">
        <v>0</v>
      </c>
      <c r="F95" s="19">
        <f t="shared" si="1"/>
        <v>0</v>
      </c>
    </row>
    <row r="96" spans="1:6">
      <c r="A96" s="7" t="s">
        <v>112</v>
      </c>
      <c r="B96" s="8">
        <v>11</v>
      </c>
      <c r="D96" s="27">
        <v>11</v>
      </c>
      <c r="E96" s="29">
        <v>6</v>
      </c>
      <c r="F96" s="19">
        <f t="shared" si="1"/>
        <v>0.54545454545454541</v>
      </c>
    </row>
    <row r="97" spans="1:6">
      <c r="A97" s="7" t="s">
        <v>290</v>
      </c>
      <c r="B97" s="8">
        <v>15</v>
      </c>
      <c r="D97" s="27">
        <v>15</v>
      </c>
      <c r="E97" s="29">
        <v>6</v>
      </c>
      <c r="F97" s="19">
        <f t="shared" si="1"/>
        <v>0.4</v>
      </c>
    </row>
    <row r="98" spans="1:6">
      <c r="A98" s="7" t="s">
        <v>94</v>
      </c>
      <c r="B98" s="8">
        <v>15</v>
      </c>
      <c r="D98" s="27">
        <v>15</v>
      </c>
      <c r="E98" s="29">
        <v>6</v>
      </c>
      <c r="F98" s="19">
        <f t="shared" si="1"/>
        <v>0.4</v>
      </c>
    </row>
    <row r="99" spans="1:6">
      <c r="A99" s="7" t="s">
        <v>132</v>
      </c>
      <c r="B99" s="8">
        <v>12</v>
      </c>
      <c r="D99" s="27">
        <v>12</v>
      </c>
      <c r="E99" s="29">
        <v>4</v>
      </c>
      <c r="F99" s="19">
        <f t="shared" si="1"/>
        <v>0.33333333333333331</v>
      </c>
    </row>
    <row r="100" spans="1:6">
      <c r="A100" s="7" t="s">
        <v>177</v>
      </c>
      <c r="B100" s="8">
        <v>23</v>
      </c>
      <c r="D100" s="27">
        <v>23</v>
      </c>
      <c r="E100" s="29">
        <v>12</v>
      </c>
      <c r="F100" s="19">
        <f t="shared" si="1"/>
        <v>0.52173913043478259</v>
      </c>
    </row>
    <row r="101" spans="1:6">
      <c r="A101" s="7" t="s">
        <v>4717</v>
      </c>
      <c r="B101" s="8">
        <v>11</v>
      </c>
      <c r="D101" s="27">
        <v>11</v>
      </c>
      <c r="E101" s="29">
        <v>4</v>
      </c>
      <c r="F101" s="19">
        <f t="shared" si="1"/>
        <v>0.36363636363636365</v>
      </c>
    </row>
    <row r="102" spans="1:6">
      <c r="A102" s="7" t="s">
        <v>49</v>
      </c>
      <c r="B102" s="8">
        <v>16</v>
      </c>
      <c r="D102" s="27">
        <v>16</v>
      </c>
      <c r="E102" s="29">
        <v>5</v>
      </c>
      <c r="F102" s="19">
        <f t="shared" si="1"/>
        <v>0.3125</v>
      </c>
    </row>
    <row r="103" spans="1:6">
      <c r="A103" s="7" t="s">
        <v>251</v>
      </c>
      <c r="B103" s="8">
        <v>15</v>
      </c>
      <c r="D103" s="27">
        <v>15</v>
      </c>
      <c r="E103" s="29">
        <v>3</v>
      </c>
      <c r="F103" s="19">
        <f t="shared" si="1"/>
        <v>0.2</v>
      </c>
    </row>
    <row r="104" spans="1:6">
      <c r="A104" s="7" t="s">
        <v>57</v>
      </c>
      <c r="B104" s="8">
        <v>13</v>
      </c>
      <c r="D104" s="27">
        <v>13</v>
      </c>
      <c r="E104" s="29">
        <v>7</v>
      </c>
      <c r="F104" s="19">
        <f t="shared" si="1"/>
        <v>0.53846153846153844</v>
      </c>
    </row>
    <row r="105" spans="1:6">
      <c r="A105" s="7" t="s">
        <v>748</v>
      </c>
      <c r="B105" s="8">
        <v>3</v>
      </c>
      <c r="D105" s="27">
        <v>3</v>
      </c>
      <c r="E105" s="29">
        <v>1</v>
      </c>
      <c r="F105" s="19">
        <f t="shared" si="1"/>
        <v>0.33333333333333331</v>
      </c>
    </row>
    <row r="106" spans="1:6">
      <c r="A106" s="7" t="s">
        <v>2636</v>
      </c>
      <c r="B106" s="8"/>
      <c r="D106" s="27"/>
      <c r="E106" s="17"/>
      <c r="F106" s="19"/>
    </row>
    <row r="107" spans="1:6" ht="16" thickBot="1">
      <c r="A107" s="7" t="s">
        <v>2637</v>
      </c>
      <c r="B107" s="8">
        <v>1499</v>
      </c>
      <c r="D107" s="20"/>
      <c r="E107" s="21"/>
      <c r="F107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18"/>
  <sheetViews>
    <sheetView zoomScale="150" zoomScaleNormal="150" zoomScalePageLayoutView="150" workbookViewId="0">
      <selection activeCell="D1" sqref="D1"/>
    </sheetView>
  </sheetViews>
  <sheetFormatPr baseColWidth="10" defaultColWidth="14.5" defaultRowHeight="15.75" customHeight="1" x14ac:dyDescent="0"/>
  <cols>
    <col min="1" max="16384" width="14.5" style="2"/>
  </cols>
  <sheetData>
    <row r="1" spans="1:24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5.75" customHeight="1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3">
        <v>6.8750000000000006E-2</v>
      </c>
      <c r="L2" s="4" t="s">
        <v>22</v>
      </c>
    </row>
    <row r="3" spans="1:24" ht="15.75" customHeight="1">
      <c r="A3" s="1" t="s">
        <v>12</v>
      </c>
      <c r="B3" s="1" t="s">
        <v>23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18</v>
      </c>
      <c r="H3" s="1" t="s">
        <v>28</v>
      </c>
      <c r="I3" s="1" t="s">
        <v>29</v>
      </c>
      <c r="J3" s="1" t="s">
        <v>30</v>
      </c>
      <c r="K3" s="3">
        <v>4.5138888888888888E-2</v>
      </c>
      <c r="L3" s="4" t="s">
        <v>31</v>
      </c>
    </row>
    <row r="4" spans="1:24" ht="15.75" customHeight="1">
      <c r="A4" s="1" t="s">
        <v>12</v>
      </c>
      <c r="B4" s="1" t="s">
        <v>13</v>
      </c>
      <c r="C4" s="1" t="s">
        <v>32</v>
      </c>
      <c r="D4" s="1" t="s">
        <v>33</v>
      </c>
      <c r="E4" s="1" t="s">
        <v>34</v>
      </c>
      <c r="F4" s="1" t="s">
        <v>27</v>
      </c>
      <c r="G4" s="1" t="s">
        <v>35</v>
      </c>
      <c r="H4" s="1" t="s">
        <v>19</v>
      </c>
      <c r="I4" s="1" t="s">
        <v>20</v>
      </c>
      <c r="J4" s="1" t="s">
        <v>30</v>
      </c>
      <c r="K4" s="3">
        <v>7.3611111111111113E-2</v>
      </c>
      <c r="L4" s="4" t="s">
        <v>36</v>
      </c>
    </row>
    <row r="5" spans="1:24" ht="15.75" customHeight="1">
      <c r="A5" s="1" t="s">
        <v>12</v>
      </c>
      <c r="B5" s="1" t="s">
        <v>37</v>
      </c>
      <c r="C5" s="1" t="s">
        <v>32</v>
      </c>
      <c r="D5" s="1" t="s">
        <v>38</v>
      </c>
      <c r="E5" s="1" t="s">
        <v>39</v>
      </c>
      <c r="F5" s="1" t="s">
        <v>40</v>
      </c>
      <c r="G5" s="1" t="s">
        <v>35</v>
      </c>
      <c r="H5" s="1" t="s">
        <v>41</v>
      </c>
      <c r="I5" s="1" t="s">
        <v>42</v>
      </c>
      <c r="J5" s="1" t="s">
        <v>21</v>
      </c>
      <c r="K5" s="3">
        <v>7.2222222222222215E-2</v>
      </c>
      <c r="L5" s="4" t="s">
        <v>43</v>
      </c>
    </row>
    <row r="6" spans="1:24" ht="15.75" customHeight="1">
      <c r="A6" s="1" t="s">
        <v>12</v>
      </c>
      <c r="B6" s="1" t="s">
        <v>44</v>
      </c>
      <c r="C6" s="1" t="s">
        <v>45</v>
      </c>
      <c r="D6" s="1" t="s">
        <v>46</v>
      </c>
      <c r="E6" s="1" t="s">
        <v>47</v>
      </c>
      <c r="F6" s="1" t="s">
        <v>48</v>
      </c>
      <c r="G6" s="1">
        <v>7.13</v>
      </c>
      <c r="H6" s="1" t="s">
        <v>49</v>
      </c>
      <c r="I6" s="1" t="s">
        <v>49</v>
      </c>
      <c r="J6" s="1" t="s">
        <v>21</v>
      </c>
      <c r="K6" s="3">
        <v>4.583333333333333E-2</v>
      </c>
      <c r="L6" s="4" t="s">
        <v>50</v>
      </c>
    </row>
    <row r="7" spans="1:24" ht="15.75" customHeight="1">
      <c r="A7" s="1" t="s">
        <v>51</v>
      </c>
      <c r="B7" s="1" t="s">
        <v>52</v>
      </c>
      <c r="C7" s="1" t="s">
        <v>53</v>
      </c>
      <c r="D7" s="1" t="s">
        <v>46</v>
      </c>
      <c r="E7" s="1" t="s">
        <v>54</v>
      </c>
      <c r="F7" s="1" t="s">
        <v>55</v>
      </c>
      <c r="G7" s="1" t="s">
        <v>56</v>
      </c>
      <c r="H7" s="1" t="s">
        <v>57</v>
      </c>
      <c r="I7" s="1" t="s">
        <v>58</v>
      </c>
      <c r="J7" s="1" t="s">
        <v>59</v>
      </c>
      <c r="K7" s="3">
        <v>0.15</v>
      </c>
      <c r="L7" s="4" t="s">
        <v>60</v>
      </c>
    </row>
    <row r="8" spans="1:24" ht="15.75" customHeight="1">
      <c r="A8" s="1" t="s">
        <v>51</v>
      </c>
      <c r="B8" s="1" t="s">
        <v>61</v>
      </c>
      <c r="C8" s="1" t="s">
        <v>45</v>
      </c>
      <c r="D8" s="1" t="s">
        <v>62</v>
      </c>
      <c r="E8" s="1" t="s">
        <v>63</v>
      </c>
      <c r="F8" s="1" t="s">
        <v>64</v>
      </c>
      <c r="G8" s="1" t="s">
        <v>35</v>
      </c>
      <c r="H8" s="1" t="s">
        <v>65</v>
      </c>
      <c r="I8" s="1" t="s">
        <v>66</v>
      </c>
      <c r="J8" s="1" t="s">
        <v>30</v>
      </c>
      <c r="K8" s="3">
        <v>9.583333333333334E-2</v>
      </c>
      <c r="L8" s="4" t="s">
        <v>67</v>
      </c>
    </row>
    <row r="9" spans="1:24" ht="15.75" customHeight="1">
      <c r="A9" s="1" t="s">
        <v>51</v>
      </c>
      <c r="B9" s="1" t="s">
        <v>52</v>
      </c>
      <c r="C9" s="1" t="s">
        <v>68</v>
      </c>
      <c r="D9" s="1" t="s">
        <v>69</v>
      </c>
      <c r="E9" s="1" t="s">
        <v>70</v>
      </c>
      <c r="F9" s="1" t="s">
        <v>40</v>
      </c>
      <c r="G9" s="1" t="s">
        <v>18</v>
      </c>
      <c r="H9" s="1" t="s">
        <v>57</v>
      </c>
      <c r="I9" s="1" t="s">
        <v>58</v>
      </c>
      <c r="J9" s="1" t="s">
        <v>21</v>
      </c>
      <c r="K9" s="3">
        <v>5.5555555555555552E-2</v>
      </c>
      <c r="L9" s="4" t="s">
        <v>71</v>
      </c>
    </row>
    <row r="10" spans="1:24" ht="15.75" customHeight="1">
      <c r="A10" s="1" t="s">
        <v>51</v>
      </c>
      <c r="B10" s="1" t="s">
        <v>72</v>
      </c>
      <c r="C10" s="1" t="s">
        <v>73</v>
      </c>
      <c r="D10" s="1" t="s">
        <v>74</v>
      </c>
      <c r="E10" s="1" t="s">
        <v>75</v>
      </c>
      <c r="F10" s="1" t="s">
        <v>27</v>
      </c>
      <c r="G10" s="1" t="s">
        <v>35</v>
      </c>
      <c r="H10" s="1" t="s">
        <v>76</v>
      </c>
      <c r="I10" s="1" t="s">
        <v>77</v>
      </c>
      <c r="J10" s="1" t="s">
        <v>59</v>
      </c>
      <c r="K10" s="3">
        <v>0.13819444444444445</v>
      </c>
      <c r="L10" s="4" t="s">
        <v>78</v>
      </c>
    </row>
    <row r="11" spans="1:24" ht="15.75" customHeight="1">
      <c r="A11" s="1" t="s">
        <v>79</v>
      </c>
      <c r="B11" s="1" t="s">
        <v>80</v>
      </c>
      <c r="C11" s="1" t="s">
        <v>24</v>
      </c>
      <c r="D11" s="1" t="s">
        <v>81</v>
      </c>
      <c r="E11" s="1" t="s">
        <v>82</v>
      </c>
      <c r="F11" s="1" t="s">
        <v>83</v>
      </c>
      <c r="G11" s="1" t="s">
        <v>18</v>
      </c>
      <c r="H11" s="1" t="s">
        <v>84</v>
      </c>
      <c r="I11" s="1" t="s">
        <v>85</v>
      </c>
      <c r="J11" s="1" t="s">
        <v>30</v>
      </c>
      <c r="K11" s="3">
        <v>0.11458333333333333</v>
      </c>
      <c r="L11" s="4" t="s">
        <v>86</v>
      </c>
    </row>
    <row r="12" spans="1:24" ht="15.75" customHeight="1">
      <c r="A12" s="1" t="s">
        <v>79</v>
      </c>
      <c r="B12" s="1" t="s">
        <v>80</v>
      </c>
      <c r="C12" s="1" t="s">
        <v>32</v>
      </c>
      <c r="D12" s="1" t="s">
        <v>81</v>
      </c>
      <c r="E12" s="1" t="s">
        <v>87</v>
      </c>
      <c r="F12" s="1" t="s">
        <v>88</v>
      </c>
      <c r="G12" s="1" t="s">
        <v>18</v>
      </c>
      <c r="H12" s="1" t="s">
        <v>84</v>
      </c>
      <c r="I12" s="1" t="s">
        <v>85</v>
      </c>
      <c r="J12" s="1" t="s">
        <v>30</v>
      </c>
      <c r="K12" s="3">
        <v>4.9305555555555554E-2</v>
      </c>
      <c r="L12" s="4" t="s">
        <v>89</v>
      </c>
    </row>
    <row r="13" spans="1:24" ht="15.75" customHeight="1">
      <c r="A13" s="1" t="s">
        <v>79</v>
      </c>
      <c r="B13" s="1" t="s">
        <v>44</v>
      </c>
      <c r="C13" s="1" t="s">
        <v>90</v>
      </c>
      <c r="D13" s="1" t="s">
        <v>91</v>
      </c>
      <c r="E13" s="1" t="s">
        <v>92</v>
      </c>
      <c r="F13" s="1" t="s">
        <v>93</v>
      </c>
      <c r="G13" s="1" t="s">
        <v>35</v>
      </c>
      <c r="H13" s="1" t="s">
        <v>94</v>
      </c>
      <c r="I13" s="1" t="s">
        <v>49</v>
      </c>
      <c r="J13" s="1" t="s">
        <v>59</v>
      </c>
      <c r="K13" s="3">
        <v>0.19791666666666666</v>
      </c>
      <c r="L13" s="4" t="s">
        <v>95</v>
      </c>
    </row>
    <row r="14" spans="1:24" ht="15.75" customHeight="1">
      <c r="A14" s="1" t="s">
        <v>79</v>
      </c>
      <c r="B14" s="1" t="s">
        <v>96</v>
      </c>
      <c r="C14" s="1" t="s">
        <v>53</v>
      </c>
      <c r="D14" s="1" t="s">
        <v>97</v>
      </c>
      <c r="E14" s="1" t="s">
        <v>98</v>
      </c>
      <c r="F14" s="1" t="s">
        <v>99</v>
      </c>
      <c r="G14" s="1" t="s">
        <v>100</v>
      </c>
      <c r="H14" s="1" t="s">
        <v>101</v>
      </c>
      <c r="I14" s="1" t="s">
        <v>101</v>
      </c>
      <c r="J14" s="1" t="s">
        <v>30</v>
      </c>
      <c r="K14" s="3">
        <v>0.19444444444444445</v>
      </c>
      <c r="L14" s="4" t="s">
        <v>102</v>
      </c>
    </row>
    <row r="15" spans="1:24" ht="15.75" customHeight="1">
      <c r="A15" s="1" t="s">
        <v>79</v>
      </c>
      <c r="B15" s="1" t="s">
        <v>103</v>
      </c>
      <c r="C15" s="1" t="s">
        <v>104</v>
      </c>
      <c r="D15" s="1" t="s">
        <v>105</v>
      </c>
      <c r="E15" s="1" t="s">
        <v>106</v>
      </c>
      <c r="F15" s="1" t="s">
        <v>64</v>
      </c>
      <c r="G15" s="1" t="s">
        <v>18</v>
      </c>
      <c r="H15" s="1" t="s">
        <v>107</v>
      </c>
      <c r="I15" s="1" t="s">
        <v>107</v>
      </c>
      <c r="J15" s="1" t="s">
        <v>59</v>
      </c>
      <c r="K15" s="3">
        <v>0.11805555555555555</v>
      </c>
      <c r="L15" s="4" t="s">
        <v>108</v>
      </c>
    </row>
    <row r="16" spans="1:24" ht="15.75" customHeight="1">
      <c r="A16" s="1" t="s">
        <v>79</v>
      </c>
      <c r="B16" s="1" t="s">
        <v>13</v>
      </c>
      <c r="C16" s="1" t="s">
        <v>109</v>
      </c>
      <c r="D16" s="1" t="s">
        <v>15</v>
      </c>
      <c r="E16" s="1" t="s">
        <v>110</v>
      </c>
      <c r="F16" s="1" t="s">
        <v>111</v>
      </c>
      <c r="G16" s="1" t="s">
        <v>18</v>
      </c>
      <c r="H16" s="1" t="s">
        <v>112</v>
      </c>
      <c r="I16" s="1" t="s">
        <v>20</v>
      </c>
      <c r="J16" s="1" t="s">
        <v>30</v>
      </c>
      <c r="K16" s="3">
        <v>0.10208333333333333</v>
      </c>
      <c r="L16" s="4" t="s">
        <v>113</v>
      </c>
    </row>
    <row r="17" spans="1:12" ht="15">
      <c r="A17" s="1" t="s">
        <v>79</v>
      </c>
      <c r="B17" s="1" t="s">
        <v>13</v>
      </c>
      <c r="C17" s="1" t="s">
        <v>114</v>
      </c>
      <c r="D17" s="1" t="s">
        <v>33</v>
      </c>
      <c r="E17" s="1" t="s">
        <v>115</v>
      </c>
      <c r="F17" s="1" t="s">
        <v>55</v>
      </c>
      <c r="G17" s="1" t="s">
        <v>116</v>
      </c>
      <c r="H17" s="1" t="s">
        <v>19</v>
      </c>
      <c r="I17" s="1" t="s">
        <v>20</v>
      </c>
      <c r="J17" s="1" t="s">
        <v>59</v>
      </c>
      <c r="K17" s="3">
        <v>0.19097222222222221</v>
      </c>
      <c r="L17" s="4" t="s">
        <v>117</v>
      </c>
    </row>
    <row r="18" spans="1:12" ht="15">
      <c r="A18" s="1" t="s">
        <v>79</v>
      </c>
      <c r="B18" s="1" t="s">
        <v>44</v>
      </c>
      <c r="C18" s="1" t="s">
        <v>45</v>
      </c>
      <c r="D18" s="1" t="s">
        <v>118</v>
      </c>
      <c r="E18" s="1" t="s">
        <v>119</v>
      </c>
      <c r="F18" s="1" t="s">
        <v>111</v>
      </c>
      <c r="G18" s="1" t="s">
        <v>35</v>
      </c>
      <c r="H18" s="1" t="s">
        <v>120</v>
      </c>
      <c r="I18" s="1" t="s">
        <v>49</v>
      </c>
      <c r="J18" s="1" t="s">
        <v>30</v>
      </c>
      <c r="K18" s="3">
        <v>5.6944444444444443E-2</v>
      </c>
      <c r="L18" s="4" t="s">
        <v>121</v>
      </c>
    </row>
    <row r="19" spans="1:12" ht="15">
      <c r="A19" s="1" t="s">
        <v>79</v>
      </c>
      <c r="B19" s="1" t="s">
        <v>13</v>
      </c>
      <c r="C19" s="1" t="s">
        <v>122</v>
      </c>
      <c r="D19" s="1" t="s">
        <v>15</v>
      </c>
      <c r="E19" s="1" t="s">
        <v>123</v>
      </c>
      <c r="F19" s="1" t="s">
        <v>124</v>
      </c>
      <c r="G19" s="1" t="s">
        <v>18</v>
      </c>
      <c r="H19" s="1" t="s">
        <v>20</v>
      </c>
      <c r="I19" s="1" t="s">
        <v>20</v>
      </c>
      <c r="J19" s="1" t="s">
        <v>59</v>
      </c>
      <c r="K19" s="3">
        <v>7.4305555555555555E-2</v>
      </c>
      <c r="L19" s="4" t="s">
        <v>125</v>
      </c>
    </row>
    <row r="20" spans="1:12" ht="15">
      <c r="A20" s="1" t="s">
        <v>126</v>
      </c>
      <c r="B20" s="1" t="s">
        <v>103</v>
      </c>
      <c r="C20" s="1" t="s">
        <v>127</v>
      </c>
      <c r="D20" s="1" t="s">
        <v>128</v>
      </c>
      <c r="E20" s="1" t="s">
        <v>129</v>
      </c>
      <c r="F20" s="1" t="s">
        <v>27</v>
      </c>
      <c r="G20" s="1" t="s">
        <v>18</v>
      </c>
      <c r="H20" s="1" t="s">
        <v>107</v>
      </c>
      <c r="I20" s="1" t="s">
        <v>107</v>
      </c>
      <c r="J20" s="1" t="s">
        <v>59</v>
      </c>
      <c r="K20" s="3">
        <v>0.1076388888888889</v>
      </c>
      <c r="L20" s="4" t="s">
        <v>130</v>
      </c>
    </row>
    <row r="21" spans="1:12" ht="15">
      <c r="A21" s="1" t="s">
        <v>126</v>
      </c>
      <c r="B21" s="1" t="s">
        <v>103</v>
      </c>
      <c r="C21" s="1" t="s">
        <v>114</v>
      </c>
      <c r="D21" s="1" t="s">
        <v>46</v>
      </c>
      <c r="E21" s="1" t="s">
        <v>131</v>
      </c>
      <c r="F21" s="1" t="s">
        <v>64</v>
      </c>
      <c r="G21" s="1" t="s">
        <v>35</v>
      </c>
      <c r="H21" s="1" t="s">
        <v>132</v>
      </c>
      <c r="I21" s="1" t="s">
        <v>107</v>
      </c>
      <c r="J21" s="1" t="s">
        <v>21</v>
      </c>
      <c r="K21" s="3">
        <v>5.9027777777777776E-2</v>
      </c>
      <c r="L21" s="4" t="s">
        <v>133</v>
      </c>
    </row>
    <row r="22" spans="1:12" ht="15">
      <c r="A22" s="1" t="s">
        <v>126</v>
      </c>
      <c r="B22" s="1" t="s">
        <v>134</v>
      </c>
      <c r="C22" s="1" t="s">
        <v>53</v>
      </c>
      <c r="D22" s="1" t="s">
        <v>46</v>
      </c>
      <c r="E22" s="1" t="s">
        <v>135</v>
      </c>
      <c r="F22" s="1" t="s">
        <v>136</v>
      </c>
      <c r="G22" s="1" t="s">
        <v>56</v>
      </c>
      <c r="H22" s="1" t="s">
        <v>137</v>
      </c>
      <c r="I22" s="1" t="s">
        <v>138</v>
      </c>
      <c r="J22" s="1" t="s">
        <v>21</v>
      </c>
      <c r="K22" s="3">
        <v>8.8888888888888892E-2</v>
      </c>
      <c r="L22" s="4" t="s">
        <v>139</v>
      </c>
    </row>
    <row r="23" spans="1:12" ht="15">
      <c r="A23" s="1" t="s">
        <v>126</v>
      </c>
      <c r="B23" s="1" t="s">
        <v>140</v>
      </c>
      <c r="C23" s="1" t="s">
        <v>68</v>
      </c>
      <c r="D23" s="1" t="s">
        <v>46</v>
      </c>
      <c r="E23" s="1" t="s">
        <v>141</v>
      </c>
      <c r="F23" s="1" t="s">
        <v>142</v>
      </c>
      <c r="G23" s="1" t="s">
        <v>143</v>
      </c>
      <c r="H23" s="1" t="s">
        <v>144</v>
      </c>
      <c r="I23" s="1" t="s">
        <v>145</v>
      </c>
      <c r="J23" s="1" t="s">
        <v>143</v>
      </c>
      <c r="K23" s="3">
        <v>9.7222222222222224E-2</v>
      </c>
      <c r="L23" s="4" t="s">
        <v>146</v>
      </c>
    </row>
    <row r="24" spans="1:12" ht="15">
      <c r="A24" s="1" t="s">
        <v>126</v>
      </c>
      <c r="B24" s="1" t="s">
        <v>147</v>
      </c>
      <c r="C24" s="1" t="s">
        <v>148</v>
      </c>
      <c r="D24" s="1" t="s">
        <v>46</v>
      </c>
      <c r="E24" s="1" t="s">
        <v>149</v>
      </c>
      <c r="F24" s="1" t="s">
        <v>48</v>
      </c>
      <c r="G24" s="1">
        <v>7.13</v>
      </c>
      <c r="H24" s="1" t="s">
        <v>150</v>
      </c>
      <c r="I24" s="1" t="s">
        <v>151</v>
      </c>
      <c r="J24" s="1" t="s">
        <v>21</v>
      </c>
      <c r="K24" s="3">
        <v>0.17708333333333334</v>
      </c>
      <c r="L24" s="4" t="s">
        <v>152</v>
      </c>
    </row>
    <row r="25" spans="1:12" ht="15">
      <c r="A25" s="1" t="s">
        <v>126</v>
      </c>
      <c r="B25" s="1" t="s">
        <v>147</v>
      </c>
      <c r="C25" s="1" t="s">
        <v>153</v>
      </c>
      <c r="D25" s="1" t="s">
        <v>46</v>
      </c>
      <c r="E25" s="1" t="s">
        <v>154</v>
      </c>
      <c r="F25" s="1" t="s">
        <v>155</v>
      </c>
      <c r="G25" s="1" t="s">
        <v>56</v>
      </c>
      <c r="H25" s="1" t="s">
        <v>151</v>
      </c>
      <c r="I25" s="1" t="s">
        <v>151</v>
      </c>
      <c r="J25" s="1" t="s">
        <v>21</v>
      </c>
      <c r="K25" s="3">
        <v>3.125E-2</v>
      </c>
      <c r="L25" s="4" t="s">
        <v>156</v>
      </c>
    </row>
    <row r="26" spans="1:12" ht="15">
      <c r="A26" s="1" t="s">
        <v>157</v>
      </c>
      <c r="B26" s="1" t="s">
        <v>158</v>
      </c>
      <c r="C26" s="1" t="s">
        <v>148</v>
      </c>
      <c r="D26" s="1" t="s">
        <v>25</v>
      </c>
      <c r="E26" s="1" t="s">
        <v>159</v>
      </c>
      <c r="F26" s="1" t="s">
        <v>160</v>
      </c>
      <c r="G26" s="1" t="s">
        <v>161</v>
      </c>
      <c r="H26" s="1" t="s">
        <v>162</v>
      </c>
      <c r="I26" s="1" t="s">
        <v>66</v>
      </c>
      <c r="J26" s="1" t="s">
        <v>30</v>
      </c>
      <c r="K26" s="3">
        <v>0.11805555555555555</v>
      </c>
      <c r="L26" s="4" t="s">
        <v>163</v>
      </c>
    </row>
    <row r="27" spans="1:12" ht="15">
      <c r="A27" s="1" t="s">
        <v>157</v>
      </c>
      <c r="B27" s="1" t="s">
        <v>164</v>
      </c>
      <c r="C27" s="1" t="s">
        <v>14</v>
      </c>
      <c r="D27" s="1" t="s">
        <v>81</v>
      </c>
      <c r="E27" s="1" t="s">
        <v>165</v>
      </c>
      <c r="F27" s="1" t="s">
        <v>166</v>
      </c>
      <c r="G27" s="1" t="s">
        <v>100</v>
      </c>
      <c r="H27" s="1" t="s">
        <v>167</v>
      </c>
      <c r="I27" s="1" t="s">
        <v>138</v>
      </c>
      <c r="J27" s="1" t="s">
        <v>21</v>
      </c>
      <c r="K27" s="3">
        <v>6.25E-2</v>
      </c>
      <c r="L27" s="4" t="s">
        <v>168</v>
      </c>
    </row>
    <row r="28" spans="1:12" ht="15">
      <c r="A28" s="1" t="s">
        <v>157</v>
      </c>
      <c r="B28" s="1" t="s">
        <v>169</v>
      </c>
      <c r="C28" s="1" t="s">
        <v>53</v>
      </c>
      <c r="D28" s="1" t="s">
        <v>170</v>
      </c>
      <c r="E28" s="1" t="s">
        <v>171</v>
      </c>
      <c r="F28" s="1" t="s">
        <v>27</v>
      </c>
      <c r="G28" s="1" t="s">
        <v>18</v>
      </c>
      <c r="H28" s="1" t="s">
        <v>29</v>
      </c>
      <c r="I28" s="1" t="s">
        <v>29</v>
      </c>
      <c r="J28" s="1" t="s">
        <v>59</v>
      </c>
      <c r="K28" s="3">
        <v>0.11736111111111111</v>
      </c>
      <c r="L28" s="4" t="s">
        <v>172</v>
      </c>
    </row>
    <row r="29" spans="1:12" ht="15">
      <c r="A29" s="1" t="s">
        <v>157</v>
      </c>
      <c r="B29" s="1" t="s">
        <v>173</v>
      </c>
      <c r="C29" s="1" t="s">
        <v>174</v>
      </c>
      <c r="D29" s="1" t="s">
        <v>74</v>
      </c>
      <c r="E29" s="1" t="s">
        <v>175</v>
      </c>
      <c r="F29" s="1" t="s">
        <v>64</v>
      </c>
      <c r="G29" s="1" t="s">
        <v>35</v>
      </c>
      <c r="H29" s="1" t="s">
        <v>176</v>
      </c>
      <c r="I29" s="1" t="s">
        <v>177</v>
      </c>
      <c r="J29" s="1" t="s">
        <v>30</v>
      </c>
      <c r="K29" s="3">
        <v>5.2777777777777778E-2</v>
      </c>
      <c r="L29" s="4" t="s">
        <v>178</v>
      </c>
    </row>
    <row r="30" spans="1:12" ht="15">
      <c r="A30" s="1" t="s">
        <v>157</v>
      </c>
      <c r="B30" s="1" t="s">
        <v>179</v>
      </c>
      <c r="C30" s="1" t="s">
        <v>180</v>
      </c>
      <c r="D30" s="1" t="s">
        <v>181</v>
      </c>
      <c r="E30" s="1" t="s">
        <v>182</v>
      </c>
      <c r="F30" s="1" t="s">
        <v>40</v>
      </c>
      <c r="G30" s="1" t="s">
        <v>18</v>
      </c>
      <c r="H30" s="1" t="s">
        <v>183</v>
      </c>
      <c r="I30" s="1" t="s">
        <v>183</v>
      </c>
      <c r="J30" s="1" t="s">
        <v>30</v>
      </c>
      <c r="K30" s="3">
        <v>5.5555555555555552E-2</v>
      </c>
      <c r="L30" s="4" t="s">
        <v>184</v>
      </c>
    </row>
    <row r="31" spans="1:12" ht="15">
      <c r="A31" s="1" t="s">
        <v>157</v>
      </c>
      <c r="B31" s="1" t="s">
        <v>185</v>
      </c>
      <c r="C31" s="1" t="s">
        <v>53</v>
      </c>
      <c r="D31" s="1" t="s">
        <v>186</v>
      </c>
      <c r="E31" s="1" t="s">
        <v>187</v>
      </c>
      <c r="F31" s="1" t="s">
        <v>188</v>
      </c>
      <c r="G31" s="1" t="s">
        <v>100</v>
      </c>
      <c r="H31" s="1" t="s">
        <v>132</v>
      </c>
      <c r="I31" s="1" t="s">
        <v>107</v>
      </c>
      <c r="J31" s="1" t="s">
        <v>30</v>
      </c>
      <c r="K31" s="3">
        <v>7.2916666666666671E-2</v>
      </c>
      <c r="L31" s="4" t="s">
        <v>189</v>
      </c>
    </row>
    <row r="32" spans="1:12" ht="15">
      <c r="A32" s="1" t="s">
        <v>157</v>
      </c>
      <c r="B32" s="1" t="s">
        <v>179</v>
      </c>
      <c r="C32" s="1" t="s">
        <v>109</v>
      </c>
      <c r="D32" s="1" t="s">
        <v>181</v>
      </c>
      <c r="E32" s="1" t="s">
        <v>190</v>
      </c>
      <c r="F32" s="1" t="s">
        <v>40</v>
      </c>
      <c r="G32" s="1" t="s">
        <v>18</v>
      </c>
      <c r="H32" s="1" t="s">
        <v>183</v>
      </c>
      <c r="I32" s="1" t="s">
        <v>183</v>
      </c>
      <c r="J32" s="1" t="s">
        <v>21</v>
      </c>
      <c r="K32" s="3">
        <v>5.5555555555555552E-2</v>
      </c>
      <c r="L32" s="4" t="s">
        <v>191</v>
      </c>
    </row>
    <row r="33" spans="1:12" ht="15">
      <c r="A33" s="1" t="s">
        <v>192</v>
      </c>
      <c r="B33" s="1" t="s">
        <v>179</v>
      </c>
      <c r="C33" s="1" t="s">
        <v>180</v>
      </c>
      <c r="D33" s="1" t="s">
        <v>46</v>
      </c>
      <c r="E33" s="1" t="s">
        <v>193</v>
      </c>
      <c r="F33" s="1" t="s">
        <v>48</v>
      </c>
      <c r="G33" s="1">
        <v>7.13</v>
      </c>
      <c r="H33" s="1" t="s">
        <v>183</v>
      </c>
      <c r="I33" s="1" t="s">
        <v>183</v>
      </c>
      <c r="J33" s="1" t="s">
        <v>21</v>
      </c>
      <c r="K33" s="3">
        <v>7.4305555555555555E-2</v>
      </c>
      <c r="L33" s="4" t="s">
        <v>194</v>
      </c>
    </row>
    <row r="34" spans="1:12" ht="15">
      <c r="A34" s="1" t="s">
        <v>192</v>
      </c>
      <c r="B34" s="1" t="s">
        <v>195</v>
      </c>
      <c r="C34" s="1" t="s">
        <v>196</v>
      </c>
      <c r="D34" s="1" t="s">
        <v>197</v>
      </c>
      <c r="E34" s="1" t="s">
        <v>198</v>
      </c>
      <c r="F34" s="1" t="s">
        <v>111</v>
      </c>
      <c r="G34" s="1" t="s">
        <v>18</v>
      </c>
      <c r="H34" s="1" t="s">
        <v>199</v>
      </c>
      <c r="I34" s="1" t="s">
        <v>20</v>
      </c>
      <c r="J34" s="1" t="s">
        <v>30</v>
      </c>
      <c r="K34" s="3">
        <v>9.5138888888888884E-2</v>
      </c>
      <c r="L34" s="4" t="s">
        <v>200</v>
      </c>
    </row>
    <row r="35" spans="1:12" ht="15">
      <c r="A35" s="1" t="s">
        <v>192</v>
      </c>
      <c r="B35" s="1" t="s">
        <v>173</v>
      </c>
      <c r="C35" s="1" t="s">
        <v>174</v>
      </c>
      <c r="D35" s="1" t="s">
        <v>201</v>
      </c>
      <c r="E35" s="1" t="s">
        <v>202</v>
      </c>
      <c r="F35" s="1" t="s">
        <v>93</v>
      </c>
      <c r="G35" s="1" t="s">
        <v>35</v>
      </c>
      <c r="H35" s="1" t="s">
        <v>177</v>
      </c>
      <c r="I35" s="1" t="s">
        <v>177</v>
      </c>
      <c r="J35" s="1" t="s">
        <v>59</v>
      </c>
      <c r="K35" s="3">
        <v>6.9444444444444448E-2</v>
      </c>
      <c r="L35" s="4" t="s">
        <v>203</v>
      </c>
    </row>
    <row r="36" spans="1:12" ht="15">
      <c r="A36" s="1" t="s">
        <v>192</v>
      </c>
      <c r="B36" s="1" t="s">
        <v>185</v>
      </c>
      <c r="C36" s="1" t="s">
        <v>204</v>
      </c>
      <c r="D36" s="1" t="s">
        <v>186</v>
      </c>
      <c r="E36" s="1" t="s">
        <v>205</v>
      </c>
      <c r="F36" s="1" t="s">
        <v>27</v>
      </c>
      <c r="G36" s="1" t="s">
        <v>18</v>
      </c>
      <c r="H36" s="1" t="s">
        <v>206</v>
      </c>
      <c r="I36" s="1" t="s">
        <v>107</v>
      </c>
      <c r="J36" s="1" t="s">
        <v>30</v>
      </c>
      <c r="K36" s="3">
        <v>6.5972222222222224E-2</v>
      </c>
      <c r="L36" s="4" t="s">
        <v>207</v>
      </c>
    </row>
    <row r="37" spans="1:12" ht="15">
      <c r="A37" s="1" t="s">
        <v>208</v>
      </c>
      <c r="B37" s="1" t="s">
        <v>158</v>
      </c>
      <c r="C37" s="1" t="s">
        <v>209</v>
      </c>
      <c r="D37" s="1" t="s">
        <v>38</v>
      </c>
      <c r="E37" s="1" t="s">
        <v>159</v>
      </c>
      <c r="F37" s="1" t="s">
        <v>40</v>
      </c>
      <c r="G37" s="1" t="s">
        <v>18</v>
      </c>
      <c r="H37" s="1" t="s">
        <v>162</v>
      </c>
      <c r="I37" s="1" t="s">
        <v>66</v>
      </c>
      <c r="J37" s="1" t="s">
        <v>59</v>
      </c>
      <c r="K37" s="3">
        <v>6.5972222222222224E-2</v>
      </c>
      <c r="L37" s="4" t="s">
        <v>210</v>
      </c>
    </row>
    <row r="38" spans="1:12" ht="15">
      <c r="A38" s="1" t="s">
        <v>208</v>
      </c>
      <c r="B38" s="1" t="s">
        <v>211</v>
      </c>
      <c r="C38" s="1" t="s">
        <v>90</v>
      </c>
      <c r="D38" s="1" t="s">
        <v>212</v>
      </c>
      <c r="E38" s="1" t="s">
        <v>213</v>
      </c>
      <c r="F38" s="1" t="s">
        <v>40</v>
      </c>
      <c r="G38" s="1" t="s">
        <v>18</v>
      </c>
      <c r="H38" s="1" t="s">
        <v>214</v>
      </c>
      <c r="I38" s="1" t="s">
        <v>42</v>
      </c>
      <c r="J38" s="1" t="s">
        <v>21</v>
      </c>
      <c r="K38" s="3">
        <v>6.9444444444444448E-2</v>
      </c>
      <c r="L38" s="4" t="s">
        <v>215</v>
      </c>
    </row>
    <row r="39" spans="1:12" ht="15">
      <c r="A39" s="1" t="s">
        <v>208</v>
      </c>
      <c r="B39" s="1" t="s">
        <v>179</v>
      </c>
      <c r="C39" s="1" t="s">
        <v>45</v>
      </c>
      <c r="D39" s="1" t="s">
        <v>69</v>
      </c>
      <c r="E39" s="1" t="s">
        <v>182</v>
      </c>
      <c r="F39" s="1" t="s">
        <v>64</v>
      </c>
      <c r="G39" s="1" t="s">
        <v>35</v>
      </c>
      <c r="H39" s="1" t="s">
        <v>216</v>
      </c>
      <c r="I39" s="1" t="s">
        <v>183</v>
      </c>
      <c r="J39" s="1" t="s">
        <v>59</v>
      </c>
      <c r="K39" s="3">
        <v>9.7222222222222224E-2</v>
      </c>
      <c r="L39" s="4" t="s">
        <v>217</v>
      </c>
    </row>
    <row r="40" spans="1:12" ht="15">
      <c r="A40" s="1" t="s">
        <v>208</v>
      </c>
      <c r="B40" s="1" t="s">
        <v>169</v>
      </c>
      <c r="C40" s="1" t="s">
        <v>45</v>
      </c>
      <c r="D40" s="1" t="s">
        <v>170</v>
      </c>
      <c r="E40" s="1" t="s">
        <v>218</v>
      </c>
      <c r="F40" s="1" t="s">
        <v>27</v>
      </c>
      <c r="G40" s="1" t="s">
        <v>18</v>
      </c>
      <c r="H40" s="1" t="s">
        <v>219</v>
      </c>
      <c r="I40" s="1" t="s">
        <v>29</v>
      </c>
      <c r="J40" s="1" t="s">
        <v>30</v>
      </c>
      <c r="K40" s="3">
        <v>4.7222222222222221E-2</v>
      </c>
      <c r="L40" s="4" t="s">
        <v>220</v>
      </c>
    </row>
    <row r="41" spans="1:12" ht="15">
      <c r="A41" s="1" t="s">
        <v>208</v>
      </c>
      <c r="B41" s="1" t="s">
        <v>169</v>
      </c>
      <c r="C41" s="1" t="s">
        <v>24</v>
      </c>
      <c r="D41" s="1" t="s">
        <v>221</v>
      </c>
      <c r="E41" s="1" t="s">
        <v>222</v>
      </c>
      <c r="F41" s="1" t="s">
        <v>27</v>
      </c>
      <c r="G41" s="1" t="s">
        <v>18</v>
      </c>
      <c r="H41" s="1" t="s">
        <v>219</v>
      </c>
      <c r="I41" s="1" t="s">
        <v>29</v>
      </c>
      <c r="J41" s="1" t="s">
        <v>59</v>
      </c>
      <c r="K41" s="3">
        <v>7.4305555555555555E-2</v>
      </c>
      <c r="L41" s="4" t="s">
        <v>223</v>
      </c>
    </row>
    <row r="42" spans="1:12" ht="15">
      <c r="A42" s="1" t="s">
        <v>208</v>
      </c>
      <c r="B42" s="1" t="s">
        <v>224</v>
      </c>
      <c r="C42" s="1" t="s">
        <v>14</v>
      </c>
      <c r="D42" s="1" t="s">
        <v>225</v>
      </c>
      <c r="E42" s="1" t="s">
        <v>226</v>
      </c>
      <c r="F42" s="1" t="s">
        <v>40</v>
      </c>
      <c r="G42" s="1" t="s">
        <v>18</v>
      </c>
      <c r="H42" s="1" t="s">
        <v>227</v>
      </c>
      <c r="I42" s="1" t="s">
        <v>101</v>
      </c>
      <c r="J42" s="1" t="s">
        <v>59</v>
      </c>
      <c r="K42" s="3">
        <v>8.3333333333333329E-2</v>
      </c>
      <c r="L42" s="4" t="s">
        <v>228</v>
      </c>
    </row>
    <row r="43" spans="1:12" ht="15">
      <c r="A43" s="1" t="s">
        <v>208</v>
      </c>
      <c r="B43" s="1" t="s">
        <v>229</v>
      </c>
      <c r="C43" s="1" t="s">
        <v>209</v>
      </c>
      <c r="D43" s="1" t="s">
        <v>128</v>
      </c>
      <c r="E43" s="1" t="s">
        <v>230</v>
      </c>
      <c r="F43" s="1" t="s">
        <v>40</v>
      </c>
      <c r="G43" s="1" t="s">
        <v>18</v>
      </c>
      <c r="H43" s="1" t="s">
        <v>231</v>
      </c>
      <c r="I43" s="1" t="s">
        <v>49</v>
      </c>
      <c r="J43" s="1" t="s">
        <v>30</v>
      </c>
      <c r="K43" s="3">
        <v>9.3055555555555558E-2</v>
      </c>
      <c r="L43" s="4" t="s">
        <v>232</v>
      </c>
    </row>
    <row r="44" spans="1:12" ht="15">
      <c r="A44" s="1" t="s">
        <v>208</v>
      </c>
      <c r="B44" s="1" t="s">
        <v>233</v>
      </c>
      <c r="C44" s="1" t="s">
        <v>68</v>
      </c>
      <c r="D44" s="1" t="s">
        <v>118</v>
      </c>
      <c r="E44" s="1" t="s">
        <v>234</v>
      </c>
      <c r="F44" s="1" t="s">
        <v>235</v>
      </c>
      <c r="G44" s="1" t="s">
        <v>236</v>
      </c>
      <c r="H44" s="1" t="s">
        <v>85</v>
      </c>
      <c r="I44" s="1" t="s">
        <v>85</v>
      </c>
      <c r="J44" s="1" t="s">
        <v>21</v>
      </c>
      <c r="K44" s="3">
        <v>5.6944444444444443E-2</v>
      </c>
      <c r="L44" s="4" t="s">
        <v>237</v>
      </c>
    </row>
    <row r="45" spans="1:12" ht="15">
      <c r="A45" s="1" t="s">
        <v>208</v>
      </c>
      <c r="B45" s="1" t="s">
        <v>147</v>
      </c>
      <c r="C45" s="1" t="s">
        <v>73</v>
      </c>
      <c r="D45" s="1" t="s">
        <v>91</v>
      </c>
      <c r="E45" s="1" t="s">
        <v>149</v>
      </c>
      <c r="F45" s="1" t="s">
        <v>40</v>
      </c>
      <c r="G45" s="1" t="s">
        <v>35</v>
      </c>
      <c r="H45" s="1" t="s">
        <v>238</v>
      </c>
      <c r="I45" s="1" t="s">
        <v>151</v>
      </c>
      <c r="J45" s="1" t="s">
        <v>21</v>
      </c>
      <c r="K45" s="3">
        <v>8.3333333333333329E-2</v>
      </c>
      <c r="L45" s="4" t="s">
        <v>239</v>
      </c>
    </row>
    <row r="46" spans="1:12" ht="15">
      <c r="A46" s="1" t="s">
        <v>240</v>
      </c>
      <c r="B46" s="1" t="s">
        <v>241</v>
      </c>
      <c r="C46" s="1" t="s">
        <v>180</v>
      </c>
      <c r="D46" s="1" t="s">
        <v>46</v>
      </c>
      <c r="E46" s="1" t="s">
        <v>242</v>
      </c>
      <c r="F46" s="1" t="s">
        <v>55</v>
      </c>
      <c r="G46" s="1" t="s">
        <v>56</v>
      </c>
      <c r="H46" s="1" t="s">
        <v>243</v>
      </c>
      <c r="I46" s="1" t="s">
        <v>244</v>
      </c>
      <c r="J46" s="1" t="s">
        <v>59</v>
      </c>
      <c r="K46" s="3">
        <v>0.1736111111111111</v>
      </c>
      <c r="L46" s="4" t="s">
        <v>245</v>
      </c>
    </row>
    <row r="47" spans="1:12" ht="15">
      <c r="A47" s="1" t="s">
        <v>240</v>
      </c>
      <c r="B47" s="1" t="s">
        <v>246</v>
      </c>
      <c r="C47" s="1" t="s">
        <v>209</v>
      </c>
      <c r="D47" s="1" t="s">
        <v>62</v>
      </c>
      <c r="E47" s="1" t="s">
        <v>247</v>
      </c>
      <c r="F47" s="1" t="s">
        <v>64</v>
      </c>
      <c r="G47" s="1" t="s">
        <v>18</v>
      </c>
      <c r="H47" s="1" t="s">
        <v>248</v>
      </c>
      <c r="I47" s="1" t="s">
        <v>85</v>
      </c>
      <c r="J47" s="1" t="s">
        <v>59</v>
      </c>
      <c r="K47" s="3">
        <v>7.6388888888888895E-2</v>
      </c>
      <c r="L47" s="4" t="s">
        <v>249</v>
      </c>
    </row>
    <row r="48" spans="1:12" ht="15">
      <c r="A48" s="1" t="s">
        <v>240</v>
      </c>
      <c r="B48" s="1" t="s">
        <v>250</v>
      </c>
      <c r="C48" s="1" t="s">
        <v>109</v>
      </c>
      <c r="D48" s="1" t="s">
        <v>186</v>
      </c>
      <c r="E48" s="1" t="s">
        <v>187</v>
      </c>
      <c r="F48" s="1" t="s">
        <v>40</v>
      </c>
      <c r="G48" s="1" t="s">
        <v>18</v>
      </c>
      <c r="H48" s="1" t="s">
        <v>251</v>
      </c>
      <c r="I48" s="1" t="s">
        <v>145</v>
      </c>
      <c r="J48" s="1" t="s">
        <v>21</v>
      </c>
      <c r="K48" s="3">
        <v>4.5138888888888888E-2</v>
      </c>
      <c r="L48" s="4" t="s">
        <v>252</v>
      </c>
    </row>
    <row r="49" spans="1:12" ht="15">
      <c r="A49" s="1" t="s">
        <v>253</v>
      </c>
      <c r="B49" s="1" t="s">
        <v>250</v>
      </c>
      <c r="C49" s="1" t="s">
        <v>127</v>
      </c>
      <c r="D49" s="1" t="s">
        <v>186</v>
      </c>
      <c r="E49" s="1" t="s">
        <v>254</v>
      </c>
      <c r="F49" s="1" t="s">
        <v>64</v>
      </c>
      <c r="G49" s="1" t="s">
        <v>18</v>
      </c>
      <c r="H49" s="1" t="s">
        <v>255</v>
      </c>
      <c r="I49" s="1" t="s">
        <v>145</v>
      </c>
      <c r="J49" s="1" t="s">
        <v>21</v>
      </c>
      <c r="K49" s="3">
        <v>3.6111111111111108E-2</v>
      </c>
      <c r="L49" s="4" t="s">
        <v>256</v>
      </c>
    </row>
    <row r="50" spans="1:12" ht="15">
      <c r="A50" s="1" t="s">
        <v>253</v>
      </c>
      <c r="B50" s="1" t="s">
        <v>257</v>
      </c>
      <c r="C50" s="1" t="s">
        <v>109</v>
      </c>
      <c r="D50" s="1" t="s">
        <v>46</v>
      </c>
      <c r="E50" s="1" t="s">
        <v>258</v>
      </c>
      <c r="F50" s="1" t="s">
        <v>48</v>
      </c>
      <c r="G50" s="1">
        <v>7.13</v>
      </c>
      <c r="H50" s="1" t="s">
        <v>259</v>
      </c>
      <c r="I50" s="1" t="s">
        <v>107</v>
      </c>
      <c r="J50" s="1" t="s">
        <v>21</v>
      </c>
      <c r="K50" s="3">
        <v>6.3888888888888884E-2</v>
      </c>
      <c r="L50" s="4" t="s">
        <v>260</v>
      </c>
    </row>
    <row r="51" spans="1:12" ht="15">
      <c r="A51" s="1" t="s">
        <v>253</v>
      </c>
      <c r="B51" s="1" t="s">
        <v>261</v>
      </c>
      <c r="C51" s="1" t="s">
        <v>109</v>
      </c>
      <c r="D51" s="1" t="s">
        <v>197</v>
      </c>
      <c r="E51" s="1" t="s">
        <v>198</v>
      </c>
      <c r="F51" s="1" t="s">
        <v>40</v>
      </c>
      <c r="G51" s="1" t="s">
        <v>18</v>
      </c>
      <c r="H51" s="1" t="s">
        <v>137</v>
      </c>
      <c r="I51" s="1" t="s">
        <v>262</v>
      </c>
      <c r="J51" s="1" t="s">
        <v>30</v>
      </c>
      <c r="K51" s="3">
        <v>0.13750000000000001</v>
      </c>
      <c r="L51" s="4" t="s">
        <v>263</v>
      </c>
    </row>
    <row r="52" spans="1:12" ht="15">
      <c r="A52" s="1" t="s">
        <v>253</v>
      </c>
      <c r="B52" s="1" t="s">
        <v>264</v>
      </c>
      <c r="C52" s="1" t="s">
        <v>148</v>
      </c>
      <c r="D52" s="1" t="s">
        <v>265</v>
      </c>
      <c r="E52" s="1" t="s">
        <v>266</v>
      </c>
      <c r="F52" s="1" t="s">
        <v>267</v>
      </c>
      <c r="G52" s="1" t="s">
        <v>100</v>
      </c>
      <c r="H52" s="1" t="s">
        <v>268</v>
      </c>
      <c r="I52" s="1" t="s">
        <v>49</v>
      </c>
      <c r="J52" s="1" t="s">
        <v>30</v>
      </c>
      <c r="K52" s="3">
        <v>0.11874999999999999</v>
      </c>
      <c r="L52" s="4" t="s">
        <v>269</v>
      </c>
    </row>
    <row r="53" spans="1:12" ht="15">
      <c r="A53" s="1" t="s">
        <v>253</v>
      </c>
      <c r="B53" s="1" t="s">
        <v>270</v>
      </c>
      <c r="C53" s="1" t="s">
        <v>68</v>
      </c>
      <c r="D53" s="1" t="s">
        <v>81</v>
      </c>
      <c r="E53" s="1" t="s">
        <v>271</v>
      </c>
      <c r="F53" s="1" t="s">
        <v>111</v>
      </c>
      <c r="G53" s="1" t="s">
        <v>35</v>
      </c>
      <c r="H53" s="1" t="s">
        <v>76</v>
      </c>
      <c r="I53" s="1" t="s">
        <v>77</v>
      </c>
      <c r="J53" s="1" t="s">
        <v>21</v>
      </c>
      <c r="K53" s="3">
        <v>3.8194444444444448E-2</v>
      </c>
      <c r="L53" s="4" t="s">
        <v>272</v>
      </c>
    </row>
    <row r="54" spans="1:12" ht="15">
      <c r="A54" s="1" t="s">
        <v>273</v>
      </c>
      <c r="B54" s="1" t="s">
        <v>250</v>
      </c>
      <c r="C54" s="1" t="s">
        <v>90</v>
      </c>
      <c r="D54" s="1" t="s">
        <v>170</v>
      </c>
      <c r="E54" s="1" t="s">
        <v>274</v>
      </c>
      <c r="F54" s="1" t="s">
        <v>275</v>
      </c>
      <c r="G54" s="1" t="s">
        <v>35</v>
      </c>
      <c r="H54" s="1" t="s">
        <v>251</v>
      </c>
      <c r="I54" s="1" t="s">
        <v>145</v>
      </c>
      <c r="J54" s="1" t="s">
        <v>59</v>
      </c>
      <c r="K54" s="3">
        <v>9.583333333333334E-2</v>
      </c>
      <c r="L54" s="4" t="s">
        <v>276</v>
      </c>
    </row>
    <row r="55" spans="1:12" ht="15">
      <c r="A55" s="1" t="s">
        <v>273</v>
      </c>
      <c r="B55" s="1" t="s">
        <v>277</v>
      </c>
      <c r="C55" s="1" t="s">
        <v>278</v>
      </c>
      <c r="D55" s="1" t="s">
        <v>118</v>
      </c>
      <c r="E55" s="1" t="s">
        <v>279</v>
      </c>
      <c r="F55" s="1" t="s">
        <v>280</v>
      </c>
      <c r="G55" s="1" t="s">
        <v>100</v>
      </c>
      <c r="H55" s="1" t="s">
        <v>19</v>
      </c>
      <c r="I55" s="1" t="s">
        <v>19</v>
      </c>
      <c r="J55" s="1" t="s">
        <v>59</v>
      </c>
      <c r="K55" s="3">
        <v>8.1250000000000003E-2</v>
      </c>
      <c r="L55" s="4" t="s">
        <v>281</v>
      </c>
    </row>
    <row r="56" spans="1:12" ht="15">
      <c r="A56" s="1" t="s">
        <v>273</v>
      </c>
      <c r="B56" s="1" t="s">
        <v>241</v>
      </c>
      <c r="C56" s="1" t="s">
        <v>196</v>
      </c>
      <c r="D56" s="1" t="s">
        <v>91</v>
      </c>
      <c r="E56" s="1" t="s">
        <v>282</v>
      </c>
      <c r="F56" s="1" t="s">
        <v>124</v>
      </c>
      <c r="G56" s="1" t="s">
        <v>35</v>
      </c>
      <c r="H56" s="1" t="s">
        <v>28</v>
      </c>
      <c r="I56" s="1" t="s">
        <v>244</v>
      </c>
      <c r="J56" s="1" t="s">
        <v>59</v>
      </c>
      <c r="K56" s="3">
        <v>0.10069444444444445</v>
      </c>
      <c r="L56" s="4" t="s">
        <v>283</v>
      </c>
    </row>
    <row r="57" spans="1:12" ht="15">
      <c r="A57" s="1" t="s">
        <v>273</v>
      </c>
      <c r="B57" s="1" t="s">
        <v>241</v>
      </c>
      <c r="C57" s="1" t="s">
        <v>196</v>
      </c>
      <c r="D57" s="1" t="s">
        <v>46</v>
      </c>
      <c r="E57" s="1" t="s">
        <v>282</v>
      </c>
      <c r="F57" s="1" t="s">
        <v>235</v>
      </c>
      <c r="G57" s="1" t="s">
        <v>35</v>
      </c>
      <c r="H57" s="1" t="s">
        <v>243</v>
      </c>
      <c r="I57" s="1" t="s">
        <v>244</v>
      </c>
      <c r="J57" s="1" t="s">
        <v>21</v>
      </c>
      <c r="K57" s="3">
        <v>3.6111111111111108E-2</v>
      </c>
      <c r="L57" s="4" t="s">
        <v>284</v>
      </c>
    </row>
    <row r="58" spans="1:12" ht="15">
      <c r="A58" s="1" t="s">
        <v>273</v>
      </c>
      <c r="B58" s="1" t="s">
        <v>246</v>
      </c>
      <c r="C58" s="1" t="s">
        <v>114</v>
      </c>
      <c r="D58" s="1" t="s">
        <v>46</v>
      </c>
      <c r="E58" s="1" t="s">
        <v>285</v>
      </c>
      <c r="F58" s="1" t="s">
        <v>155</v>
      </c>
      <c r="G58" s="1" t="s">
        <v>56</v>
      </c>
      <c r="H58" s="1" t="s">
        <v>85</v>
      </c>
      <c r="I58" s="1" t="s">
        <v>85</v>
      </c>
      <c r="J58" s="1" t="s">
        <v>21</v>
      </c>
      <c r="K58" s="3">
        <v>2.7083333333333334E-2</v>
      </c>
      <c r="L58" s="4" t="s">
        <v>286</v>
      </c>
    </row>
    <row r="59" spans="1:12" ht="15">
      <c r="A59" s="1" t="s">
        <v>273</v>
      </c>
      <c r="B59" s="1" t="s">
        <v>287</v>
      </c>
      <c r="C59" s="1" t="s">
        <v>209</v>
      </c>
      <c r="D59" s="1" t="s">
        <v>288</v>
      </c>
      <c r="E59" s="1" t="s">
        <v>63</v>
      </c>
      <c r="F59" s="1" t="s">
        <v>64</v>
      </c>
      <c r="G59" s="1" t="s">
        <v>18</v>
      </c>
      <c r="H59" s="1" t="s">
        <v>289</v>
      </c>
      <c r="I59" s="1" t="s">
        <v>290</v>
      </c>
      <c r="J59" s="1" t="s">
        <v>30</v>
      </c>
      <c r="K59" s="3">
        <v>5.8333333333333334E-2</v>
      </c>
      <c r="L59" s="4" t="s">
        <v>291</v>
      </c>
    </row>
    <row r="60" spans="1:12" ht="15">
      <c r="A60" s="1" t="s">
        <v>273</v>
      </c>
      <c r="B60" s="1" t="s">
        <v>292</v>
      </c>
      <c r="C60" s="1" t="s">
        <v>204</v>
      </c>
      <c r="D60" s="1" t="s">
        <v>46</v>
      </c>
      <c r="E60" s="1" t="s">
        <v>293</v>
      </c>
      <c r="F60" s="1" t="s">
        <v>294</v>
      </c>
      <c r="G60" s="1" t="s">
        <v>56</v>
      </c>
      <c r="H60" s="1" t="s">
        <v>295</v>
      </c>
      <c r="I60" s="1" t="s">
        <v>296</v>
      </c>
      <c r="J60" s="1" t="s">
        <v>30</v>
      </c>
      <c r="K60" s="3">
        <v>6.5277777777777782E-2</v>
      </c>
      <c r="L60" s="4" t="s">
        <v>297</v>
      </c>
    </row>
    <row r="61" spans="1:12" ht="15">
      <c r="A61" s="1" t="s">
        <v>273</v>
      </c>
      <c r="B61" s="1" t="s">
        <v>292</v>
      </c>
      <c r="C61" s="1" t="s">
        <v>73</v>
      </c>
      <c r="D61" s="1" t="s">
        <v>46</v>
      </c>
      <c r="E61" s="1" t="s">
        <v>298</v>
      </c>
      <c r="F61" s="1" t="s">
        <v>155</v>
      </c>
      <c r="G61" s="1" t="s">
        <v>56</v>
      </c>
      <c r="H61" s="1" t="s">
        <v>299</v>
      </c>
      <c r="I61" s="1" t="s">
        <v>296</v>
      </c>
      <c r="J61" s="1" t="s">
        <v>59</v>
      </c>
      <c r="K61" s="3">
        <v>4.3749999999999997E-2</v>
      </c>
      <c r="L61" s="4" t="s">
        <v>300</v>
      </c>
    </row>
    <row r="62" spans="1:12" ht="15">
      <c r="A62" s="1" t="s">
        <v>273</v>
      </c>
      <c r="B62" s="1" t="s">
        <v>301</v>
      </c>
      <c r="C62" s="1" t="s">
        <v>24</v>
      </c>
      <c r="D62" s="1" t="s">
        <v>15</v>
      </c>
      <c r="E62" s="1" t="s">
        <v>302</v>
      </c>
      <c r="F62" s="1" t="s">
        <v>40</v>
      </c>
      <c r="G62" s="1" t="s">
        <v>18</v>
      </c>
      <c r="H62" s="1" t="s">
        <v>303</v>
      </c>
      <c r="I62" s="1" t="s">
        <v>304</v>
      </c>
      <c r="J62" s="1" t="s">
        <v>30</v>
      </c>
      <c r="K62" s="3">
        <v>5.6250000000000001E-2</v>
      </c>
      <c r="L62" s="4" t="s">
        <v>305</v>
      </c>
    </row>
    <row r="63" spans="1:12" ht="15">
      <c r="A63" s="1" t="s">
        <v>273</v>
      </c>
      <c r="B63" s="1" t="s">
        <v>292</v>
      </c>
      <c r="C63" s="1" t="s">
        <v>109</v>
      </c>
      <c r="D63" s="1" t="s">
        <v>46</v>
      </c>
      <c r="E63" s="1" t="s">
        <v>306</v>
      </c>
      <c r="F63" s="1" t="s">
        <v>48</v>
      </c>
      <c r="G63" s="1">
        <v>7.13</v>
      </c>
      <c r="H63" s="1" t="s">
        <v>307</v>
      </c>
      <c r="I63" s="1" t="s">
        <v>296</v>
      </c>
      <c r="J63" s="1" t="s">
        <v>21</v>
      </c>
      <c r="K63" s="3">
        <v>3.0555555555555555E-2</v>
      </c>
      <c r="L63" s="4" t="s">
        <v>308</v>
      </c>
    </row>
    <row r="64" spans="1:12" ht="15">
      <c r="A64" s="1" t="s">
        <v>273</v>
      </c>
      <c r="B64" s="1" t="s">
        <v>301</v>
      </c>
      <c r="C64" s="1" t="s">
        <v>68</v>
      </c>
      <c r="D64" s="1" t="s">
        <v>46</v>
      </c>
      <c r="E64" s="1" t="s">
        <v>309</v>
      </c>
      <c r="F64" s="1" t="s">
        <v>155</v>
      </c>
      <c r="G64" s="1" t="s">
        <v>56</v>
      </c>
      <c r="H64" s="1" t="s">
        <v>310</v>
      </c>
      <c r="I64" s="1" t="s">
        <v>304</v>
      </c>
      <c r="J64" s="1" t="s">
        <v>21</v>
      </c>
      <c r="K64" s="3">
        <v>2.2916666666666665E-2</v>
      </c>
      <c r="L64" s="4" t="s">
        <v>311</v>
      </c>
    </row>
    <row r="65" spans="1:12" ht="15">
      <c r="A65" s="1" t="s">
        <v>273</v>
      </c>
      <c r="B65" s="1" t="s">
        <v>264</v>
      </c>
      <c r="C65" s="1" t="s">
        <v>68</v>
      </c>
      <c r="D65" s="1" t="s">
        <v>265</v>
      </c>
      <c r="E65" s="1" t="s">
        <v>312</v>
      </c>
      <c r="F65" s="1" t="s">
        <v>64</v>
      </c>
      <c r="G65" s="1" t="s">
        <v>35</v>
      </c>
      <c r="H65" s="1" t="s">
        <v>268</v>
      </c>
      <c r="I65" s="1" t="s">
        <v>49</v>
      </c>
      <c r="J65" s="1" t="s">
        <v>21</v>
      </c>
      <c r="K65" s="3">
        <v>4.7222222222222221E-2</v>
      </c>
      <c r="L65" s="4" t="s">
        <v>313</v>
      </c>
    </row>
    <row r="66" spans="1:12" ht="15">
      <c r="A66" s="1" t="s">
        <v>314</v>
      </c>
      <c r="B66" s="1" t="s">
        <v>241</v>
      </c>
      <c r="C66" s="1" t="s">
        <v>45</v>
      </c>
      <c r="D66" s="1" t="s">
        <v>46</v>
      </c>
      <c r="E66" s="1" t="s">
        <v>242</v>
      </c>
      <c r="F66" s="1" t="s">
        <v>48</v>
      </c>
      <c r="G66" s="1">
        <v>7.13</v>
      </c>
      <c r="H66" s="1" t="s">
        <v>315</v>
      </c>
      <c r="I66" s="1" t="s">
        <v>244</v>
      </c>
      <c r="J66" s="1" t="s">
        <v>21</v>
      </c>
      <c r="K66" s="3">
        <v>3.1944444444444442E-2</v>
      </c>
      <c r="L66" s="4" t="s">
        <v>316</v>
      </c>
    </row>
    <row r="67" spans="1:12" ht="15">
      <c r="A67" s="1" t="s">
        <v>314</v>
      </c>
      <c r="B67" s="1" t="s">
        <v>257</v>
      </c>
      <c r="C67" s="1" t="s">
        <v>148</v>
      </c>
      <c r="D67" s="1" t="s">
        <v>69</v>
      </c>
      <c r="E67" s="1" t="s">
        <v>70</v>
      </c>
      <c r="F67" s="1" t="s">
        <v>40</v>
      </c>
      <c r="G67" s="1" t="s">
        <v>18</v>
      </c>
      <c r="H67" s="1" t="s">
        <v>120</v>
      </c>
      <c r="I67" s="1" t="s">
        <v>107</v>
      </c>
      <c r="J67" s="1" t="s">
        <v>21</v>
      </c>
      <c r="K67" s="3">
        <v>5.347222222222222E-2</v>
      </c>
      <c r="L67" s="4" t="s">
        <v>317</v>
      </c>
    </row>
    <row r="68" spans="1:12" ht="15">
      <c r="A68" s="1" t="s">
        <v>314</v>
      </c>
      <c r="B68" s="1" t="s">
        <v>318</v>
      </c>
      <c r="C68" s="1" t="s">
        <v>278</v>
      </c>
      <c r="D68" s="1" t="s">
        <v>319</v>
      </c>
      <c r="E68" s="1" t="s">
        <v>320</v>
      </c>
      <c r="F68" s="1" t="s">
        <v>111</v>
      </c>
      <c r="G68" s="1" t="s">
        <v>35</v>
      </c>
      <c r="H68" s="1" t="s">
        <v>238</v>
      </c>
      <c r="I68" s="1" t="s">
        <v>151</v>
      </c>
      <c r="J68" s="1" t="s">
        <v>59</v>
      </c>
      <c r="K68" s="3">
        <v>0.10069444444444445</v>
      </c>
      <c r="L68" s="4" t="s">
        <v>321</v>
      </c>
    </row>
    <row r="69" spans="1:12" ht="15">
      <c r="A69" s="1" t="s">
        <v>322</v>
      </c>
      <c r="B69" s="1" t="s">
        <v>323</v>
      </c>
      <c r="C69" s="1" t="s">
        <v>196</v>
      </c>
      <c r="D69" s="1" t="s">
        <v>324</v>
      </c>
      <c r="E69" s="1" t="s">
        <v>325</v>
      </c>
      <c r="F69" s="1" t="s">
        <v>326</v>
      </c>
      <c r="G69" s="1" t="s">
        <v>116</v>
      </c>
      <c r="H69" s="1" t="s">
        <v>299</v>
      </c>
      <c r="I69" s="1" t="s">
        <v>42</v>
      </c>
      <c r="J69" s="1" t="s">
        <v>21</v>
      </c>
      <c r="K69" s="3">
        <v>5.7638888888888892E-2</v>
      </c>
      <c r="L69" s="4" t="s">
        <v>327</v>
      </c>
    </row>
    <row r="70" spans="1:12" ht="15">
      <c r="A70" s="1" t="s">
        <v>322</v>
      </c>
      <c r="B70" s="1" t="s">
        <v>328</v>
      </c>
      <c r="C70" s="1" t="s">
        <v>53</v>
      </c>
      <c r="D70" s="1" t="s">
        <v>46</v>
      </c>
      <c r="E70" s="1" t="s">
        <v>329</v>
      </c>
      <c r="F70" s="1" t="s">
        <v>48</v>
      </c>
      <c r="G70" s="1">
        <v>7.13</v>
      </c>
      <c r="H70" s="1" t="s">
        <v>289</v>
      </c>
      <c r="I70" s="1" t="s">
        <v>290</v>
      </c>
      <c r="J70" s="1" t="s">
        <v>21</v>
      </c>
      <c r="K70" s="3">
        <v>8.0555555555555561E-2</v>
      </c>
      <c r="L70" s="4" t="s">
        <v>330</v>
      </c>
    </row>
    <row r="71" spans="1:12" ht="15">
      <c r="A71" s="1" t="s">
        <v>322</v>
      </c>
      <c r="B71" s="1" t="s">
        <v>331</v>
      </c>
      <c r="C71" s="1" t="s">
        <v>73</v>
      </c>
      <c r="D71" s="1" t="s">
        <v>46</v>
      </c>
      <c r="E71" s="1" t="s">
        <v>332</v>
      </c>
      <c r="F71" s="1" t="s">
        <v>155</v>
      </c>
      <c r="G71" s="1" t="s">
        <v>56</v>
      </c>
      <c r="H71" s="1" t="s">
        <v>333</v>
      </c>
      <c r="I71" s="1" t="s">
        <v>77</v>
      </c>
      <c r="J71" s="1" t="s">
        <v>30</v>
      </c>
      <c r="K71" s="3">
        <v>7.1527777777777773E-2</v>
      </c>
      <c r="L71" s="4" t="s">
        <v>334</v>
      </c>
    </row>
    <row r="72" spans="1:12" ht="15">
      <c r="A72" s="1" t="s">
        <v>322</v>
      </c>
      <c r="B72" s="1" t="s">
        <v>335</v>
      </c>
      <c r="C72" s="1" t="s">
        <v>196</v>
      </c>
      <c r="D72" s="1" t="s">
        <v>15</v>
      </c>
      <c r="E72" s="1" t="s">
        <v>336</v>
      </c>
      <c r="F72" s="1" t="s">
        <v>116</v>
      </c>
      <c r="G72" s="1" t="s">
        <v>116</v>
      </c>
      <c r="H72" s="1" t="s">
        <v>120</v>
      </c>
      <c r="I72" s="1" t="s">
        <v>107</v>
      </c>
      <c r="J72" s="1" t="s">
        <v>59</v>
      </c>
      <c r="K72" s="3">
        <v>9.375E-2</v>
      </c>
      <c r="L72" s="4" t="s">
        <v>337</v>
      </c>
    </row>
    <row r="73" spans="1:12" ht="15">
      <c r="A73" s="1" t="s">
        <v>338</v>
      </c>
      <c r="B73" s="1" t="s">
        <v>339</v>
      </c>
      <c r="C73" s="1" t="s">
        <v>278</v>
      </c>
      <c r="D73" s="1" t="s">
        <v>118</v>
      </c>
      <c r="E73" s="1" t="s">
        <v>340</v>
      </c>
      <c r="F73" s="1" t="s">
        <v>40</v>
      </c>
      <c r="G73" s="1" t="s">
        <v>35</v>
      </c>
      <c r="H73" s="1" t="s">
        <v>145</v>
      </c>
      <c r="I73" s="1" t="s">
        <v>145</v>
      </c>
      <c r="J73" s="1" t="s">
        <v>30</v>
      </c>
      <c r="K73" s="3">
        <v>7.5694444444444439E-2</v>
      </c>
      <c r="L73" s="4" t="s">
        <v>341</v>
      </c>
    </row>
    <row r="74" spans="1:12" ht="15">
      <c r="A74" s="1" t="s">
        <v>338</v>
      </c>
      <c r="B74" s="1" t="s">
        <v>335</v>
      </c>
      <c r="C74" s="1" t="s">
        <v>127</v>
      </c>
      <c r="D74" s="1" t="s">
        <v>15</v>
      </c>
      <c r="E74" s="1" t="s">
        <v>342</v>
      </c>
      <c r="F74" s="1" t="s">
        <v>27</v>
      </c>
      <c r="G74" s="1" t="s">
        <v>18</v>
      </c>
      <c r="H74" s="1" t="s">
        <v>107</v>
      </c>
      <c r="I74" s="1" t="s">
        <v>107</v>
      </c>
      <c r="J74" s="1" t="s">
        <v>30</v>
      </c>
      <c r="K74" s="3">
        <v>6.1111111111111109E-2</v>
      </c>
      <c r="L74" s="4" t="s">
        <v>343</v>
      </c>
    </row>
    <row r="75" spans="1:12" ht="15">
      <c r="A75" s="1" t="s">
        <v>338</v>
      </c>
      <c r="B75" s="1" t="s">
        <v>344</v>
      </c>
      <c r="C75" s="1" t="s">
        <v>114</v>
      </c>
      <c r="D75" s="1" t="s">
        <v>212</v>
      </c>
      <c r="E75" s="1" t="s">
        <v>345</v>
      </c>
      <c r="F75" s="1" t="s">
        <v>64</v>
      </c>
      <c r="G75" s="1" t="s">
        <v>35</v>
      </c>
      <c r="H75" s="1" t="s">
        <v>346</v>
      </c>
      <c r="I75" s="1" t="s">
        <v>58</v>
      </c>
      <c r="J75" s="1" t="s">
        <v>21</v>
      </c>
      <c r="K75" s="3">
        <v>4.1666666666666664E-2</v>
      </c>
      <c r="L75" s="4" t="s">
        <v>347</v>
      </c>
    </row>
    <row r="76" spans="1:12" ht="15">
      <c r="A76" s="1" t="s">
        <v>338</v>
      </c>
      <c r="B76" s="1" t="s">
        <v>348</v>
      </c>
      <c r="C76" s="1" t="s">
        <v>204</v>
      </c>
      <c r="D76" s="1" t="s">
        <v>225</v>
      </c>
      <c r="E76" s="1" t="s">
        <v>129</v>
      </c>
      <c r="F76" s="1" t="s">
        <v>64</v>
      </c>
      <c r="G76" s="1" t="s">
        <v>18</v>
      </c>
      <c r="H76" s="1" t="s">
        <v>137</v>
      </c>
      <c r="I76" s="1" t="s">
        <v>138</v>
      </c>
      <c r="J76" s="1" t="s">
        <v>30</v>
      </c>
      <c r="K76" s="3">
        <v>9.0277777777777776E-2</v>
      </c>
      <c r="L76" s="4" t="s">
        <v>349</v>
      </c>
    </row>
    <row r="77" spans="1:12" ht="15">
      <c r="A77" s="1" t="s">
        <v>338</v>
      </c>
      <c r="B77" s="1" t="s">
        <v>328</v>
      </c>
      <c r="C77" s="1" t="s">
        <v>180</v>
      </c>
      <c r="D77" s="1" t="s">
        <v>38</v>
      </c>
      <c r="E77" s="1" t="s">
        <v>350</v>
      </c>
      <c r="F77" s="1" t="s">
        <v>40</v>
      </c>
      <c r="G77" s="1" t="s">
        <v>18</v>
      </c>
      <c r="H77" s="1" t="s">
        <v>351</v>
      </c>
      <c r="I77" s="1" t="s">
        <v>290</v>
      </c>
      <c r="J77" s="1" t="s">
        <v>59</v>
      </c>
      <c r="K77" s="3">
        <v>0.15486111111111112</v>
      </c>
      <c r="L77" s="4" t="s">
        <v>352</v>
      </c>
    </row>
    <row r="78" spans="1:12" ht="15">
      <c r="A78" s="1" t="s">
        <v>338</v>
      </c>
      <c r="B78" s="1" t="s">
        <v>353</v>
      </c>
      <c r="C78" s="1" t="s">
        <v>73</v>
      </c>
      <c r="D78" s="1" t="s">
        <v>69</v>
      </c>
      <c r="E78" s="1" t="s">
        <v>354</v>
      </c>
      <c r="F78" s="1" t="s">
        <v>27</v>
      </c>
      <c r="G78" s="1" t="s">
        <v>18</v>
      </c>
      <c r="H78" s="1" t="s">
        <v>84</v>
      </c>
      <c r="I78" s="1" t="s">
        <v>355</v>
      </c>
      <c r="J78" s="1" t="s">
        <v>59</v>
      </c>
      <c r="K78" s="3">
        <v>0.10972222222222222</v>
      </c>
      <c r="L78" s="4" t="s">
        <v>356</v>
      </c>
    </row>
    <row r="79" spans="1:12" ht="15">
      <c r="A79" s="1" t="s">
        <v>338</v>
      </c>
      <c r="B79" s="1" t="s">
        <v>357</v>
      </c>
      <c r="C79" s="1" t="s">
        <v>68</v>
      </c>
      <c r="D79" s="1" t="s">
        <v>33</v>
      </c>
      <c r="E79" s="1" t="s">
        <v>309</v>
      </c>
      <c r="F79" s="1" t="s">
        <v>40</v>
      </c>
      <c r="G79" s="1" t="s">
        <v>18</v>
      </c>
      <c r="H79" s="1" t="s">
        <v>243</v>
      </c>
      <c r="I79" s="1" t="s">
        <v>244</v>
      </c>
      <c r="J79" s="1" t="s">
        <v>21</v>
      </c>
      <c r="K79" s="3">
        <v>2.8472222222222222E-2</v>
      </c>
      <c r="L79" s="4" t="s">
        <v>358</v>
      </c>
    </row>
    <row r="80" spans="1:12" ht="15">
      <c r="A80" s="1" t="s">
        <v>338</v>
      </c>
      <c r="B80" s="1" t="s">
        <v>359</v>
      </c>
      <c r="C80" s="1" t="s">
        <v>109</v>
      </c>
      <c r="D80" s="1" t="s">
        <v>360</v>
      </c>
      <c r="E80" s="1" t="s">
        <v>361</v>
      </c>
      <c r="F80" s="1" t="s">
        <v>64</v>
      </c>
      <c r="G80" s="1" t="s">
        <v>35</v>
      </c>
      <c r="H80" s="1" t="s">
        <v>49</v>
      </c>
      <c r="I80" s="1" t="s">
        <v>49</v>
      </c>
      <c r="J80" s="1" t="s">
        <v>30</v>
      </c>
      <c r="K80" s="3">
        <v>3.0555555555555555E-2</v>
      </c>
      <c r="L80" s="4" t="s">
        <v>362</v>
      </c>
    </row>
    <row r="81" spans="1:12" ht="15">
      <c r="A81" s="1" t="s">
        <v>363</v>
      </c>
      <c r="B81" s="1" t="s">
        <v>364</v>
      </c>
      <c r="C81" s="1" t="s">
        <v>209</v>
      </c>
      <c r="D81" s="1" t="s">
        <v>365</v>
      </c>
      <c r="E81" s="1" t="s">
        <v>366</v>
      </c>
      <c r="F81" s="1" t="s">
        <v>27</v>
      </c>
      <c r="G81" s="1" t="s">
        <v>18</v>
      </c>
      <c r="H81" s="1" t="s">
        <v>177</v>
      </c>
      <c r="I81" s="1" t="s">
        <v>177</v>
      </c>
      <c r="J81" s="1" t="s">
        <v>30</v>
      </c>
      <c r="K81" s="3">
        <v>3.0555555555555555E-2</v>
      </c>
      <c r="L81" s="4" t="s">
        <v>367</v>
      </c>
    </row>
    <row r="82" spans="1:12" ht="15">
      <c r="A82" s="1" t="s">
        <v>363</v>
      </c>
      <c r="B82" s="1" t="s">
        <v>348</v>
      </c>
      <c r="C82" s="1" t="s">
        <v>24</v>
      </c>
      <c r="D82" s="1" t="s">
        <v>46</v>
      </c>
      <c r="E82" s="1" t="s">
        <v>368</v>
      </c>
      <c r="F82" s="1" t="s">
        <v>48</v>
      </c>
      <c r="G82" s="1">
        <v>7.13</v>
      </c>
      <c r="H82" s="1" t="s">
        <v>137</v>
      </c>
      <c r="I82" s="1" t="s">
        <v>138</v>
      </c>
      <c r="J82" s="1" t="s">
        <v>21</v>
      </c>
      <c r="K82" s="3">
        <v>3.7499999999999999E-2</v>
      </c>
      <c r="L82" s="4" t="s">
        <v>369</v>
      </c>
    </row>
    <row r="83" spans="1:12" ht="15">
      <c r="A83" s="1" t="s">
        <v>363</v>
      </c>
      <c r="B83" s="1" t="s">
        <v>339</v>
      </c>
      <c r="C83" s="1" t="s">
        <v>90</v>
      </c>
      <c r="D83" s="1" t="s">
        <v>46</v>
      </c>
      <c r="E83" s="1" t="s">
        <v>370</v>
      </c>
      <c r="F83" s="1" t="s">
        <v>371</v>
      </c>
      <c r="G83" s="1" t="s">
        <v>56</v>
      </c>
      <c r="H83" s="1" t="s">
        <v>372</v>
      </c>
      <c r="I83" s="1" t="s">
        <v>145</v>
      </c>
      <c r="J83" s="1" t="s">
        <v>21</v>
      </c>
      <c r="K83" s="3">
        <v>4.1666666666666664E-2</v>
      </c>
      <c r="L83" s="4" t="s">
        <v>373</v>
      </c>
    </row>
    <row r="84" spans="1:12" ht="15">
      <c r="A84" s="1" t="s">
        <v>363</v>
      </c>
      <c r="B84" s="1" t="s">
        <v>323</v>
      </c>
      <c r="C84" s="1" t="s">
        <v>174</v>
      </c>
      <c r="D84" s="1" t="s">
        <v>186</v>
      </c>
      <c r="E84" s="1" t="s">
        <v>374</v>
      </c>
      <c r="F84" s="1" t="s">
        <v>27</v>
      </c>
      <c r="G84" s="1" t="s">
        <v>18</v>
      </c>
      <c r="H84" s="1" t="s">
        <v>238</v>
      </c>
      <c r="I84" s="1" t="s">
        <v>42</v>
      </c>
      <c r="J84" s="1" t="s">
        <v>21</v>
      </c>
      <c r="K84" s="3">
        <v>3.4722222222222224E-2</v>
      </c>
      <c r="L84" s="4" t="s">
        <v>375</v>
      </c>
    </row>
    <row r="85" spans="1:12" ht="15">
      <c r="A85" s="1" t="s">
        <v>363</v>
      </c>
      <c r="B85" s="1" t="s">
        <v>344</v>
      </c>
      <c r="C85" s="1" t="s">
        <v>73</v>
      </c>
      <c r="D85" s="1" t="s">
        <v>181</v>
      </c>
      <c r="E85" s="1" t="s">
        <v>193</v>
      </c>
      <c r="F85" s="1" t="s">
        <v>40</v>
      </c>
      <c r="G85" s="1" t="s">
        <v>18</v>
      </c>
      <c r="H85" s="1" t="s">
        <v>19</v>
      </c>
      <c r="I85" s="1" t="s">
        <v>19</v>
      </c>
      <c r="J85" s="1" t="s">
        <v>30</v>
      </c>
      <c r="K85" s="3">
        <v>0.125</v>
      </c>
      <c r="L85" s="4" t="s">
        <v>376</v>
      </c>
    </row>
    <row r="86" spans="1:12" ht="15">
      <c r="A86" s="1" t="s">
        <v>377</v>
      </c>
      <c r="B86" s="1" t="s">
        <v>378</v>
      </c>
      <c r="C86" s="1" t="s">
        <v>278</v>
      </c>
      <c r="D86" s="1" t="s">
        <v>46</v>
      </c>
      <c r="E86" s="1" t="s">
        <v>379</v>
      </c>
      <c r="F86" s="1" t="s">
        <v>371</v>
      </c>
      <c r="G86" s="1" t="s">
        <v>56</v>
      </c>
      <c r="H86" s="1" t="s">
        <v>41</v>
      </c>
      <c r="I86" s="1" t="s">
        <v>177</v>
      </c>
      <c r="J86" s="1" t="s">
        <v>21</v>
      </c>
      <c r="K86" s="3">
        <v>6.1805555555555558E-2</v>
      </c>
      <c r="L86" s="4" t="s">
        <v>380</v>
      </c>
    </row>
    <row r="87" spans="1:12" ht="15">
      <c r="A87" s="1" t="s">
        <v>377</v>
      </c>
      <c r="B87" s="1" t="s">
        <v>381</v>
      </c>
      <c r="C87" s="1" t="s">
        <v>73</v>
      </c>
      <c r="D87" s="1" t="s">
        <v>324</v>
      </c>
      <c r="E87" s="1" t="s">
        <v>382</v>
      </c>
      <c r="F87" s="1" t="s">
        <v>55</v>
      </c>
      <c r="G87" s="1" t="s">
        <v>383</v>
      </c>
      <c r="H87" s="1" t="s">
        <v>372</v>
      </c>
      <c r="I87" s="1" t="s">
        <v>145</v>
      </c>
      <c r="J87" s="1" t="s">
        <v>30</v>
      </c>
      <c r="K87" s="3">
        <v>0.10416666666666667</v>
      </c>
      <c r="L87" s="4" t="s">
        <v>384</v>
      </c>
    </row>
    <row r="88" spans="1:12" ht="15">
      <c r="A88" s="1" t="s">
        <v>377</v>
      </c>
      <c r="B88" s="1" t="s">
        <v>385</v>
      </c>
      <c r="C88" s="1" t="s">
        <v>148</v>
      </c>
      <c r="D88" s="1" t="s">
        <v>186</v>
      </c>
      <c r="E88" s="1" t="s">
        <v>354</v>
      </c>
      <c r="F88" s="1" t="s">
        <v>27</v>
      </c>
      <c r="G88" s="1" t="s">
        <v>18</v>
      </c>
      <c r="H88" s="1" t="s">
        <v>28</v>
      </c>
      <c r="I88" s="1" t="s">
        <v>244</v>
      </c>
      <c r="J88" s="1" t="s">
        <v>59</v>
      </c>
      <c r="K88" s="3">
        <v>0.11597222222222223</v>
      </c>
      <c r="L88" s="4" t="s">
        <v>386</v>
      </c>
    </row>
    <row r="89" spans="1:12" ht="15">
      <c r="A89" s="1" t="s">
        <v>377</v>
      </c>
      <c r="B89" s="1" t="s">
        <v>387</v>
      </c>
      <c r="C89" s="1" t="s">
        <v>45</v>
      </c>
      <c r="D89" s="1" t="s">
        <v>265</v>
      </c>
      <c r="E89" s="1" t="s">
        <v>388</v>
      </c>
      <c r="F89" s="1" t="s">
        <v>93</v>
      </c>
      <c r="G89" s="1" t="s">
        <v>18</v>
      </c>
      <c r="H89" s="1" t="s">
        <v>219</v>
      </c>
      <c r="I89" s="1" t="s">
        <v>29</v>
      </c>
      <c r="J89" s="1" t="s">
        <v>30</v>
      </c>
      <c r="K89" s="3">
        <v>0.14583333333333334</v>
      </c>
      <c r="L89" s="4" t="s">
        <v>389</v>
      </c>
    </row>
    <row r="90" spans="1:12" ht="15">
      <c r="A90" s="1" t="s">
        <v>377</v>
      </c>
      <c r="B90" s="1" t="s">
        <v>390</v>
      </c>
      <c r="C90" s="1" t="s">
        <v>196</v>
      </c>
      <c r="D90" s="1" t="s">
        <v>391</v>
      </c>
      <c r="E90" s="1" t="s">
        <v>392</v>
      </c>
      <c r="F90" s="1" t="s">
        <v>40</v>
      </c>
      <c r="G90" s="1" t="s">
        <v>18</v>
      </c>
      <c r="H90" s="1" t="s">
        <v>393</v>
      </c>
      <c r="I90" s="1" t="s">
        <v>42</v>
      </c>
      <c r="J90" s="1" t="s">
        <v>59</v>
      </c>
      <c r="K90" s="3">
        <v>0.13541666666666666</v>
      </c>
      <c r="L90" s="4" t="s">
        <v>394</v>
      </c>
    </row>
    <row r="91" spans="1:12" ht="15">
      <c r="A91" s="1" t="s">
        <v>395</v>
      </c>
      <c r="B91" s="1" t="s">
        <v>396</v>
      </c>
      <c r="C91" s="1" t="s">
        <v>90</v>
      </c>
      <c r="D91" s="1" t="s">
        <v>221</v>
      </c>
      <c r="E91" s="1" t="s">
        <v>171</v>
      </c>
      <c r="F91" s="1" t="s">
        <v>40</v>
      </c>
      <c r="G91" s="1" t="s">
        <v>18</v>
      </c>
      <c r="H91" s="1" t="s">
        <v>65</v>
      </c>
      <c r="I91" s="1" t="s">
        <v>66</v>
      </c>
      <c r="J91" s="1" t="s">
        <v>59</v>
      </c>
      <c r="K91" s="3">
        <v>9.930555555555555E-2</v>
      </c>
      <c r="L91" s="4" t="s">
        <v>397</v>
      </c>
    </row>
    <row r="92" spans="1:12" ht="15">
      <c r="A92" s="1" t="s">
        <v>395</v>
      </c>
      <c r="B92" s="1" t="s">
        <v>381</v>
      </c>
      <c r="C92" s="1" t="s">
        <v>109</v>
      </c>
      <c r="D92" s="1" t="s">
        <v>33</v>
      </c>
      <c r="E92" s="1" t="s">
        <v>123</v>
      </c>
      <c r="F92" s="1" t="s">
        <v>40</v>
      </c>
      <c r="G92" s="1" t="s">
        <v>18</v>
      </c>
      <c r="H92" s="1" t="s">
        <v>251</v>
      </c>
      <c r="I92" s="1" t="s">
        <v>145</v>
      </c>
      <c r="J92" s="1" t="s">
        <v>30</v>
      </c>
      <c r="K92" s="3">
        <v>5.7638888888888892E-2</v>
      </c>
      <c r="L92" s="4" t="s">
        <v>398</v>
      </c>
    </row>
    <row r="93" spans="1:12" ht="15">
      <c r="A93" s="1" t="s">
        <v>395</v>
      </c>
      <c r="B93" s="1" t="s">
        <v>399</v>
      </c>
      <c r="C93" s="1" t="s">
        <v>148</v>
      </c>
      <c r="D93" s="1" t="s">
        <v>319</v>
      </c>
      <c r="E93" s="1" t="s">
        <v>75</v>
      </c>
      <c r="F93" s="1" t="s">
        <v>40</v>
      </c>
      <c r="G93" s="1" t="s">
        <v>18</v>
      </c>
      <c r="H93" s="1" t="s">
        <v>206</v>
      </c>
      <c r="I93" s="1" t="s">
        <v>107</v>
      </c>
      <c r="J93" s="1" t="s">
        <v>30</v>
      </c>
      <c r="K93" s="3">
        <v>7.4999999999999997E-2</v>
      </c>
      <c r="L93" s="4" t="s">
        <v>400</v>
      </c>
    </row>
    <row r="94" spans="1:12" ht="15">
      <c r="A94" s="1" t="s">
        <v>395</v>
      </c>
      <c r="B94" s="1" t="s">
        <v>401</v>
      </c>
      <c r="C94" s="1" t="s">
        <v>402</v>
      </c>
      <c r="D94" s="1" t="s">
        <v>74</v>
      </c>
      <c r="E94" s="1" t="s">
        <v>403</v>
      </c>
      <c r="F94" s="1" t="s">
        <v>40</v>
      </c>
      <c r="G94" s="1" t="s">
        <v>18</v>
      </c>
      <c r="H94" s="1" t="s">
        <v>404</v>
      </c>
      <c r="I94" s="1" t="s">
        <v>49</v>
      </c>
      <c r="J94" s="1" t="s">
        <v>30</v>
      </c>
      <c r="K94" s="3">
        <v>5.8333333333333334E-2</v>
      </c>
      <c r="L94" s="4" t="s">
        <v>405</v>
      </c>
    </row>
    <row r="95" spans="1:12" ht="15">
      <c r="A95" s="1" t="s">
        <v>406</v>
      </c>
      <c r="B95" s="1" t="s">
        <v>407</v>
      </c>
      <c r="C95" s="1" t="s">
        <v>204</v>
      </c>
      <c r="D95" s="1" t="s">
        <v>15</v>
      </c>
      <c r="E95" s="1" t="s">
        <v>302</v>
      </c>
      <c r="F95" s="1" t="s">
        <v>40</v>
      </c>
      <c r="G95" s="1" t="s">
        <v>18</v>
      </c>
      <c r="H95" s="1" t="s">
        <v>25</v>
      </c>
      <c r="I95" s="1" t="s">
        <v>408</v>
      </c>
      <c r="J95" s="1" t="s">
        <v>30</v>
      </c>
      <c r="K95" s="3">
        <v>7.7777777777777779E-2</v>
      </c>
      <c r="L95" s="4" t="s">
        <v>409</v>
      </c>
    </row>
    <row r="96" spans="1:12" ht="15">
      <c r="A96" s="1" t="s">
        <v>406</v>
      </c>
      <c r="B96" s="1" t="s">
        <v>381</v>
      </c>
      <c r="C96" s="1" t="s">
        <v>14</v>
      </c>
      <c r="D96" s="1" t="s">
        <v>33</v>
      </c>
      <c r="E96" s="1" t="s">
        <v>110</v>
      </c>
      <c r="F96" s="1" t="s">
        <v>40</v>
      </c>
      <c r="G96" s="1" t="s">
        <v>18</v>
      </c>
      <c r="H96" s="1" t="s">
        <v>145</v>
      </c>
      <c r="I96" s="1" t="s">
        <v>145</v>
      </c>
      <c r="J96" s="1" t="s">
        <v>30</v>
      </c>
      <c r="K96" s="3">
        <v>3.0555555555555555E-2</v>
      </c>
      <c r="L96" s="4" t="s">
        <v>410</v>
      </c>
    </row>
    <row r="97" spans="1:12" ht="15">
      <c r="A97" s="1" t="s">
        <v>406</v>
      </c>
      <c r="B97" s="1" t="s">
        <v>381</v>
      </c>
      <c r="C97" s="1" t="s">
        <v>114</v>
      </c>
      <c r="D97" s="1" t="s">
        <v>46</v>
      </c>
      <c r="E97" s="1" t="s">
        <v>411</v>
      </c>
      <c r="F97" s="1" t="s">
        <v>48</v>
      </c>
      <c r="G97" s="1">
        <v>7.13</v>
      </c>
      <c r="H97" s="1" t="s">
        <v>251</v>
      </c>
      <c r="I97" s="1" t="s">
        <v>145</v>
      </c>
      <c r="J97" s="1" t="s">
        <v>21</v>
      </c>
      <c r="K97" s="3">
        <v>4.8611111111111112E-2</v>
      </c>
      <c r="L97" s="4" t="s">
        <v>412</v>
      </c>
    </row>
    <row r="98" spans="1:12" ht="15">
      <c r="A98" s="1" t="s">
        <v>406</v>
      </c>
      <c r="B98" s="1" t="s">
        <v>407</v>
      </c>
      <c r="C98" s="1" t="s">
        <v>53</v>
      </c>
      <c r="D98" s="1" t="s">
        <v>15</v>
      </c>
      <c r="E98" s="1" t="s">
        <v>413</v>
      </c>
      <c r="F98" s="1" t="s">
        <v>40</v>
      </c>
      <c r="G98" s="1" t="s">
        <v>18</v>
      </c>
      <c r="H98" s="1" t="s">
        <v>25</v>
      </c>
      <c r="I98" s="1" t="s">
        <v>408</v>
      </c>
      <c r="J98" s="1" t="s">
        <v>59</v>
      </c>
      <c r="K98" s="3">
        <v>0.11527777777777778</v>
      </c>
      <c r="L98" s="4" t="s">
        <v>414</v>
      </c>
    </row>
    <row r="99" spans="1:12" ht="15">
      <c r="A99" s="1" t="s">
        <v>406</v>
      </c>
      <c r="B99" s="1" t="s">
        <v>378</v>
      </c>
      <c r="C99" s="1" t="s">
        <v>45</v>
      </c>
      <c r="D99" s="1" t="s">
        <v>46</v>
      </c>
      <c r="E99" s="1" t="s">
        <v>379</v>
      </c>
      <c r="F99" s="1" t="s">
        <v>155</v>
      </c>
      <c r="G99" s="1" t="s">
        <v>56</v>
      </c>
      <c r="H99" s="1" t="s">
        <v>415</v>
      </c>
      <c r="I99" s="1" t="s">
        <v>177</v>
      </c>
      <c r="J99" s="1" t="s">
        <v>21</v>
      </c>
      <c r="K99" s="3">
        <v>5.0694444444444445E-2</v>
      </c>
      <c r="L99" s="4" t="s">
        <v>416</v>
      </c>
    </row>
    <row r="100" spans="1:12" ht="15">
      <c r="A100" s="1" t="s">
        <v>406</v>
      </c>
      <c r="B100" s="1" t="s">
        <v>417</v>
      </c>
      <c r="C100" s="1" t="s">
        <v>114</v>
      </c>
      <c r="D100" s="1" t="s">
        <v>118</v>
      </c>
      <c r="E100" s="1" t="s">
        <v>418</v>
      </c>
      <c r="F100" s="1" t="s">
        <v>27</v>
      </c>
      <c r="G100" s="1" t="s">
        <v>18</v>
      </c>
      <c r="H100" s="1" t="s">
        <v>216</v>
      </c>
      <c r="I100" s="1" t="s">
        <v>183</v>
      </c>
      <c r="J100" s="1" t="s">
        <v>59</v>
      </c>
      <c r="K100" s="3">
        <v>6.1111111111111109E-2</v>
      </c>
      <c r="L100" s="4" t="s">
        <v>419</v>
      </c>
    </row>
    <row r="101" spans="1:12" ht="15">
      <c r="A101" s="1" t="s">
        <v>406</v>
      </c>
      <c r="B101" s="1" t="s">
        <v>401</v>
      </c>
      <c r="C101" s="1" t="s">
        <v>204</v>
      </c>
      <c r="D101" s="1" t="s">
        <v>201</v>
      </c>
      <c r="E101" s="1" t="s">
        <v>420</v>
      </c>
      <c r="F101" s="1" t="s">
        <v>40</v>
      </c>
      <c r="G101" s="1" t="s">
        <v>35</v>
      </c>
      <c r="H101" s="1" t="s">
        <v>268</v>
      </c>
      <c r="I101" s="1" t="s">
        <v>49</v>
      </c>
      <c r="J101" s="1" t="s">
        <v>59</v>
      </c>
      <c r="K101" s="3">
        <v>0.18402777777777779</v>
      </c>
      <c r="L101" s="4" t="s">
        <v>421</v>
      </c>
    </row>
    <row r="102" spans="1:12" ht="15">
      <c r="A102" s="1" t="s">
        <v>406</v>
      </c>
      <c r="B102" s="1" t="s">
        <v>422</v>
      </c>
      <c r="C102" s="1" t="s">
        <v>68</v>
      </c>
      <c r="D102" s="1" t="s">
        <v>365</v>
      </c>
      <c r="E102" s="1" t="s">
        <v>423</v>
      </c>
      <c r="F102" s="1" t="s">
        <v>27</v>
      </c>
      <c r="G102" s="1" t="s">
        <v>18</v>
      </c>
      <c r="H102" s="1" t="s">
        <v>227</v>
      </c>
      <c r="I102" s="1" t="s">
        <v>101</v>
      </c>
      <c r="J102" s="1" t="s">
        <v>30</v>
      </c>
      <c r="K102" s="3">
        <v>0.12083333333333333</v>
      </c>
      <c r="L102" s="4" t="s">
        <v>424</v>
      </c>
    </row>
    <row r="103" spans="1:12" ht="15">
      <c r="A103" s="1" t="s">
        <v>406</v>
      </c>
      <c r="B103" s="1" t="s">
        <v>390</v>
      </c>
      <c r="C103" s="1" t="s">
        <v>174</v>
      </c>
      <c r="D103" s="1" t="s">
        <v>91</v>
      </c>
      <c r="E103" s="1" t="s">
        <v>425</v>
      </c>
      <c r="F103" s="1" t="s">
        <v>116</v>
      </c>
      <c r="G103" s="1" t="s">
        <v>116</v>
      </c>
      <c r="H103" s="1" t="s">
        <v>214</v>
      </c>
      <c r="I103" s="1" t="s">
        <v>42</v>
      </c>
      <c r="J103" s="1" t="s">
        <v>59</v>
      </c>
      <c r="K103" s="3">
        <v>0.13194444444444445</v>
      </c>
      <c r="L103" s="4" t="s">
        <v>426</v>
      </c>
    </row>
    <row r="104" spans="1:12" ht="15">
      <c r="A104" s="1" t="s">
        <v>427</v>
      </c>
      <c r="B104" s="1" t="s">
        <v>428</v>
      </c>
      <c r="C104" s="1" t="s">
        <v>14</v>
      </c>
      <c r="D104" s="1" t="s">
        <v>225</v>
      </c>
      <c r="E104" s="1" t="s">
        <v>429</v>
      </c>
      <c r="F104" s="1" t="s">
        <v>64</v>
      </c>
      <c r="G104" s="1" t="s">
        <v>35</v>
      </c>
      <c r="H104" s="1" t="s">
        <v>430</v>
      </c>
      <c r="I104" s="1" t="s">
        <v>58</v>
      </c>
      <c r="J104" s="1" t="s">
        <v>30</v>
      </c>
      <c r="K104" s="3">
        <v>7.4305555555555555E-2</v>
      </c>
      <c r="L104" s="4" t="s">
        <v>431</v>
      </c>
    </row>
    <row r="105" spans="1:12" ht="15">
      <c r="A105" s="1" t="s">
        <v>427</v>
      </c>
      <c r="B105" s="1" t="s">
        <v>422</v>
      </c>
      <c r="C105" s="1" t="s">
        <v>90</v>
      </c>
      <c r="D105" s="1" t="s">
        <v>170</v>
      </c>
      <c r="E105" s="1" t="s">
        <v>432</v>
      </c>
      <c r="F105" s="1" t="s">
        <v>27</v>
      </c>
      <c r="G105" s="1" t="s">
        <v>18</v>
      </c>
      <c r="H105" s="1" t="s">
        <v>433</v>
      </c>
      <c r="I105" s="1" t="s">
        <v>101</v>
      </c>
      <c r="J105" s="1" t="s">
        <v>30</v>
      </c>
      <c r="K105" s="3">
        <v>6.1111111111111109E-2</v>
      </c>
      <c r="L105" s="4" t="s">
        <v>434</v>
      </c>
    </row>
    <row r="106" spans="1:12" ht="15">
      <c r="A106" s="1" t="s">
        <v>427</v>
      </c>
      <c r="B106" s="1" t="s">
        <v>435</v>
      </c>
      <c r="C106" s="1" t="s">
        <v>174</v>
      </c>
      <c r="D106" s="1" t="s">
        <v>33</v>
      </c>
      <c r="E106" s="1" t="s">
        <v>123</v>
      </c>
      <c r="F106" s="1" t="s">
        <v>111</v>
      </c>
      <c r="G106" s="1" t="s">
        <v>35</v>
      </c>
      <c r="H106" s="1" t="s">
        <v>238</v>
      </c>
      <c r="I106" s="1" t="s">
        <v>151</v>
      </c>
      <c r="J106" s="1" t="s">
        <v>59</v>
      </c>
      <c r="K106" s="3">
        <v>0.11805555555555555</v>
      </c>
      <c r="L106" s="4" t="s">
        <v>436</v>
      </c>
    </row>
    <row r="107" spans="1:12" ht="15">
      <c r="A107" s="1" t="s">
        <v>437</v>
      </c>
      <c r="B107" s="1" t="s">
        <v>438</v>
      </c>
      <c r="C107" s="1" t="s">
        <v>278</v>
      </c>
      <c r="D107" s="1" t="s">
        <v>212</v>
      </c>
      <c r="E107" s="1" t="s">
        <v>439</v>
      </c>
      <c r="F107" s="1" t="s">
        <v>371</v>
      </c>
      <c r="G107" s="1" t="s">
        <v>383</v>
      </c>
      <c r="H107" s="1" t="s">
        <v>440</v>
      </c>
      <c r="I107" s="1" t="s">
        <v>29</v>
      </c>
      <c r="J107" s="1" t="s">
        <v>59</v>
      </c>
      <c r="K107" s="3">
        <v>0.13333333333333333</v>
      </c>
      <c r="L107" s="4" t="s">
        <v>441</v>
      </c>
    </row>
    <row r="108" spans="1:12" ht="15">
      <c r="A108" s="1" t="s">
        <v>437</v>
      </c>
      <c r="B108" s="1" t="s">
        <v>442</v>
      </c>
      <c r="C108" s="1" t="s">
        <v>204</v>
      </c>
      <c r="D108" s="1" t="s">
        <v>181</v>
      </c>
      <c r="E108" s="1" t="s">
        <v>182</v>
      </c>
      <c r="F108" s="1" t="s">
        <v>40</v>
      </c>
      <c r="G108" s="1" t="s">
        <v>18</v>
      </c>
      <c r="H108" s="1" t="s">
        <v>176</v>
      </c>
      <c r="I108" s="1" t="s">
        <v>177</v>
      </c>
      <c r="J108" s="1" t="s">
        <v>30</v>
      </c>
      <c r="K108" s="3">
        <v>3.2638888888888891E-2</v>
      </c>
      <c r="L108" s="4" t="s">
        <v>443</v>
      </c>
    </row>
    <row r="109" spans="1:12" ht="15">
      <c r="A109" s="1" t="s">
        <v>437</v>
      </c>
      <c r="B109" s="1" t="s">
        <v>444</v>
      </c>
      <c r="C109" s="1" t="s">
        <v>104</v>
      </c>
      <c r="D109" s="1" t="s">
        <v>46</v>
      </c>
      <c r="E109" s="1" t="s">
        <v>392</v>
      </c>
      <c r="F109" s="1" t="s">
        <v>445</v>
      </c>
      <c r="G109" s="1" t="s">
        <v>56</v>
      </c>
      <c r="H109" s="1" t="s">
        <v>255</v>
      </c>
      <c r="I109" s="1" t="s">
        <v>145</v>
      </c>
      <c r="J109" s="1" t="s">
        <v>30</v>
      </c>
      <c r="K109" s="3">
        <v>8.2638888888888887E-2</v>
      </c>
      <c r="L109" s="4" t="s">
        <v>446</v>
      </c>
    </row>
    <row r="110" spans="1:12" ht="15">
      <c r="A110" s="1" t="s">
        <v>437</v>
      </c>
      <c r="B110" s="1" t="s">
        <v>438</v>
      </c>
      <c r="C110" s="1" t="s">
        <v>114</v>
      </c>
      <c r="D110" s="1" t="s">
        <v>46</v>
      </c>
      <c r="E110" s="1" t="s">
        <v>447</v>
      </c>
      <c r="F110" s="1" t="s">
        <v>40</v>
      </c>
      <c r="G110" s="1" t="s">
        <v>18</v>
      </c>
      <c r="H110" s="1" t="s">
        <v>303</v>
      </c>
      <c r="I110" s="1" t="s">
        <v>29</v>
      </c>
      <c r="J110" s="1" t="s">
        <v>30</v>
      </c>
      <c r="K110" s="3">
        <v>5.2777777777777778E-2</v>
      </c>
      <c r="L110" s="4" t="s">
        <v>448</v>
      </c>
    </row>
    <row r="111" spans="1:12" ht="15">
      <c r="A111" s="1" t="s">
        <v>437</v>
      </c>
      <c r="B111" s="1" t="s">
        <v>449</v>
      </c>
      <c r="C111" s="1" t="s">
        <v>196</v>
      </c>
      <c r="D111" s="1" t="s">
        <v>105</v>
      </c>
      <c r="E111" s="1" t="s">
        <v>450</v>
      </c>
      <c r="F111" s="1" t="s">
        <v>275</v>
      </c>
      <c r="G111" s="1" t="s">
        <v>18</v>
      </c>
      <c r="H111" s="1" t="s">
        <v>216</v>
      </c>
      <c r="I111" s="1" t="s">
        <v>183</v>
      </c>
      <c r="J111" s="1" t="s">
        <v>30</v>
      </c>
      <c r="K111" s="3">
        <v>7.4999999999999997E-2</v>
      </c>
      <c r="L111" s="4" t="s">
        <v>451</v>
      </c>
    </row>
    <row r="112" spans="1:12" ht="15">
      <c r="A112" s="1" t="s">
        <v>452</v>
      </c>
      <c r="B112" s="1" t="s">
        <v>444</v>
      </c>
      <c r="C112" s="1" t="s">
        <v>127</v>
      </c>
      <c r="D112" s="1" t="s">
        <v>81</v>
      </c>
      <c r="E112" s="1" t="s">
        <v>453</v>
      </c>
      <c r="F112" s="1" t="s">
        <v>275</v>
      </c>
      <c r="G112" s="1" t="s">
        <v>35</v>
      </c>
      <c r="H112" s="1" t="s">
        <v>145</v>
      </c>
      <c r="I112" s="1" t="s">
        <v>145</v>
      </c>
      <c r="J112" s="1" t="s">
        <v>30</v>
      </c>
      <c r="K112" s="3">
        <v>5.2083333333333336E-2</v>
      </c>
      <c r="L112" s="4" t="s">
        <v>454</v>
      </c>
    </row>
    <row r="113" spans="1:12" ht="15">
      <c r="A113" s="1" t="s">
        <v>452</v>
      </c>
      <c r="B113" s="1" t="s">
        <v>444</v>
      </c>
      <c r="C113" s="1" t="s">
        <v>104</v>
      </c>
      <c r="D113" s="1" t="s">
        <v>391</v>
      </c>
      <c r="E113" s="1" t="s">
        <v>455</v>
      </c>
      <c r="F113" s="1" t="s">
        <v>111</v>
      </c>
      <c r="G113" s="1" t="s">
        <v>35</v>
      </c>
      <c r="H113" s="1" t="s">
        <v>251</v>
      </c>
      <c r="I113" s="1" t="s">
        <v>145</v>
      </c>
      <c r="J113" s="1" t="s">
        <v>30</v>
      </c>
      <c r="K113" s="3">
        <v>7.7777777777777779E-2</v>
      </c>
      <c r="L113" s="4" t="s">
        <v>456</v>
      </c>
    </row>
    <row r="114" spans="1:12" ht="15">
      <c r="A114" s="1" t="s">
        <v>452</v>
      </c>
      <c r="B114" s="1" t="s">
        <v>438</v>
      </c>
      <c r="C114" s="1" t="s">
        <v>45</v>
      </c>
      <c r="D114" s="1" t="s">
        <v>457</v>
      </c>
      <c r="E114" s="1" t="s">
        <v>458</v>
      </c>
      <c r="F114" s="1" t="s">
        <v>40</v>
      </c>
      <c r="G114" s="1" t="s">
        <v>18</v>
      </c>
      <c r="H114" s="1" t="s">
        <v>29</v>
      </c>
      <c r="I114" s="1" t="s">
        <v>29</v>
      </c>
      <c r="J114" s="1" t="s">
        <v>30</v>
      </c>
      <c r="K114" s="3">
        <v>3.4027777777777775E-2</v>
      </c>
      <c r="L114" s="4" t="s">
        <v>459</v>
      </c>
    </row>
    <row r="115" spans="1:12" ht="15">
      <c r="A115" s="1" t="s">
        <v>452</v>
      </c>
      <c r="B115" s="1" t="s">
        <v>460</v>
      </c>
      <c r="C115" s="1" t="s">
        <v>109</v>
      </c>
      <c r="D115" s="1" t="s">
        <v>46</v>
      </c>
      <c r="E115" s="1" t="s">
        <v>461</v>
      </c>
      <c r="F115" s="1" t="s">
        <v>142</v>
      </c>
      <c r="G115" s="1" t="s">
        <v>143</v>
      </c>
      <c r="H115" s="1" t="s">
        <v>49</v>
      </c>
      <c r="I115" s="1" t="s">
        <v>49</v>
      </c>
      <c r="J115" s="1" t="s">
        <v>143</v>
      </c>
      <c r="K115" s="3">
        <v>6.1111111111111109E-2</v>
      </c>
      <c r="L115" s="4" t="s">
        <v>462</v>
      </c>
    </row>
    <row r="116" spans="1:12" ht="15">
      <c r="A116" s="1" t="s">
        <v>452</v>
      </c>
      <c r="B116" s="1" t="s">
        <v>463</v>
      </c>
      <c r="C116" s="1" t="s">
        <v>127</v>
      </c>
      <c r="D116" s="1" t="s">
        <v>46</v>
      </c>
      <c r="E116" s="1" t="s">
        <v>464</v>
      </c>
      <c r="F116" s="1" t="s">
        <v>48</v>
      </c>
      <c r="G116" s="1">
        <v>7.13</v>
      </c>
      <c r="H116" s="1" t="s">
        <v>42</v>
      </c>
      <c r="I116" s="1" t="s">
        <v>42</v>
      </c>
      <c r="J116" s="1" t="s">
        <v>30</v>
      </c>
      <c r="K116" s="3">
        <v>7.2222222222222215E-2</v>
      </c>
      <c r="L116" s="4" t="s">
        <v>465</v>
      </c>
    </row>
    <row r="117" spans="1:12" ht="15">
      <c r="A117" s="1" t="s">
        <v>466</v>
      </c>
      <c r="B117" s="1" t="s">
        <v>467</v>
      </c>
      <c r="C117" s="1" t="s">
        <v>127</v>
      </c>
      <c r="D117" s="1" t="s">
        <v>324</v>
      </c>
      <c r="E117" s="1" t="s">
        <v>34</v>
      </c>
      <c r="F117" s="1" t="s">
        <v>64</v>
      </c>
      <c r="G117" s="1" t="s">
        <v>35</v>
      </c>
      <c r="H117" s="1" t="s">
        <v>468</v>
      </c>
      <c r="I117" s="1" t="s">
        <v>66</v>
      </c>
      <c r="J117" s="1" t="s">
        <v>30</v>
      </c>
      <c r="K117" s="3">
        <v>6.9444444444444448E-2</v>
      </c>
      <c r="L117" s="4" t="s">
        <v>469</v>
      </c>
    </row>
    <row r="118" spans="1:12" ht="15">
      <c r="A118" s="1" t="s">
        <v>466</v>
      </c>
      <c r="B118" s="1" t="s">
        <v>442</v>
      </c>
      <c r="C118" s="1" t="s">
        <v>104</v>
      </c>
      <c r="D118" s="1" t="s">
        <v>181</v>
      </c>
      <c r="E118" s="1" t="s">
        <v>187</v>
      </c>
      <c r="F118" s="1" t="s">
        <v>470</v>
      </c>
      <c r="G118" s="1" t="s">
        <v>100</v>
      </c>
      <c r="H118" s="1" t="s">
        <v>415</v>
      </c>
      <c r="I118" s="1" t="s">
        <v>177</v>
      </c>
      <c r="J118" s="1" t="s">
        <v>30</v>
      </c>
      <c r="K118" s="3">
        <v>7.4305555555555555E-2</v>
      </c>
      <c r="L118" s="4" t="s">
        <v>471</v>
      </c>
    </row>
    <row r="119" spans="1:12" ht="15">
      <c r="A119" s="1" t="s">
        <v>466</v>
      </c>
      <c r="B119" s="1" t="s">
        <v>449</v>
      </c>
      <c r="C119" s="1" t="s">
        <v>114</v>
      </c>
      <c r="D119" s="1" t="s">
        <v>105</v>
      </c>
      <c r="E119" s="1" t="s">
        <v>131</v>
      </c>
      <c r="F119" s="1" t="s">
        <v>93</v>
      </c>
      <c r="G119" s="1" t="s">
        <v>18</v>
      </c>
      <c r="H119" s="1" t="s">
        <v>472</v>
      </c>
      <c r="I119" s="1" t="s">
        <v>183</v>
      </c>
      <c r="J119" s="1" t="s">
        <v>30</v>
      </c>
      <c r="K119" s="3">
        <v>9.7222222222222224E-2</v>
      </c>
      <c r="L119" s="4" t="s">
        <v>473</v>
      </c>
    </row>
    <row r="120" spans="1:12" ht="15">
      <c r="A120" s="1" t="s">
        <v>466</v>
      </c>
      <c r="B120" s="1" t="s">
        <v>444</v>
      </c>
      <c r="C120" s="1" t="s">
        <v>114</v>
      </c>
      <c r="D120" s="1" t="s">
        <v>391</v>
      </c>
      <c r="E120" s="1" t="s">
        <v>474</v>
      </c>
      <c r="F120" s="1" t="s">
        <v>27</v>
      </c>
      <c r="G120" s="1" t="s">
        <v>35</v>
      </c>
      <c r="H120" s="1" t="s">
        <v>251</v>
      </c>
      <c r="I120" s="1" t="s">
        <v>145</v>
      </c>
      <c r="J120" s="1" t="s">
        <v>59</v>
      </c>
      <c r="K120" s="3">
        <v>0.13541666666666666</v>
      </c>
      <c r="L120" s="4" t="s">
        <v>475</v>
      </c>
    </row>
    <row r="121" spans="1:12" ht="15">
      <c r="A121" s="1" t="s">
        <v>466</v>
      </c>
      <c r="B121" s="1" t="s">
        <v>435</v>
      </c>
      <c r="C121" s="1" t="s">
        <v>114</v>
      </c>
      <c r="D121" s="1" t="s">
        <v>288</v>
      </c>
      <c r="E121" s="1" t="s">
        <v>476</v>
      </c>
      <c r="F121" s="1" t="s">
        <v>27</v>
      </c>
      <c r="G121" s="1" t="s">
        <v>18</v>
      </c>
      <c r="H121" s="1" t="s">
        <v>25</v>
      </c>
      <c r="I121" s="1" t="s">
        <v>151</v>
      </c>
      <c r="J121" s="1" t="s">
        <v>21</v>
      </c>
      <c r="K121" s="3">
        <v>3.125E-2</v>
      </c>
      <c r="L121" s="4" t="s">
        <v>477</v>
      </c>
    </row>
    <row r="122" spans="1:12" ht="15">
      <c r="A122" s="1" t="s">
        <v>466</v>
      </c>
      <c r="B122" s="1" t="s">
        <v>478</v>
      </c>
      <c r="C122" s="1" t="s">
        <v>32</v>
      </c>
      <c r="D122" s="1" t="s">
        <v>197</v>
      </c>
      <c r="E122" s="1" t="s">
        <v>479</v>
      </c>
      <c r="F122" s="1" t="s">
        <v>480</v>
      </c>
      <c r="G122" s="1" t="s">
        <v>161</v>
      </c>
      <c r="H122" s="1" t="s">
        <v>77</v>
      </c>
      <c r="I122" s="1" t="s">
        <v>77</v>
      </c>
      <c r="J122" s="1" t="s">
        <v>21</v>
      </c>
      <c r="K122" s="3">
        <v>3.2638888888888891E-2</v>
      </c>
      <c r="L122" s="4" t="s">
        <v>481</v>
      </c>
    </row>
    <row r="123" spans="1:12" ht="15">
      <c r="A123" s="1" t="s">
        <v>466</v>
      </c>
      <c r="B123" s="1" t="s">
        <v>482</v>
      </c>
      <c r="C123" s="1" t="s">
        <v>45</v>
      </c>
      <c r="D123" s="1" t="s">
        <v>221</v>
      </c>
      <c r="E123" s="1" t="s">
        <v>483</v>
      </c>
      <c r="F123" s="1" t="s">
        <v>484</v>
      </c>
      <c r="G123" s="1" t="s">
        <v>116</v>
      </c>
      <c r="H123" s="1" t="s">
        <v>199</v>
      </c>
      <c r="I123" s="1" t="s">
        <v>296</v>
      </c>
      <c r="J123" s="1" t="s">
        <v>59</v>
      </c>
      <c r="K123" s="3">
        <v>0.13263888888888889</v>
      </c>
      <c r="L123" s="4" t="s">
        <v>485</v>
      </c>
    </row>
    <row r="124" spans="1:12" ht="15">
      <c r="A124" s="1" t="s">
        <v>466</v>
      </c>
      <c r="B124" s="1" t="s">
        <v>463</v>
      </c>
      <c r="C124" s="1" t="s">
        <v>24</v>
      </c>
      <c r="D124" s="1" t="s">
        <v>225</v>
      </c>
      <c r="E124" s="1" t="s">
        <v>486</v>
      </c>
      <c r="F124" s="1" t="s">
        <v>64</v>
      </c>
      <c r="G124" s="1" t="s">
        <v>35</v>
      </c>
      <c r="H124" s="1" t="s">
        <v>487</v>
      </c>
      <c r="I124" s="1" t="s">
        <v>42</v>
      </c>
      <c r="J124" s="1" t="s">
        <v>30</v>
      </c>
      <c r="K124" s="3">
        <v>5.9027777777777776E-2</v>
      </c>
      <c r="L124" s="4" t="s">
        <v>488</v>
      </c>
    </row>
    <row r="125" spans="1:12" ht="15">
      <c r="A125" s="1" t="s">
        <v>466</v>
      </c>
      <c r="B125" s="1" t="s">
        <v>489</v>
      </c>
      <c r="C125" s="1" t="s">
        <v>127</v>
      </c>
      <c r="D125" s="1" t="s">
        <v>74</v>
      </c>
      <c r="E125" s="1" t="s">
        <v>490</v>
      </c>
      <c r="F125" s="1" t="s">
        <v>235</v>
      </c>
      <c r="G125" s="1" t="s">
        <v>35</v>
      </c>
      <c r="H125" s="1" t="s">
        <v>206</v>
      </c>
      <c r="I125" s="1" t="s">
        <v>132</v>
      </c>
      <c r="J125" s="1" t="s">
        <v>30</v>
      </c>
      <c r="K125" s="3">
        <v>6.1805555555555558E-2</v>
      </c>
      <c r="L125" s="4" t="s">
        <v>491</v>
      </c>
    </row>
    <row r="126" spans="1:12" ht="15">
      <c r="A126" s="1" t="s">
        <v>466</v>
      </c>
      <c r="B126" s="1" t="s">
        <v>463</v>
      </c>
      <c r="C126" s="1" t="s">
        <v>68</v>
      </c>
      <c r="D126" s="1" t="s">
        <v>128</v>
      </c>
      <c r="E126" s="1" t="s">
        <v>492</v>
      </c>
      <c r="F126" s="1" t="s">
        <v>27</v>
      </c>
      <c r="G126" s="1" t="s">
        <v>18</v>
      </c>
      <c r="H126" s="1" t="s">
        <v>214</v>
      </c>
      <c r="I126" s="1" t="s">
        <v>42</v>
      </c>
      <c r="J126" s="1" t="s">
        <v>30</v>
      </c>
      <c r="K126" s="3">
        <v>4.8611111111111112E-2</v>
      </c>
      <c r="L126" s="4" t="s">
        <v>493</v>
      </c>
    </row>
    <row r="127" spans="1:12" ht="15">
      <c r="A127" s="1" t="s">
        <v>466</v>
      </c>
      <c r="B127" s="1" t="s">
        <v>463</v>
      </c>
      <c r="C127" s="1" t="s">
        <v>196</v>
      </c>
      <c r="D127" s="1" t="s">
        <v>128</v>
      </c>
      <c r="E127" s="1" t="s">
        <v>230</v>
      </c>
      <c r="F127" s="1" t="s">
        <v>40</v>
      </c>
      <c r="G127" s="1" t="s">
        <v>18</v>
      </c>
      <c r="H127" s="1" t="s">
        <v>214</v>
      </c>
      <c r="I127" s="1" t="s">
        <v>42</v>
      </c>
      <c r="J127" s="1" t="s">
        <v>21</v>
      </c>
      <c r="K127" s="3">
        <v>2.2222222222222223E-2</v>
      </c>
      <c r="L127" s="4" t="s">
        <v>494</v>
      </c>
    </row>
    <row r="128" spans="1:12" ht="15">
      <c r="A128" s="1" t="s">
        <v>466</v>
      </c>
      <c r="B128" s="1" t="s">
        <v>438</v>
      </c>
      <c r="C128" s="1" t="s">
        <v>196</v>
      </c>
      <c r="D128" s="1" t="s">
        <v>46</v>
      </c>
      <c r="E128" s="1" t="s">
        <v>495</v>
      </c>
      <c r="F128" s="1" t="s">
        <v>496</v>
      </c>
      <c r="G128" s="1" t="s">
        <v>56</v>
      </c>
      <c r="H128" s="1" t="s">
        <v>219</v>
      </c>
      <c r="I128" s="1" t="s">
        <v>29</v>
      </c>
      <c r="J128" s="1" t="s">
        <v>59</v>
      </c>
      <c r="K128" s="3">
        <v>8.4722222222222227E-2</v>
      </c>
      <c r="L128" s="4" t="s">
        <v>497</v>
      </c>
    </row>
    <row r="129" spans="1:12" ht="15">
      <c r="A129" s="1" t="s">
        <v>466</v>
      </c>
      <c r="B129" s="1" t="s">
        <v>442</v>
      </c>
      <c r="C129" s="1" t="s">
        <v>498</v>
      </c>
      <c r="D129" s="1" t="s">
        <v>186</v>
      </c>
      <c r="E129" s="1" t="s">
        <v>182</v>
      </c>
      <c r="F129" s="1" t="s">
        <v>64</v>
      </c>
      <c r="G129" s="1" t="s">
        <v>35</v>
      </c>
      <c r="H129" s="1" t="s">
        <v>177</v>
      </c>
      <c r="I129" s="1" t="s">
        <v>177</v>
      </c>
      <c r="J129" s="1" t="s">
        <v>30</v>
      </c>
      <c r="K129" s="3">
        <v>8.6805555555555552E-2</v>
      </c>
      <c r="L129" s="4" t="s">
        <v>499</v>
      </c>
    </row>
    <row r="130" spans="1:12" ht="15">
      <c r="A130" s="1" t="s">
        <v>500</v>
      </c>
      <c r="B130" s="1" t="s">
        <v>501</v>
      </c>
      <c r="C130" s="1" t="s">
        <v>180</v>
      </c>
      <c r="D130" s="1" t="s">
        <v>391</v>
      </c>
      <c r="E130" s="1" t="s">
        <v>502</v>
      </c>
      <c r="F130" s="1" t="s">
        <v>40</v>
      </c>
      <c r="G130" s="1" t="s">
        <v>18</v>
      </c>
      <c r="H130" s="1" t="s">
        <v>85</v>
      </c>
      <c r="I130" s="1" t="s">
        <v>85</v>
      </c>
      <c r="J130" s="1" t="s">
        <v>30</v>
      </c>
      <c r="K130" s="3">
        <v>5.2083333333333336E-2</v>
      </c>
      <c r="L130" s="4" t="s">
        <v>503</v>
      </c>
    </row>
    <row r="131" spans="1:12" ht="15">
      <c r="A131" s="1" t="s">
        <v>500</v>
      </c>
      <c r="B131" s="1" t="s">
        <v>504</v>
      </c>
      <c r="C131" s="1" t="s">
        <v>73</v>
      </c>
      <c r="D131" s="1" t="s">
        <v>221</v>
      </c>
      <c r="E131" s="1" t="s">
        <v>361</v>
      </c>
      <c r="F131" s="1" t="s">
        <v>27</v>
      </c>
      <c r="G131" s="1" t="s">
        <v>18</v>
      </c>
      <c r="H131" s="1" t="s">
        <v>433</v>
      </c>
      <c r="I131" s="1" t="s">
        <v>505</v>
      </c>
      <c r="J131" s="1" t="s">
        <v>59</v>
      </c>
      <c r="K131" s="3">
        <v>0.10416666666666667</v>
      </c>
      <c r="L131" s="4" t="s">
        <v>506</v>
      </c>
    </row>
    <row r="132" spans="1:12" ht="15">
      <c r="A132" s="1" t="s">
        <v>500</v>
      </c>
      <c r="B132" s="1" t="s">
        <v>504</v>
      </c>
      <c r="C132" s="1" t="s">
        <v>53</v>
      </c>
      <c r="D132" s="1" t="s">
        <v>81</v>
      </c>
      <c r="E132" s="1" t="s">
        <v>171</v>
      </c>
      <c r="F132" s="1" t="s">
        <v>507</v>
      </c>
      <c r="G132" s="1" t="s">
        <v>383</v>
      </c>
      <c r="H132" s="1" t="s">
        <v>433</v>
      </c>
      <c r="I132" s="1" t="s">
        <v>505</v>
      </c>
      <c r="J132" s="1" t="s">
        <v>59</v>
      </c>
      <c r="K132" s="3">
        <v>7.8472222222222221E-2</v>
      </c>
      <c r="L132" s="4" t="s">
        <v>508</v>
      </c>
    </row>
    <row r="133" spans="1:12" ht="15">
      <c r="A133" s="1" t="s">
        <v>500</v>
      </c>
      <c r="B133" s="1" t="s">
        <v>504</v>
      </c>
      <c r="C133" s="1" t="s">
        <v>53</v>
      </c>
      <c r="D133" s="1" t="s">
        <v>46</v>
      </c>
      <c r="E133" s="1" t="s">
        <v>370</v>
      </c>
      <c r="F133" s="1" t="s">
        <v>93</v>
      </c>
      <c r="G133" s="1" t="s">
        <v>35</v>
      </c>
      <c r="H133" s="1" t="s">
        <v>227</v>
      </c>
      <c r="I133" s="1" t="s">
        <v>505</v>
      </c>
      <c r="J133" s="1" t="s">
        <v>30</v>
      </c>
      <c r="K133" s="3">
        <v>0.10833333333333334</v>
      </c>
      <c r="L133" s="4" t="s">
        <v>509</v>
      </c>
    </row>
    <row r="134" spans="1:12" ht="15">
      <c r="A134" s="1" t="s">
        <v>500</v>
      </c>
      <c r="B134" s="1" t="s">
        <v>510</v>
      </c>
      <c r="C134" s="1" t="s">
        <v>109</v>
      </c>
      <c r="D134" s="1" t="s">
        <v>324</v>
      </c>
      <c r="E134" s="1" t="s">
        <v>511</v>
      </c>
      <c r="F134" s="1" t="s">
        <v>93</v>
      </c>
      <c r="G134" s="1" t="s">
        <v>35</v>
      </c>
      <c r="H134" s="1" t="s">
        <v>138</v>
      </c>
      <c r="I134" s="1" t="s">
        <v>138</v>
      </c>
      <c r="J134" s="1" t="s">
        <v>21</v>
      </c>
      <c r="K134" s="3">
        <v>9.7916666666666666E-2</v>
      </c>
      <c r="L134" s="4" t="s">
        <v>512</v>
      </c>
    </row>
    <row r="135" spans="1:12" ht="15">
      <c r="A135" s="1" t="s">
        <v>500</v>
      </c>
      <c r="B135" s="1" t="s">
        <v>513</v>
      </c>
      <c r="C135" s="1" t="s">
        <v>109</v>
      </c>
      <c r="D135" s="1" t="s">
        <v>105</v>
      </c>
      <c r="E135" s="1" t="s">
        <v>514</v>
      </c>
      <c r="F135" s="1" t="s">
        <v>111</v>
      </c>
      <c r="G135" s="1" t="s">
        <v>18</v>
      </c>
      <c r="H135" s="1" t="s">
        <v>162</v>
      </c>
      <c r="I135" s="1" t="s">
        <v>66</v>
      </c>
      <c r="J135" s="1" t="s">
        <v>30</v>
      </c>
      <c r="K135" s="3">
        <v>0.15277777777777779</v>
      </c>
      <c r="L135" s="4" t="s">
        <v>515</v>
      </c>
    </row>
    <row r="136" spans="1:12" ht="15">
      <c r="A136" s="1" t="s">
        <v>500</v>
      </c>
      <c r="B136" s="1" t="s">
        <v>516</v>
      </c>
      <c r="C136" s="1" t="s">
        <v>174</v>
      </c>
      <c r="D136" s="1" t="s">
        <v>46</v>
      </c>
      <c r="E136" s="1" t="s">
        <v>517</v>
      </c>
      <c r="F136" s="1" t="s">
        <v>55</v>
      </c>
      <c r="G136" s="1" t="s">
        <v>56</v>
      </c>
      <c r="H136" s="1" t="s">
        <v>518</v>
      </c>
      <c r="I136" s="1" t="s">
        <v>304</v>
      </c>
      <c r="J136" s="1" t="s">
        <v>21</v>
      </c>
      <c r="K136" s="3">
        <v>5.486111111111111E-2</v>
      </c>
      <c r="L136" s="4" t="s">
        <v>519</v>
      </c>
    </row>
    <row r="137" spans="1:12" ht="15">
      <c r="A137" s="1" t="s">
        <v>500</v>
      </c>
      <c r="B137" s="1" t="s">
        <v>520</v>
      </c>
      <c r="C137" s="1" t="s">
        <v>53</v>
      </c>
      <c r="D137" s="1" t="s">
        <v>91</v>
      </c>
      <c r="E137" s="1" t="s">
        <v>366</v>
      </c>
      <c r="F137" s="1" t="s">
        <v>27</v>
      </c>
      <c r="G137" s="1" t="s">
        <v>18</v>
      </c>
      <c r="H137" s="1" t="s">
        <v>521</v>
      </c>
      <c r="I137" s="1" t="s">
        <v>290</v>
      </c>
      <c r="J137" s="1" t="s">
        <v>30</v>
      </c>
      <c r="K137" s="3">
        <v>0.15486111111111112</v>
      </c>
      <c r="L137" s="4" t="s">
        <v>522</v>
      </c>
    </row>
    <row r="138" spans="1:12" ht="15">
      <c r="A138" s="1" t="s">
        <v>500</v>
      </c>
      <c r="B138" s="1" t="s">
        <v>516</v>
      </c>
      <c r="C138" s="1" t="s">
        <v>114</v>
      </c>
      <c r="D138" s="1" t="s">
        <v>265</v>
      </c>
      <c r="E138" s="1" t="s">
        <v>523</v>
      </c>
      <c r="F138" s="1" t="s">
        <v>111</v>
      </c>
      <c r="G138" s="1" t="s">
        <v>18</v>
      </c>
      <c r="H138" s="1" t="s">
        <v>304</v>
      </c>
      <c r="I138" s="1" t="s">
        <v>304</v>
      </c>
      <c r="J138" s="1" t="s">
        <v>21</v>
      </c>
      <c r="K138" s="3">
        <v>6.25E-2</v>
      </c>
      <c r="L138" s="4" t="s">
        <v>524</v>
      </c>
    </row>
    <row r="139" spans="1:12" ht="15">
      <c r="A139" s="1" t="s">
        <v>525</v>
      </c>
      <c r="B139" s="1" t="s">
        <v>510</v>
      </c>
      <c r="C139" s="1" t="s">
        <v>53</v>
      </c>
      <c r="D139" s="1" t="s">
        <v>33</v>
      </c>
      <c r="E139" s="1" t="s">
        <v>526</v>
      </c>
      <c r="F139" s="1" t="s">
        <v>64</v>
      </c>
      <c r="G139" s="1" t="s">
        <v>35</v>
      </c>
      <c r="H139" s="1" t="s">
        <v>137</v>
      </c>
      <c r="I139" s="1" t="s">
        <v>138</v>
      </c>
      <c r="J139" s="1" t="s">
        <v>30</v>
      </c>
      <c r="K139" s="3">
        <v>8.8888888888888892E-2</v>
      </c>
      <c r="L139" s="4" t="s">
        <v>527</v>
      </c>
    </row>
    <row r="140" spans="1:12" ht="15">
      <c r="A140" s="1" t="s">
        <v>525</v>
      </c>
      <c r="B140" s="1" t="s">
        <v>501</v>
      </c>
      <c r="C140" s="1" t="s">
        <v>109</v>
      </c>
      <c r="D140" s="1" t="s">
        <v>38</v>
      </c>
      <c r="E140" s="1" t="s">
        <v>528</v>
      </c>
      <c r="F140" s="1" t="s">
        <v>124</v>
      </c>
      <c r="G140" s="1" t="s">
        <v>35</v>
      </c>
      <c r="H140" s="1" t="s">
        <v>248</v>
      </c>
      <c r="I140" s="1" t="s">
        <v>85</v>
      </c>
      <c r="J140" s="1" t="s">
        <v>59</v>
      </c>
      <c r="K140" s="3">
        <v>9.166666666666666E-2</v>
      </c>
      <c r="L140" s="4" t="s">
        <v>529</v>
      </c>
    </row>
    <row r="141" spans="1:12" ht="15">
      <c r="A141" s="1" t="s">
        <v>525</v>
      </c>
      <c r="B141" s="1" t="s">
        <v>530</v>
      </c>
      <c r="C141" s="1" t="s">
        <v>148</v>
      </c>
      <c r="D141" s="1" t="s">
        <v>46</v>
      </c>
      <c r="E141" s="1" t="s">
        <v>531</v>
      </c>
      <c r="F141" s="1" t="s">
        <v>142</v>
      </c>
      <c r="G141" s="1" t="s">
        <v>143</v>
      </c>
      <c r="H141" s="1" t="s">
        <v>219</v>
      </c>
      <c r="I141" s="1" t="s">
        <v>29</v>
      </c>
      <c r="J141" s="1" t="s">
        <v>143</v>
      </c>
      <c r="K141" s="3">
        <v>8.0555555555555561E-2</v>
      </c>
      <c r="L141" s="4" t="s">
        <v>532</v>
      </c>
    </row>
    <row r="142" spans="1:12" ht="15">
      <c r="A142" s="1" t="s">
        <v>533</v>
      </c>
      <c r="B142" s="1" t="s">
        <v>520</v>
      </c>
      <c r="C142" s="1" t="s">
        <v>278</v>
      </c>
      <c r="D142" s="1" t="s">
        <v>91</v>
      </c>
      <c r="E142" s="1" t="s">
        <v>534</v>
      </c>
      <c r="F142" s="1" t="s">
        <v>235</v>
      </c>
      <c r="G142" s="1" t="s">
        <v>35</v>
      </c>
      <c r="H142" s="1" t="s">
        <v>290</v>
      </c>
      <c r="I142" s="1" t="s">
        <v>290</v>
      </c>
      <c r="J142" s="1" t="s">
        <v>30</v>
      </c>
      <c r="K142" s="3">
        <v>9.166666666666666E-2</v>
      </c>
      <c r="L142" s="4" t="s">
        <v>535</v>
      </c>
    </row>
    <row r="143" spans="1:12" ht="15">
      <c r="A143" s="1" t="s">
        <v>533</v>
      </c>
      <c r="B143" s="1" t="s">
        <v>536</v>
      </c>
      <c r="C143" s="1" t="s">
        <v>68</v>
      </c>
      <c r="D143" s="1" t="s">
        <v>15</v>
      </c>
      <c r="E143" s="1" t="s">
        <v>537</v>
      </c>
      <c r="F143" s="1" t="s">
        <v>64</v>
      </c>
      <c r="G143" s="1" t="s">
        <v>18</v>
      </c>
      <c r="H143" s="1" t="s">
        <v>299</v>
      </c>
      <c r="I143" s="1" t="s">
        <v>538</v>
      </c>
      <c r="J143" s="1" t="s">
        <v>21</v>
      </c>
      <c r="K143" s="3">
        <v>6.1111111111111109E-2</v>
      </c>
      <c r="L143" s="4" t="s">
        <v>539</v>
      </c>
    </row>
    <row r="144" spans="1:12" ht="15">
      <c r="A144" s="1" t="s">
        <v>533</v>
      </c>
      <c r="B144" s="1" t="s">
        <v>540</v>
      </c>
      <c r="C144" s="1" t="s">
        <v>68</v>
      </c>
      <c r="D144" s="1" t="s">
        <v>541</v>
      </c>
      <c r="E144" s="1" t="s">
        <v>542</v>
      </c>
      <c r="F144" s="1" t="s">
        <v>93</v>
      </c>
      <c r="G144" s="1" t="s">
        <v>35</v>
      </c>
      <c r="H144" s="1" t="s">
        <v>176</v>
      </c>
      <c r="I144" s="1" t="s">
        <v>296</v>
      </c>
      <c r="J144" s="1" t="s">
        <v>21</v>
      </c>
      <c r="K144" s="3">
        <v>7.4305555555555555E-2</v>
      </c>
      <c r="L144" s="4" t="s">
        <v>543</v>
      </c>
    </row>
    <row r="145" spans="1:12" ht="15">
      <c r="A145" s="1" t="s">
        <v>544</v>
      </c>
      <c r="B145" s="1" t="s">
        <v>545</v>
      </c>
      <c r="C145" s="1" t="s">
        <v>209</v>
      </c>
      <c r="D145" s="1" t="s">
        <v>46</v>
      </c>
      <c r="E145" s="1" t="s">
        <v>546</v>
      </c>
      <c r="F145" s="1" t="s">
        <v>48</v>
      </c>
      <c r="G145" s="1">
        <v>7.13</v>
      </c>
      <c r="H145" s="1" t="s">
        <v>28</v>
      </c>
      <c r="I145" s="1" t="s">
        <v>244</v>
      </c>
      <c r="J145" s="1" t="s">
        <v>59</v>
      </c>
      <c r="K145" s="3">
        <v>0.125</v>
      </c>
      <c r="L145" s="4" t="s">
        <v>547</v>
      </c>
    </row>
    <row r="146" spans="1:12" ht="15">
      <c r="A146" s="1" t="s">
        <v>544</v>
      </c>
      <c r="B146" s="1" t="s">
        <v>536</v>
      </c>
      <c r="C146" s="1" t="s">
        <v>209</v>
      </c>
      <c r="D146" s="1" t="s">
        <v>319</v>
      </c>
      <c r="E146" s="1" t="s">
        <v>34</v>
      </c>
      <c r="F146" s="1" t="s">
        <v>64</v>
      </c>
      <c r="G146" s="1" t="s">
        <v>35</v>
      </c>
      <c r="H146" s="1" t="s">
        <v>307</v>
      </c>
      <c r="I146" s="1" t="s">
        <v>538</v>
      </c>
      <c r="J146" s="1" t="s">
        <v>59</v>
      </c>
      <c r="K146" s="3">
        <v>0.1701388888888889</v>
      </c>
      <c r="L146" s="4" t="s">
        <v>548</v>
      </c>
    </row>
    <row r="147" spans="1:12" ht="15">
      <c r="A147" s="1" t="s">
        <v>544</v>
      </c>
      <c r="B147" s="1" t="s">
        <v>549</v>
      </c>
      <c r="C147" s="1" t="s">
        <v>204</v>
      </c>
      <c r="D147" s="1" t="s">
        <v>181</v>
      </c>
      <c r="E147" s="1" t="s">
        <v>550</v>
      </c>
      <c r="F147" s="1" t="s">
        <v>116</v>
      </c>
      <c r="G147" s="1" t="s">
        <v>116</v>
      </c>
      <c r="H147" s="1" t="s">
        <v>255</v>
      </c>
      <c r="I147" s="1" t="s">
        <v>145</v>
      </c>
      <c r="J147" s="1" t="s">
        <v>30</v>
      </c>
      <c r="K147" s="3">
        <v>0.11597222222222223</v>
      </c>
      <c r="L147" s="4" t="s">
        <v>551</v>
      </c>
    </row>
    <row r="148" spans="1:12" ht="15">
      <c r="A148" s="1" t="s">
        <v>544</v>
      </c>
      <c r="B148" s="1" t="s">
        <v>552</v>
      </c>
      <c r="C148" s="1" t="s">
        <v>109</v>
      </c>
      <c r="D148" s="1" t="s">
        <v>69</v>
      </c>
      <c r="E148" s="1" t="s">
        <v>553</v>
      </c>
      <c r="F148" s="1" t="s">
        <v>116</v>
      </c>
      <c r="G148" s="1" t="s">
        <v>116</v>
      </c>
      <c r="H148" s="1" t="s">
        <v>49</v>
      </c>
      <c r="I148" s="1" t="s">
        <v>49</v>
      </c>
      <c r="J148" s="1" t="s">
        <v>59</v>
      </c>
      <c r="K148" s="3">
        <v>8.0555555555555561E-2</v>
      </c>
      <c r="L148" s="4" t="s">
        <v>554</v>
      </c>
    </row>
    <row r="149" spans="1:12" ht="15">
      <c r="A149" s="1" t="s">
        <v>544</v>
      </c>
      <c r="B149" s="1" t="s">
        <v>555</v>
      </c>
      <c r="C149" s="1" t="s">
        <v>68</v>
      </c>
      <c r="D149" s="1" t="s">
        <v>38</v>
      </c>
      <c r="E149" s="1" t="s">
        <v>556</v>
      </c>
      <c r="F149" s="1" t="s">
        <v>64</v>
      </c>
      <c r="G149" s="1" t="s">
        <v>35</v>
      </c>
      <c r="H149" s="1" t="s">
        <v>468</v>
      </c>
      <c r="I149" s="1" t="s">
        <v>66</v>
      </c>
      <c r="J149" s="1" t="s">
        <v>30</v>
      </c>
      <c r="K149" s="3">
        <v>5.8333333333333334E-2</v>
      </c>
      <c r="L149" s="4" t="s">
        <v>557</v>
      </c>
    </row>
    <row r="150" spans="1:12" ht="15">
      <c r="A150" s="1" t="s">
        <v>544</v>
      </c>
      <c r="B150" s="1" t="s">
        <v>558</v>
      </c>
      <c r="C150" s="1" t="s">
        <v>148</v>
      </c>
      <c r="D150" s="1" t="s">
        <v>46</v>
      </c>
      <c r="E150" s="1" t="s">
        <v>175</v>
      </c>
      <c r="F150" s="1" t="s">
        <v>48</v>
      </c>
      <c r="G150" s="1">
        <v>7.13</v>
      </c>
      <c r="H150" s="1" t="s">
        <v>206</v>
      </c>
      <c r="I150" s="1" t="s">
        <v>132</v>
      </c>
      <c r="J150" s="1" t="s">
        <v>21</v>
      </c>
      <c r="K150" s="3">
        <v>0.13750000000000001</v>
      </c>
      <c r="L150" s="4" t="s">
        <v>559</v>
      </c>
    </row>
    <row r="151" spans="1:12" ht="15">
      <c r="A151" s="1" t="s">
        <v>544</v>
      </c>
      <c r="B151" s="1" t="s">
        <v>558</v>
      </c>
      <c r="C151" s="1" t="s">
        <v>24</v>
      </c>
      <c r="D151" s="1" t="s">
        <v>225</v>
      </c>
      <c r="E151" s="1" t="s">
        <v>560</v>
      </c>
      <c r="F151" s="1" t="s">
        <v>27</v>
      </c>
      <c r="G151" s="1" t="s">
        <v>18</v>
      </c>
      <c r="H151" s="1" t="s">
        <v>132</v>
      </c>
      <c r="I151" s="1" t="s">
        <v>132</v>
      </c>
      <c r="J151" s="1" t="s">
        <v>59</v>
      </c>
      <c r="K151" s="3">
        <v>7.2222222222222215E-2</v>
      </c>
      <c r="L151" s="4" t="s">
        <v>561</v>
      </c>
    </row>
    <row r="152" spans="1:12" ht="15">
      <c r="A152" s="1" t="s">
        <v>562</v>
      </c>
      <c r="B152" s="1" t="s">
        <v>563</v>
      </c>
      <c r="C152" s="1" t="s">
        <v>127</v>
      </c>
      <c r="D152" s="1" t="s">
        <v>288</v>
      </c>
      <c r="E152" s="1" t="s">
        <v>26</v>
      </c>
      <c r="F152" s="1" t="s">
        <v>40</v>
      </c>
      <c r="G152" s="1" t="s">
        <v>18</v>
      </c>
      <c r="H152" s="1" t="s">
        <v>167</v>
      </c>
      <c r="I152" s="1" t="s">
        <v>138</v>
      </c>
      <c r="J152" s="1" t="s">
        <v>30</v>
      </c>
      <c r="K152" s="3">
        <v>9.7222222222222224E-2</v>
      </c>
      <c r="L152" s="4" t="s">
        <v>564</v>
      </c>
    </row>
    <row r="153" spans="1:12" ht="15">
      <c r="A153" s="1" t="s">
        <v>562</v>
      </c>
      <c r="B153" s="1" t="s">
        <v>565</v>
      </c>
      <c r="C153" s="1" t="s">
        <v>127</v>
      </c>
      <c r="D153" s="1" t="s">
        <v>33</v>
      </c>
      <c r="E153" s="1" t="s">
        <v>342</v>
      </c>
      <c r="F153" s="1" t="s">
        <v>124</v>
      </c>
      <c r="G153" s="1" t="s">
        <v>35</v>
      </c>
      <c r="H153" s="1" t="s">
        <v>29</v>
      </c>
      <c r="I153" s="1" t="s">
        <v>29</v>
      </c>
      <c r="J153" s="1" t="s">
        <v>30</v>
      </c>
      <c r="K153" s="3">
        <v>0.10833333333333334</v>
      </c>
      <c r="L153" s="4" t="s">
        <v>566</v>
      </c>
    </row>
    <row r="154" spans="1:12" ht="15">
      <c r="A154" s="1" t="s">
        <v>562</v>
      </c>
      <c r="B154" s="1" t="s">
        <v>567</v>
      </c>
      <c r="C154" s="1" t="s">
        <v>14</v>
      </c>
      <c r="D154" s="1" t="s">
        <v>91</v>
      </c>
      <c r="E154" s="1" t="s">
        <v>568</v>
      </c>
      <c r="F154" s="1" t="s">
        <v>55</v>
      </c>
      <c r="G154" s="1" t="s">
        <v>383</v>
      </c>
      <c r="H154" s="1" t="s">
        <v>85</v>
      </c>
      <c r="I154" s="1" t="s">
        <v>85</v>
      </c>
      <c r="J154" s="1" t="s">
        <v>59</v>
      </c>
      <c r="K154" s="3">
        <v>8.3333333333333329E-2</v>
      </c>
      <c r="L154" s="4" t="s">
        <v>569</v>
      </c>
    </row>
    <row r="155" spans="1:12" ht="15">
      <c r="A155" s="1" t="s">
        <v>562</v>
      </c>
      <c r="B155" s="1" t="s">
        <v>570</v>
      </c>
      <c r="C155" s="1" t="s">
        <v>68</v>
      </c>
      <c r="D155" s="1" t="s">
        <v>324</v>
      </c>
      <c r="E155" s="1" t="s">
        <v>571</v>
      </c>
      <c r="F155" s="1" t="s">
        <v>40</v>
      </c>
      <c r="G155" s="1" t="s">
        <v>18</v>
      </c>
      <c r="H155" s="1" t="s">
        <v>243</v>
      </c>
      <c r="I155" s="1" t="s">
        <v>244</v>
      </c>
      <c r="J155" s="1" t="s">
        <v>21</v>
      </c>
      <c r="K155" s="3">
        <v>8.819444444444445E-2</v>
      </c>
      <c r="L155" s="4" t="s">
        <v>572</v>
      </c>
    </row>
    <row r="156" spans="1:12" ht="15">
      <c r="A156" s="1" t="s">
        <v>562</v>
      </c>
      <c r="B156" s="1" t="s">
        <v>563</v>
      </c>
      <c r="C156" s="1" t="s">
        <v>114</v>
      </c>
      <c r="D156" s="1" t="s">
        <v>15</v>
      </c>
      <c r="E156" s="1" t="s">
        <v>573</v>
      </c>
      <c r="F156" s="1" t="s">
        <v>27</v>
      </c>
      <c r="G156" s="1" t="s">
        <v>18</v>
      </c>
      <c r="H156" s="1" t="s">
        <v>167</v>
      </c>
      <c r="I156" s="1" t="s">
        <v>138</v>
      </c>
      <c r="J156" s="1" t="s">
        <v>30</v>
      </c>
      <c r="K156" s="3">
        <v>4.5138888888888888E-2</v>
      </c>
      <c r="L156" s="4" t="s">
        <v>574</v>
      </c>
    </row>
    <row r="157" spans="1:12" ht="15">
      <c r="A157" s="1" t="s">
        <v>562</v>
      </c>
      <c r="B157" s="1" t="s">
        <v>575</v>
      </c>
      <c r="C157" s="1" t="s">
        <v>53</v>
      </c>
      <c r="D157" s="1" t="s">
        <v>225</v>
      </c>
      <c r="E157" s="1" t="s">
        <v>576</v>
      </c>
      <c r="F157" s="1" t="s">
        <v>111</v>
      </c>
      <c r="G157" s="1" t="s">
        <v>35</v>
      </c>
      <c r="H157" s="1" t="s">
        <v>19</v>
      </c>
      <c r="I157" s="1" t="s">
        <v>19</v>
      </c>
      <c r="J157" s="1" t="s">
        <v>30</v>
      </c>
      <c r="K157" s="3">
        <v>9.583333333333334E-2</v>
      </c>
      <c r="L157" s="4" t="s">
        <v>577</v>
      </c>
    </row>
    <row r="158" spans="1:12" ht="15">
      <c r="A158" s="1" t="s">
        <v>562</v>
      </c>
      <c r="B158" s="1" t="s">
        <v>578</v>
      </c>
      <c r="C158" s="1" t="s">
        <v>196</v>
      </c>
      <c r="D158" s="1" t="s">
        <v>186</v>
      </c>
      <c r="E158" s="1" t="s">
        <v>98</v>
      </c>
      <c r="F158" s="1" t="s">
        <v>27</v>
      </c>
      <c r="G158" s="1" t="s">
        <v>18</v>
      </c>
      <c r="H158" s="1" t="s">
        <v>214</v>
      </c>
      <c r="I158" s="1" t="s">
        <v>42</v>
      </c>
      <c r="J158" s="1" t="s">
        <v>21</v>
      </c>
      <c r="K158" s="3">
        <v>0.10208333333333333</v>
      </c>
      <c r="L158" s="4" t="s">
        <v>579</v>
      </c>
    </row>
    <row r="159" spans="1:12" ht="15">
      <c r="A159" s="1" t="s">
        <v>580</v>
      </c>
      <c r="B159" s="1" t="s">
        <v>581</v>
      </c>
      <c r="C159" s="1" t="s">
        <v>90</v>
      </c>
      <c r="D159" s="1" t="s">
        <v>212</v>
      </c>
      <c r="E159" s="1" t="s">
        <v>582</v>
      </c>
      <c r="F159" s="1" t="s">
        <v>27</v>
      </c>
      <c r="G159" s="1" t="s">
        <v>18</v>
      </c>
      <c r="H159" s="1" t="s">
        <v>176</v>
      </c>
      <c r="I159" s="1" t="s">
        <v>296</v>
      </c>
      <c r="J159" s="1" t="s">
        <v>30</v>
      </c>
      <c r="K159" s="3">
        <v>4.1666666666666664E-2</v>
      </c>
      <c r="L159" s="4" t="s">
        <v>583</v>
      </c>
    </row>
    <row r="160" spans="1:12" ht="15">
      <c r="A160" s="1" t="s">
        <v>580</v>
      </c>
      <c r="B160" s="1" t="s">
        <v>555</v>
      </c>
      <c r="C160" s="1" t="s">
        <v>148</v>
      </c>
      <c r="D160" s="1" t="s">
        <v>38</v>
      </c>
      <c r="E160" s="1" t="s">
        <v>379</v>
      </c>
      <c r="F160" s="1" t="s">
        <v>111</v>
      </c>
      <c r="G160" s="1" t="s">
        <v>35</v>
      </c>
      <c r="H160" s="1" t="s">
        <v>65</v>
      </c>
      <c r="I160" s="1" t="s">
        <v>66</v>
      </c>
      <c r="J160" s="1" t="s">
        <v>30</v>
      </c>
      <c r="K160" s="3">
        <v>7.4305555555555555E-2</v>
      </c>
      <c r="L160" s="4" t="s">
        <v>584</v>
      </c>
    </row>
    <row r="161" spans="1:12" ht="15">
      <c r="A161" s="1" t="s">
        <v>580</v>
      </c>
      <c r="B161" s="1" t="s">
        <v>585</v>
      </c>
      <c r="C161" s="1" t="s">
        <v>127</v>
      </c>
      <c r="D161" s="1" t="s">
        <v>81</v>
      </c>
      <c r="E161" s="1" t="s">
        <v>586</v>
      </c>
      <c r="F161" s="1" t="s">
        <v>64</v>
      </c>
      <c r="G161" s="1" t="s">
        <v>35</v>
      </c>
      <c r="H161" s="1" t="s">
        <v>538</v>
      </c>
      <c r="I161" s="1" t="s">
        <v>538</v>
      </c>
      <c r="J161" s="1" t="s">
        <v>30</v>
      </c>
      <c r="K161" s="3">
        <v>6.1111111111111109E-2</v>
      </c>
      <c r="L161" s="4" t="s">
        <v>587</v>
      </c>
    </row>
    <row r="162" spans="1:12" ht="15">
      <c r="A162" s="1" t="s">
        <v>580</v>
      </c>
      <c r="B162" s="1" t="s">
        <v>567</v>
      </c>
      <c r="C162" s="1" t="s">
        <v>204</v>
      </c>
      <c r="D162" s="1" t="s">
        <v>365</v>
      </c>
      <c r="E162" s="1" t="s">
        <v>154</v>
      </c>
      <c r="F162" s="1" t="s">
        <v>27</v>
      </c>
      <c r="G162" s="1" t="s">
        <v>18</v>
      </c>
      <c r="H162" s="1" t="s">
        <v>355</v>
      </c>
      <c r="I162" s="1" t="s">
        <v>85</v>
      </c>
      <c r="J162" s="1" t="s">
        <v>30</v>
      </c>
      <c r="K162" s="3">
        <v>0.10902777777777778</v>
      </c>
      <c r="L162" s="4" t="s">
        <v>588</v>
      </c>
    </row>
    <row r="163" spans="1:12" ht="15">
      <c r="A163" s="1" t="s">
        <v>580</v>
      </c>
      <c r="B163" s="1" t="s">
        <v>589</v>
      </c>
      <c r="C163" s="1" t="s">
        <v>180</v>
      </c>
      <c r="D163" s="1" t="s">
        <v>201</v>
      </c>
      <c r="E163" s="1" t="s">
        <v>590</v>
      </c>
      <c r="F163" s="1" t="s">
        <v>27</v>
      </c>
      <c r="G163" s="1" t="s">
        <v>35</v>
      </c>
      <c r="H163" s="1" t="s">
        <v>591</v>
      </c>
      <c r="I163" s="1" t="s">
        <v>290</v>
      </c>
      <c r="J163" s="1" t="s">
        <v>30</v>
      </c>
      <c r="K163" s="3">
        <v>3.1944444444444442E-2</v>
      </c>
      <c r="L163" s="4" t="s">
        <v>592</v>
      </c>
    </row>
    <row r="164" spans="1:12" ht="15">
      <c r="A164" s="1" t="s">
        <v>580</v>
      </c>
      <c r="B164" s="1" t="s">
        <v>563</v>
      </c>
      <c r="C164" s="1" t="s">
        <v>68</v>
      </c>
      <c r="D164" s="1" t="s">
        <v>15</v>
      </c>
      <c r="E164" s="1" t="s">
        <v>593</v>
      </c>
      <c r="F164" s="1" t="s">
        <v>40</v>
      </c>
      <c r="G164" s="1" t="s">
        <v>18</v>
      </c>
      <c r="H164" s="1" t="s">
        <v>594</v>
      </c>
      <c r="I164" s="1" t="s">
        <v>138</v>
      </c>
      <c r="J164" s="1" t="s">
        <v>21</v>
      </c>
      <c r="K164" s="3">
        <v>3.0555555555555555E-2</v>
      </c>
      <c r="L164" s="4" t="s">
        <v>595</v>
      </c>
    </row>
    <row r="165" spans="1:12" ht="15">
      <c r="A165" s="1" t="s">
        <v>580</v>
      </c>
      <c r="B165" s="1" t="s">
        <v>596</v>
      </c>
      <c r="C165" s="1" t="s">
        <v>68</v>
      </c>
      <c r="D165" s="1" t="s">
        <v>197</v>
      </c>
      <c r="E165" s="1" t="s">
        <v>131</v>
      </c>
      <c r="F165" s="1" t="s">
        <v>27</v>
      </c>
      <c r="G165" s="1" t="s">
        <v>18</v>
      </c>
      <c r="H165" s="1" t="s">
        <v>231</v>
      </c>
      <c r="I165" s="1" t="s">
        <v>49</v>
      </c>
      <c r="J165" s="1" t="s">
        <v>30</v>
      </c>
      <c r="K165" s="3">
        <v>8.8888888888888892E-2</v>
      </c>
      <c r="L165" s="4" t="s">
        <v>597</v>
      </c>
    </row>
    <row r="166" spans="1:12" ht="15">
      <c r="A166" s="1" t="s">
        <v>580</v>
      </c>
      <c r="B166" s="1" t="s">
        <v>575</v>
      </c>
      <c r="C166" s="1" t="s">
        <v>196</v>
      </c>
      <c r="D166" s="1" t="s">
        <v>225</v>
      </c>
      <c r="E166" s="1" t="s">
        <v>598</v>
      </c>
      <c r="F166" s="1" t="s">
        <v>64</v>
      </c>
      <c r="G166" s="1" t="s">
        <v>35</v>
      </c>
      <c r="H166" s="1" t="s">
        <v>84</v>
      </c>
      <c r="I166" s="1" t="s">
        <v>19</v>
      </c>
      <c r="J166" s="1" t="s">
        <v>30</v>
      </c>
      <c r="K166" s="3">
        <v>0.15069444444444444</v>
      </c>
      <c r="L166" s="4" t="s">
        <v>599</v>
      </c>
    </row>
    <row r="167" spans="1:12" ht="15">
      <c r="A167" s="1" t="s">
        <v>580</v>
      </c>
      <c r="B167" s="1" t="s">
        <v>600</v>
      </c>
      <c r="C167" s="1" t="s">
        <v>24</v>
      </c>
      <c r="D167" s="1" t="s">
        <v>265</v>
      </c>
      <c r="E167" s="1" t="s">
        <v>244</v>
      </c>
      <c r="F167" s="1" t="s">
        <v>40</v>
      </c>
      <c r="G167" s="1" t="s">
        <v>18</v>
      </c>
      <c r="H167" s="1" t="s">
        <v>120</v>
      </c>
      <c r="I167" s="1" t="s">
        <v>132</v>
      </c>
      <c r="J167" s="1" t="s">
        <v>59</v>
      </c>
      <c r="K167" s="3">
        <v>0.12222222222222222</v>
      </c>
      <c r="L167" s="4" t="s">
        <v>601</v>
      </c>
    </row>
    <row r="168" spans="1:12" ht="15">
      <c r="A168" s="1" t="s">
        <v>580</v>
      </c>
      <c r="B168" s="1" t="s">
        <v>589</v>
      </c>
      <c r="C168" s="1" t="s">
        <v>114</v>
      </c>
      <c r="D168" s="1" t="s">
        <v>201</v>
      </c>
      <c r="E168" s="1" t="s">
        <v>274</v>
      </c>
      <c r="F168" s="1" t="s">
        <v>602</v>
      </c>
      <c r="G168" s="1" t="s">
        <v>603</v>
      </c>
      <c r="H168" s="1" t="s">
        <v>604</v>
      </c>
      <c r="I168" s="1" t="s">
        <v>290</v>
      </c>
      <c r="J168" s="1" t="s">
        <v>21</v>
      </c>
      <c r="K168" s="3">
        <v>4.3749999999999997E-2</v>
      </c>
      <c r="L168" s="4" t="s">
        <v>605</v>
      </c>
    </row>
    <row r="169" spans="1:12" ht="15">
      <c r="A169" s="1" t="s">
        <v>606</v>
      </c>
      <c r="B169" s="1" t="s">
        <v>570</v>
      </c>
      <c r="C169" s="1" t="s">
        <v>209</v>
      </c>
      <c r="D169" s="1" t="s">
        <v>324</v>
      </c>
      <c r="E169" s="1" t="s">
        <v>607</v>
      </c>
      <c r="F169" s="1" t="s">
        <v>27</v>
      </c>
      <c r="G169" s="1" t="s">
        <v>35</v>
      </c>
      <c r="H169" s="1" t="s">
        <v>28</v>
      </c>
      <c r="I169" s="1" t="s">
        <v>244</v>
      </c>
      <c r="J169" s="1" t="s">
        <v>59</v>
      </c>
      <c r="K169" s="3">
        <v>8.0555555555555561E-2</v>
      </c>
      <c r="L169" s="4" t="s">
        <v>608</v>
      </c>
    </row>
    <row r="170" spans="1:12" ht="15">
      <c r="A170" s="1" t="s">
        <v>606</v>
      </c>
      <c r="B170" s="1" t="s">
        <v>565</v>
      </c>
      <c r="C170" s="1" t="s">
        <v>24</v>
      </c>
      <c r="D170" s="1" t="s">
        <v>33</v>
      </c>
      <c r="E170" s="1" t="s">
        <v>609</v>
      </c>
      <c r="F170" s="1" t="s">
        <v>27</v>
      </c>
      <c r="G170" s="1" t="s">
        <v>18</v>
      </c>
      <c r="H170" s="1" t="s">
        <v>29</v>
      </c>
      <c r="I170" s="1" t="s">
        <v>29</v>
      </c>
      <c r="J170" s="1" t="s">
        <v>59</v>
      </c>
      <c r="K170" s="3">
        <v>0.12291666666666666</v>
      </c>
      <c r="L170" s="4" t="s">
        <v>610</v>
      </c>
    </row>
    <row r="171" spans="1:12" ht="15">
      <c r="A171" s="1" t="s">
        <v>606</v>
      </c>
      <c r="B171" s="1" t="s">
        <v>567</v>
      </c>
      <c r="C171" s="1" t="s">
        <v>68</v>
      </c>
      <c r="D171" s="1" t="s">
        <v>91</v>
      </c>
      <c r="E171" s="1" t="s">
        <v>568</v>
      </c>
      <c r="F171" s="1" t="s">
        <v>611</v>
      </c>
      <c r="G171" s="1" t="s">
        <v>116</v>
      </c>
      <c r="H171" s="1" t="s">
        <v>355</v>
      </c>
      <c r="I171" s="1" t="s">
        <v>85</v>
      </c>
      <c r="J171" s="1" t="s">
        <v>30</v>
      </c>
      <c r="K171" s="3">
        <v>5.2083333333333336E-2</v>
      </c>
      <c r="L171" s="4" t="s">
        <v>612</v>
      </c>
    </row>
    <row r="172" spans="1:12" ht="15">
      <c r="A172" s="1" t="s">
        <v>606</v>
      </c>
      <c r="B172" s="1" t="s">
        <v>589</v>
      </c>
      <c r="C172" s="1" t="s">
        <v>53</v>
      </c>
      <c r="D172" s="1" t="s">
        <v>201</v>
      </c>
      <c r="E172" s="1" t="s">
        <v>590</v>
      </c>
      <c r="F172" s="1" t="s">
        <v>27</v>
      </c>
      <c r="G172" s="1" t="s">
        <v>18</v>
      </c>
      <c r="H172" s="1" t="s">
        <v>290</v>
      </c>
      <c r="I172" s="1" t="s">
        <v>290</v>
      </c>
      <c r="J172" s="1" t="s">
        <v>30</v>
      </c>
      <c r="K172" s="3">
        <v>6.3888888888888884E-2</v>
      </c>
      <c r="L172" s="4" t="s">
        <v>613</v>
      </c>
    </row>
    <row r="173" spans="1:12" ht="15">
      <c r="A173" s="1" t="s">
        <v>606</v>
      </c>
      <c r="B173" s="1" t="s">
        <v>614</v>
      </c>
      <c r="C173" s="1" t="s">
        <v>114</v>
      </c>
      <c r="D173" s="1" t="s">
        <v>181</v>
      </c>
      <c r="E173" s="1" t="s">
        <v>615</v>
      </c>
      <c r="F173" s="1" t="s">
        <v>611</v>
      </c>
      <c r="G173" s="1" t="s">
        <v>116</v>
      </c>
      <c r="H173" s="1" t="s">
        <v>430</v>
      </c>
      <c r="I173" s="1" t="s">
        <v>505</v>
      </c>
      <c r="J173" s="1" t="s">
        <v>30</v>
      </c>
      <c r="K173" s="3">
        <v>0.12152777777777778</v>
      </c>
      <c r="L173" s="4" t="s">
        <v>616</v>
      </c>
    </row>
    <row r="174" spans="1:12" ht="15">
      <c r="A174" s="1" t="s">
        <v>617</v>
      </c>
      <c r="B174" s="1" t="s">
        <v>618</v>
      </c>
      <c r="C174" s="1" t="s">
        <v>180</v>
      </c>
      <c r="D174" s="1" t="s">
        <v>62</v>
      </c>
      <c r="E174" s="1" t="s">
        <v>568</v>
      </c>
      <c r="F174" s="1" t="s">
        <v>27</v>
      </c>
      <c r="G174" s="1" t="s">
        <v>35</v>
      </c>
      <c r="H174" s="1" t="s">
        <v>518</v>
      </c>
      <c r="I174" s="1" t="s">
        <v>304</v>
      </c>
      <c r="J174" s="1" t="s">
        <v>30</v>
      </c>
      <c r="K174" s="3">
        <v>9.4444444444444442E-2</v>
      </c>
      <c r="L174" s="4" t="s">
        <v>619</v>
      </c>
    </row>
    <row r="175" spans="1:12" ht="15">
      <c r="A175" s="1" t="s">
        <v>617</v>
      </c>
      <c r="B175" s="1" t="s">
        <v>620</v>
      </c>
      <c r="C175" s="1" t="s">
        <v>45</v>
      </c>
      <c r="D175" s="1" t="s">
        <v>541</v>
      </c>
      <c r="E175" s="1" t="s">
        <v>621</v>
      </c>
      <c r="F175" s="1" t="s">
        <v>27</v>
      </c>
      <c r="G175" s="1" t="s">
        <v>18</v>
      </c>
      <c r="H175" s="1" t="s">
        <v>299</v>
      </c>
      <c r="I175" s="1" t="s">
        <v>296</v>
      </c>
      <c r="J175" s="1" t="s">
        <v>59</v>
      </c>
      <c r="K175" s="3">
        <v>7.3611111111111113E-2</v>
      </c>
      <c r="L175" s="4" t="s">
        <v>622</v>
      </c>
    </row>
    <row r="176" spans="1:12" ht="15">
      <c r="A176" s="1" t="s">
        <v>617</v>
      </c>
      <c r="B176" s="1" t="s">
        <v>618</v>
      </c>
      <c r="C176" s="1" t="s">
        <v>109</v>
      </c>
      <c r="D176" s="1" t="s">
        <v>62</v>
      </c>
      <c r="E176" s="1" t="s">
        <v>623</v>
      </c>
      <c r="F176" s="1" t="s">
        <v>27</v>
      </c>
      <c r="G176" s="1" t="s">
        <v>35</v>
      </c>
      <c r="H176" s="1" t="s">
        <v>518</v>
      </c>
      <c r="I176" s="1" t="s">
        <v>304</v>
      </c>
      <c r="J176" s="1" t="s">
        <v>21</v>
      </c>
      <c r="K176" s="3">
        <v>6.8750000000000006E-2</v>
      </c>
      <c r="L176" s="4" t="s">
        <v>624</v>
      </c>
    </row>
    <row r="177" spans="1:12" ht="15">
      <c r="A177" s="1" t="s">
        <v>617</v>
      </c>
      <c r="B177" s="1" t="s">
        <v>578</v>
      </c>
      <c r="C177" s="1" t="s">
        <v>174</v>
      </c>
      <c r="D177" s="1" t="s">
        <v>186</v>
      </c>
      <c r="E177" s="1" t="s">
        <v>625</v>
      </c>
      <c r="F177" s="1" t="s">
        <v>64</v>
      </c>
      <c r="G177" s="1" t="s">
        <v>35</v>
      </c>
      <c r="H177" s="1" t="s">
        <v>214</v>
      </c>
      <c r="I177" s="1" t="s">
        <v>42</v>
      </c>
      <c r="J177" s="1" t="s">
        <v>59</v>
      </c>
      <c r="K177" s="3">
        <v>0.11666666666666667</v>
      </c>
      <c r="L177" s="4" t="s">
        <v>626</v>
      </c>
    </row>
    <row r="178" spans="1:12" ht="15">
      <c r="A178" s="1" t="s">
        <v>617</v>
      </c>
      <c r="B178" s="1" t="s">
        <v>618</v>
      </c>
      <c r="C178" s="1" t="s">
        <v>109</v>
      </c>
      <c r="D178" s="1" t="s">
        <v>46</v>
      </c>
      <c r="E178" s="1" t="s">
        <v>623</v>
      </c>
      <c r="F178" s="1" t="s">
        <v>27</v>
      </c>
      <c r="G178" s="1" t="s">
        <v>18</v>
      </c>
      <c r="H178" s="1" t="s">
        <v>304</v>
      </c>
      <c r="I178" s="1" t="s">
        <v>304</v>
      </c>
      <c r="J178" s="1" t="s">
        <v>30</v>
      </c>
      <c r="K178" s="3">
        <v>6.25E-2</v>
      </c>
      <c r="L178" s="4" t="s">
        <v>627</v>
      </c>
    </row>
    <row r="179" spans="1:12" ht="15">
      <c r="A179" s="1" t="s">
        <v>617</v>
      </c>
      <c r="B179" s="1" t="s">
        <v>628</v>
      </c>
      <c r="C179" s="1" t="s">
        <v>180</v>
      </c>
      <c r="D179" s="1" t="s">
        <v>74</v>
      </c>
      <c r="E179" s="1" t="s">
        <v>490</v>
      </c>
      <c r="F179" s="1" t="s">
        <v>27</v>
      </c>
      <c r="G179" s="1" t="s">
        <v>18</v>
      </c>
      <c r="H179" s="1" t="s">
        <v>351</v>
      </c>
      <c r="I179" s="1" t="s">
        <v>290</v>
      </c>
      <c r="J179" s="1" t="s">
        <v>30</v>
      </c>
      <c r="K179" s="3">
        <v>6.3194444444444442E-2</v>
      </c>
      <c r="L179" s="4" t="s">
        <v>629</v>
      </c>
    </row>
    <row r="180" spans="1:12" ht="15">
      <c r="A180" s="1" t="s">
        <v>617</v>
      </c>
      <c r="B180" s="1" t="s">
        <v>628</v>
      </c>
      <c r="C180" s="1" t="s">
        <v>104</v>
      </c>
      <c r="D180" s="1" t="s">
        <v>360</v>
      </c>
      <c r="E180" s="1" t="s">
        <v>630</v>
      </c>
      <c r="F180" s="1" t="s">
        <v>40</v>
      </c>
      <c r="G180" s="1" t="s">
        <v>18</v>
      </c>
      <c r="H180" s="1" t="s">
        <v>351</v>
      </c>
      <c r="I180" s="1" t="s">
        <v>290</v>
      </c>
      <c r="J180" s="1" t="s">
        <v>30</v>
      </c>
      <c r="K180" s="3">
        <v>5.9722222222222225E-2</v>
      </c>
      <c r="L180" s="4" t="s">
        <v>631</v>
      </c>
    </row>
    <row r="181" spans="1:12" ht="15">
      <c r="A181" s="1" t="s">
        <v>632</v>
      </c>
      <c r="B181" s="1" t="s">
        <v>633</v>
      </c>
      <c r="C181" s="1" t="s">
        <v>14</v>
      </c>
      <c r="D181" s="1" t="s">
        <v>265</v>
      </c>
      <c r="E181" s="1" t="s">
        <v>517</v>
      </c>
      <c r="F181" s="1" t="s">
        <v>40</v>
      </c>
      <c r="G181" s="1" t="s">
        <v>18</v>
      </c>
      <c r="H181" s="1" t="s">
        <v>244</v>
      </c>
      <c r="I181" s="1" t="s">
        <v>244</v>
      </c>
      <c r="J181" s="1" t="s">
        <v>30</v>
      </c>
      <c r="K181" s="3">
        <v>2.6388888888888889E-2</v>
      </c>
      <c r="L181" s="4" t="s">
        <v>634</v>
      </c>
    </row>
    <row r="182" spans="1:12" ht="15">
      <c r="A182" s="1" t="s">
        <v>632</v>
      </c>
      <c r="B182" s="1" t="s">
        <v>635</v>
      </c>
      <c r="C182" s="1" t="s">
        <v>204</v>
      </c>
      <c r="D182" s="1" t="s">
        <v>170</v>
      </c>
      <c r="E182" s="1" t="s">
        <v>636</v>
      </c>
      <c r="F182" s="1" t="s">
        <v>27</v>
      </c>
      <c r="G182" s="1" t="s">
        <v>18</v>
      </c>
      <c r="H182" s="1" t="s">
        <v>94</v>
      </c>
      <c r="I182" s="1" t="s">
        <v>19</v>
      </c>
      <c r="J182" s="1" t="s">
        <v>30</v>
      </c>
      <c r="K182" s="3">
        <v>4.3749999999999997E-2</v>
      </c>
      <c r="L182" s="4" t="s">
        <v>637</v>
      </c>
    </row>
    <row r="183" spans="1:12" ht="15">
      <c r="A183" s="1" t="s">
        <v>632</v>
      </c>
      <c r="B183" s="1" t="s">
        <v>618</v>
      </c>
      <c r="C183" s="1" t="s">
        <v>148</v>
      </c>
      <c r="D183" s="1" t="s">
        <v>62</v>
      </c>
      <c r="E183" s="1" t="s">
        <v>247</v>
      </c>
      <c r="F183" s="1" t="s">
        <v>55</v>
      </c>
      <c r="G183" s="1" t="s">
        <v>383</v>
      </c>
      <c r="H183" s="1" t="s">
        <v>638</v>
      </c>
      <c r="I183" s="1" t="s">
        <v>304</v>
      </c>
      <c r="J183" s="1" t="s">
        <v>59</v>
      </c>
      <c r="K183" s="3">
        <v>7.1527777777777773E-2</v>
      </c>
      <c r="L183" s="4" t="s">
        <v>639</v>
      </c>
    </row>
    <row r="184" spans="1:12" ht="15">
      <c r="A184" s="1" t="s">
        <v>632</v>
      </c>
      <c r="B184" s="1" t="s">
        <v>635</v>
      </c>
      <c r="C184" s="1" t="s">
        <v>68</v>
      </c>
      <c r="D184" s="1" t="s">
        <v>46</v>
      </c>
      <c r="E184" s="1" t="s">
        <v>640</v>
      </c>
      <c r="F184" s="1" t="s">
        <v>55</v>
      </c>
      <c r="G184" s="1" t="s">
        <v>383</v>
      </c>
      <c r="H184" s="1" t="s">
        <v>94</v>
      </c>
      <c r="I184" s="1" t="s">
        <v>19</v>
      </c>
      <c r="J184" s="1" t="s">
        <v>59</v>
      </c>
      <c r="K184" s="3">
        <v>6.0416666666666667E-2</v>
      </c>
      <c r="L184" s="4" t="s">
        <v>641</v>
      </c>
    </row>
    <row r="185" spans="1:12" ht="15">
      <c r="A185" s="1" t="s">
        <v>632</v>
      </c>
      <c r="B185" s="1" t="s">
        <v>642</v>
      </c>
      <c r="C185" s="1" t="s">
        <v>148</v>
      </c>
      <c r="D185" s="1" t="s">
        <v>391</v>
      </c>
      <c r="E185" s="1" t="s">
        <v>502</v>
      </c>
      <c r="F185" s="1" t="s">
        <v>40</v>
      </c>
      <c r="G185" s="1" t="s">
        <v>18</v>
      </c>
      <c r="H185" s="1" t="s">
        <v>120</v>
      </c>
      <c r="I185" s="1" t="s">
        <v>58</v>
      </c>
      <c r="J185" s="1" t="s">
        <v>30</v>
      </c>
      <c r="K185" s="3">
        <v>7.4305555555555555E-2</v>
      </c>
      <c r="L185" s="4" t="s">
        <v>643</v>
      </c>
    </row>
    <row r="186" spans="1:12" ht="15">
      <c r="A186" s="1" t="s">
        <v>632</v>
      </c>
      <c r="B186" s="1" t="s">
        <v>642</v>
      </c>
      <c r="C186" s="1" t="s">
        <v>109</v>
      </c>
      <c r="D186" s="1" t="s">
        <v>118</v>
      </c>
      <c r="E186" s="1" t="s">
        <v>644</v>
      </c>
      <c r="F186" s="1" t="s">
        <v>40</v>
      </c>
      <c r="G186" s="1" t="s">
        <v>18</v>
      </c>
      <c r="H186" s="1" t="s">
        <v>120</v>
      </c>
      <c r="I186" s="1" t="s">
        <v>58</v>
      </c>
      <c r="J186" s="1" t="s">
        <v>59</v>
      </c>
      <c r="K186" s="3">
        <v>5.9722222222222225E-2</v>
      </c>
      <c r="L186" s="4" t="s">
        <v>645</v>
      </c>
    </row>
    <row r="187" spans="1:12" ht="15">
      <c r="A187" s="1" t="s">
        <v>646</v>
      </c>
      <c r="B187" s="1" t="s">
        <v>647</v>
      </c>
      <c r="C187" s="1" t="s">
        <v>127</v>
      </c>
      <c r="D187" s="1" t="s">
        <v>221</v>
      </c>
      <c r="E187" s="1" t="s">
        <v>98</v>
      </c>
      <c r="F187" s="1" t="s">
        <v>111</v>
      </c>
      <c r="G187" s="1" t="s">
        <v>18</v>
      </c>
      <c r="H187" s="1" t="s">
        <v>107</v>
      </c>
      <c r="I187" s="1" t="s">
        <v>107</v>
      </c>
      <c r="J187" s="1" t="s">
        <v>30</v>
      </c>
      <c r="K187" s="3">
        <v>3.125E-2</v>
      </c>
      <c r="L187" s="4" t="s">
        <v>648</v>
      </c>
    </row>
    <row r="188" spans="1:12" ht="15">
      <c r="A188" s="1" t="s">
        <v>646</v>
      </c>
      <c r="B188" s="1" t="s">
        <v>620</v>
      </c>
      <c r="C188" s="1" t="s">
        <v>24</v>
      </c>
      <c r="D188" s="1" t="s">
        <v>46</v>
      </c>
      <c r="E188" s="1" t="s">
        <v>336</v>
      </c>
      <c r="F188" s="1" t="s">
        <v>445</v>
      </c>
      <c r="G188" s="1" t="s">
        <v>56</v>
      </c>
      <c r="H188" s="1" t="s">
        <v>295</v>
      </c>
      <c r="I188" s="1" t="s">
        <v>296</v>
      </c>
      <c r="J188" s="1" t="s">
        <v>30</v>
      </c>
      <c r="K188" s="3">
        <v>3.6111111111111108E-2</v>
      </c>
      <c r="L188" s="4" t="s">
        <v>649</v>
      </c>
    </row>
    <row r="189" spans="1:12" ht="15">
      <c r="A189" s="1" t="s">
        <v>646</v>
      </c>
      <c r="B189" s="1" t="s">
        <v>650</v>
      </c>
      <c r="C189" s="1" t="s">
        <v>148</v>
      </c>
      <c r="D189" s="1" t="s">
        <v>105</v>
      </c>
      <c r="E189" s="1" t="s">
        <v>651</v>
      </c>
      <c r="F189" s="1" t="s">
        <v>111</v>
      </c>
      <c r="G189" s="1" t="s">
        <v>35</v>
      </c>
      <c r="H189" s="1" t="s">
        <v>238</v>
      </c>
      <c r="I189" s="1" t="s">
        <v>151</v>
      </c>
      <c r="J189" s="1" t="s">
        <v>30</v>
      </c>
      <c r="K189" s="3">
        <v>6.1111111111111109E-2</v>
      </c>
      <c r="L189" s="4" t="s">
        <v>652</v>
      </c>
    </row>
    <row r="190" spans="1:12" ht="15">
      <c r="A190" s="1" t="s">
        <v>646</v>
      </c>
      <c r="B190" s="1" t="s">
        <v>653</v>
      </c>
      <c r="C190" s="1" t="s">
        <v>180</v>
      </c>
      <c r="D190" s="1" t="s">
        <v>97</v>
      </c>
      <c r="E190" s="1" t="s">
        <v>654</v>
      </c>
      <c r="F190" s="1" t="s">
        <v>235</v>
      </c>
      <c r="G190" s="1" t="s">
        <v>35</v>
      </c>
      <c r="H190" s="1" t="s">
        <v>393</v>
      </c>
      <c r="I190" s="1" t="s">
        <v>42</v>
      </c>
      <c r="J190" s="1" t="s">
        <v>59</v>
      </c>
      <c r="K190" s="3">
        <v>8.3333333333333329E-2</v>
      </c>
      <c r="L190" s="4" t="s">
        <v>655</v>
      </c>
    </row>
    <row r="191" spans="1:12" ht="15">
      <c r="A191" s="1" t="s">
        <v>646</v>
      </c>
      <c r="B191" s="1" t="s">
        <v>635</v>
      </c>
      <c r="C191" s="1" t="s">
        <v>73</v>
      </c>
      <c r="D191" s="1" t="s">
        <v>46</v>
      </c>
      <c r="E191" s="1" t="s">
        <v>222</v>
      </c>
      <c r="F191" s="1" t="s">
        <v>48</v>
      </c>
      <c r="G191" s="1">
        <v>7.13</v>
      </c>
      <c r="H191" s="1" t="s">
        <v>94</v>
      </c>
      <c r="I191" s="1" t="s">
        <v>19</v>
      </c>
      <c r="J191" s="1" t="s">
        <v>21</v>
      </c>
      <c r="K191" s="3">
        <v>0.10069444444444445</v>
      </c>
      <c r="L191" s="4" t="s">
        <v>656</v>
      </c>
    </row>
    <row r="192" spans="1:12" ht="15">
      <c r="A192" s="1" t="s">
        <v>646</v>
      </c>
      <c r="B192" s="1" t="s">
        <v>657</v>
      </c>
      <c r="C192" s="1" t="s">
        <v>68</v>
      </c>
      <c r="D192" s="1" t="s">
        <v>15</v>
      </c>
      <c r="E192" s="1" t="s">
        <v>658</v>
      </c>
      <c r="F192" s="1" t="s">
        <v>40</v>
      </c>
      <c r="G192" s="1" t="s">
        <v>18</v>
      </c>
      <c r="H192" s="1" t="s">
        <v>177</v>
      </c>
      <c r="I192" s="1" t="s">
        <v>177</v>
      </c>
      <c r="J192" s="1" t="s">
        <v>59</v>
      </c>
      <c r="K192" s="3">
        <v>7.6388888888888895E-2</v>
      </c>
      <c r="L192" s="4" t="s">
        <v>659</v>
      </c>
    </row>
    <row r="193" spans="1:12" ht="15">
      <c r="A193" s="1" t="s">
        <v>660</v>
      </c>
      <c r="B193" s="1" t="s">
        <v>653</v>
      </c>
      <c r="C193" s="1" t="s">
        <v>148</v>
      </c>
      <c r="D193" s="1" t="s">
        <v>201</v>
      </c>
      <c r="E193" s="1" t="s">
        <v>586</v>
      </c>
      <c r="F193" s="1" t="s">
        <v>64</v>
      </c>
      <c r="G193" s="1" t="s">
        <v>18</v>
      </c>
      <c r="H193" s="1" t="s">
        <v>42</v>
      </c>
      <c r="I193" s="1" t="s">
        <v>42</v>
      </c>
      <c r="J193" s="1" t="s">
        <v>30</v>
      </c>
      <c r="K193" s="3">
        <v>8.2638888888888887E-2</v>
      </c>
      <c r="L193" s="4" t="s">
        <v>661</v>
      </c>
    </row>
    <row r="194" spans="1:12" ht="15">
      <c r="A194" s="1" t="s">
        <v>660</v>
      </c>
      <c r="B194" s="1" t="s">
        <v>662</v>
      </c>
      <c r="C194" s="1" t="s">
        <v>174</v>
      </c>
      <c r="D194" s="1" t="s">
        <v>212</v>
      </c>
      <c r="E194" s="1" t="s">
        <v>495</v>
      </c>
      <c r="F194" s="1" t="s">
        <v>93</v>
      </c>
      <c r="G194" s="1" t="s">
        <v>35</v>
      </c>
      <c r="H194" s="1" t="s">
        <v>295</v>
      </c>
      <c r="I194" s="1" t="s">
        <v>101</v>
      </c>
      <c r="J194" s="1" t="s">
        <v>59</v>
      </c>
      <c r="K194" s="3">
        <v>7.8472222222222221E-2</v>
      </c>
      <c r="L194" s="4" t="s">
        <v>663</v>
      </c>
    </row>
    <row r="195" spans="1:12" ht="15">
      <c r="A195" s="1" t="s">
        <v>660</v>
      </c>
      <c r="B195" s="1" t="s">
        <v>653</v>
      </c>
      <c r="C195" s="1" t="s">
        <v>114</v>
      </c>
      <c r="D195" s="1" t="s">
        <v>97</v>
      </c>
      <c r="E195" s="1" t="s">
        <v>664</v>
      </c>
      <c r="F195" s="1" t="s">
        <v>111</v>
      </c>
      <c r="G195" s="1" t="s">
        <v>18</v>
      </c>
      <c r="H195" s="1" t="s">
        <v>42</v>
      </c>
      <c r="I195" s="1" t="s">
        <v>42</v>
      </c>
      <c r="J195" s="1" t="s">
        <v>30</v>
      </c>
      <c r="K195" s="3">
        <v>5.6944444444444443E-2</v>
      </c>
      <c r="L195" s="4" t="s">
        <v>665</v>
      </c>
    </row>
    <row r="196" spans="1:12" ht="15">
      <c r="A196" s="1" t="s">
        <v>660</v>
      </c>
      <c r="B196" s="1" t="s">
        <v>666</v>
      </c>
      <c r="C196" s="1" t="s">
        <v>204</v>
      </c>
      <c r="D196" s="1" t="s">
        <v>457</v>
      </c>
      <c r="E196" s="1" t="s">
        <v>667</v>
      </c>
      <c r="F196" s="1" t="s">
        <v>116</v>
      </c>
      <c r="G196" s="1" t="s">
        <v>116</v>
      </c>
      <c r="H196" s="1" t="s">
        <v>333</v>
      </c>
      <c r="I196" s="1" t="s">
        <v>668</v>
      </c>
      <c r="J196" s="1" t="s">
        <v>30</v>
      </c>
      <c r="K196" s="3">
        <v>0.14444444444444443</v>
      </c>
      <c r="L196" s="4" t="s">
        <v>669</v>
      </c>
    </row>
    <row r="197" spans="1:12" ht="15">
      <c r="A197" s="1" t="s">
        <v>660</v>
      </c>
      <c r="B197" s="1" t="s">
        <v>650</v>
      </c>
      <c r="C197" s="1" t="s">
        <v>180</v>
      </c>
      <c r="D197" s="1" t="s">
        <v>25</v>
      </c>
      <c r="E197" s="1" t="s">
        <v>670</v>
      </c>
      <c r="F197" s="1" t="s">
        <v>40</v>
      </c>
      <c r="G197" s="1" t="s">
        <v>35</v>
      </c>
      <c r="H197" s="1" t="s">
        <v>238</v>
      </c>
      <c r="I197" s="1" t="s">
        <v>151</v>
      </c>
      <c r="J197" s="1" t="s">
        <v>30</v>
      </c>
      <c r="K197" s="3">
        <v>7.1527777777777773E-2</v>
      </c>
      <c r="L197" s="4" t="s">
        <v>671</v>
      </c>
    </row>
    <row r="198" spans="1:12" ht="15">
      <c r="A198" s="1" t="s">
        <v>660</v>
      </c>
      <c r="B198" s="1" t="s">
        <v>662</v>
      </c>
      <c r="C198" s="1" t="s">
        <v>68</v>
      </c>
      <c r="D198" s="1" t="s">
        <v>186</v>
      </c>
      <c r="E198" s="1" t="s">
        <v>672</v>
      </c>
      <c r="F198" s="1" t="s">
        <v>111</v>
      </c>
      <c r="G198" s="1" t="s">
        <v>35</v>
      </c>
      <c r="H198" s="1" t="s">
        <v>505</v>
      </c>
      <c r="I198" s="1" t="s">
        <v>101</v>
      </c>
      <c r="J198" s="1" t="s">
        <v>59</v>
      </c>
      <c r="K198" s="3">
        <v>9.0277777777777776E-2</v>
      </c>
      <c r="L198" s="4" t="s">
        <v>673</v>
      </c>
    </row>
    <row r="199" spans="1:12" ht="15">
      <c r="A199" s="1" t="s">
        <v>674</v>
      </c>
      <c r="B199" s="1" t="s">
        <v>675</v>
      </c>
      <c r="C199" s="1" t="s">
        <v>278</v>
      </c>
      <c r="D199" s="1" t="s">
        <v>105</v>
      </c>
      <c r="E199" s="1" t="s">
        <v>676</v>
      </c>
      <c r="F199" s="1" t="s">
        <v>64</v>
      </c>
      <c r="G199" s="1" t="s">
        <v>35</v>
      </c>
      <c r="H199" s="1" t="s">
        <v>227</v>
      </c>
      <c r="I199" s="1" t="s">
        <v>101</v>
      </c>
      <c r="J199" s="1" t="s">
        <v>30</v>
      </c>
      <c r="K199" s="3">
        <v>7.8472222222222221E-2</v>
      </c>
      <c r="L199" s="4" t="s">
        <v>677</v>
      </c>
    </row>
    <row r="200" spans="1:12" ht="15">
      <c r="A200" s="1" t="s">
        <v>674</v>
      </c>
      <c r="B200" s="1" t="s">
        <v>678</v>
      </c>
      <c r="C200" s="1" t="s">
        <v>73</v>
      </c>
      <c r="D200" s="1" t="s">
        <v>46</v>
      </c>
      <c r="E200" s="1" t="s">
        <v>571</v>
      </c>
      <c r="F200" s="1" t="s">
        <v>496</v>
      </c>
      <c r="G200" s="1" t="s">
        <v>56</v>
      </c>
      <c r="H200" s="1" t="s">
        <v>259</v>
      </c>
      <c r="I200" s="1" t="s">
        <v>107</v>
      </c>
      <c r="J200" s="1" t="s">
        <v>21</v>
      </c>
      <c r="K200" s="3">
        <v>5.4166666666666669E-2</v>
      </c>
      <c r="L200" s="4" t="s">
        <v>679</v>
      </c>
    </row>
    <row r="201" spans="1:12" ht="15">
      <c r="A201" s="1" t="s">
        <v>674</v>
      </c>
      <c r="B201" s="1" t="s">
        <v>680</v>
      </c>
      <c r="C201" s="1" t="s">
        <v>24</v>
      </c>
      <c r="D201" s="1" t="s">
        <v>46</v>
      </c>
      <c r="E201" s="1" t="s">
        <v>495</v>
      </c>
      <c r="F201" s="1" t="s">
        <v>155</v>
      </c>
      <c r="G201" s="1" t="s">
        <v>56</v>
      </c>
      <c r="H201" s="1" t="s">
        <v>307</v>
      </c>
      <c r="I201" s="1" t="s">
        <v>296</v>
      </c>
      <c r="J201" s="1" t="s">
        <v>21</v>
      </c>
      <c r="K201" s="3">
        <v>5.6944444444444443E-2</v>
      </c>
      <c r="L201" s="4" t="s">
        <v>681</v>
      </c>
    </row>
    <row r="202" spans="1:12" ht="15">
      <c r="A202" s="1" t="s">
        <v>674</v>
      </c>
      <c r="B202" s="1" t="s">
        <v>675</v>
      </c>
      <c r="C202" s="1" t="s">
        <v>109</v>
      </c>
      <c r="D202" s="1" t="s">
        <v>201</v>
      </c>
      <c r="E202" s="1" t="s">
        <v>682</v>
      </c>
      <c r="F202" s="1" t="s">
        <v>111</v>
      </c>
      <c r="G202" s="1" t="s">
        <v>35</v>
      </c>
      <c r="H202" s="1" t="s">
        <v>227</v>
      </c>
      <c r="I202" s="1" t="s">
        <v>101</v>
      </c>
      <c r="J202" s="1" t="s">
        <v>30</v>
      </c>
      <c r="K202" s="3">
        <v>0.10138888888888889</v>
      </c>
      <c r="L202" s="4" t="s">
        <v>683</v>
      </c>
    </row>
    <row r="203" spans="1:12" ht="15">
      <c r="A203" s="1" t="s">
        <v>674</v>
      </c>
      <c r="B203" s="1" t="s">
        <v>684</v>
      </c>
      <c r="C203" s="1" t="s">
        <v>196</v>
      </c>
      <c r="D203" s="1" t="s">
        <v>186</v>
      </c>
      <c r="E203" s="1" t="s">
        <v>190</v>
      </c>
      <c r="F203" s="1" t="s">
        <v>27</v>
      </c>
      <c r="G203" s="1" t="s">
        <v>35</v>
      </c>
      <c r="H203" s="1" t="s">
        <v>468</v>
      </c>
      <c r="I203" s="1" t="s">
        <v>538</v>
      </c>
      <c r="J203" s="1" t="s">
        <v>30</v>
      </c>
      <c r="K203" s="3">
        <v>4.7222222222222221E-2</v>
      </c>
      <c r="L203" s="4" t="s">
        <v>685</v>
      </c>
    </row>
    <row r="204" spans="1:12" ht="15">
      <c r="A204" s="1" t="s">
        <v>674</v>
      </c>
      <c r="B204" s="1" t="s">
        <v>686</v>
      </c>
      <c r="C204" s="1" t="s">
        <v>32</v>
      </c>
      <c r="D204" s="1" t="s">
        <v>365</v>
      </c>
      <c r="E204" s="1" t="s">
        <v>687</v>
      </c>
      <c r="F204" s="1" t="s">
        <v>27</v>
      </c>
      <c r="G204" s="1" t="s">
        <v>18</v>
      </c>
      <c r="H204" s="1" t="s">
        <v>199</v>
      </c>
      <c r="I204" s="1" t="s">
        <v>19</v>
      </c>
      <c r="J204" s="1" t="s">
        <v>30</v>
      </c>
      <c r="K204" s="3">
        <v>3.9583333333333331E-2</v>
      </c>
      <c r="L204" s="4" t="s">
        <v>688</v>
      </c>
    </row>
    <row r="205" spans="1:12" ht="15">
      <c r="A205" s="1" t="s">
        <v>674</v>
      </c>
      <c r="B205" s="1" t="s">
        <v>684</v>
      </c>
      <c r="C205" s="1" t="s">
        <v>689</v>
      </c>
      <c r="D205" s="1" t="s">
        <v>181</v>
      </c>
      <c r="E205" s="1" t="s">
        <v>66</v>
      </c>
      <c r="F205" s="1" t="s">
        <v>27</v>
      </c>
      <c r="G205" s="1" t="s">
        <v>18</v>
      </c>
      <c r="H205" s="1" t="s">
        <v>468</v>
      </c>
      <c r="I205" s="1" t="s">
        <v>538</v>
      </c>
      <c r="J205" s="1" t="s">
        <v>30</v>
      </c>
      <c r="K205" s="3">
        <v>4.4444444444444446E-2</v>
      </c>
      <c r="L205" s="4" t="s">
        <v>690</v>
      </c>
    </row>
    <row r="206" spans="1:12" ht="15">
      <c r="A206" s="1" t="s">
        <v>674</v>
      </c>
      <c r="B206" s="1" t="s">
        <v>684</v>
      </c>
      <c r="C206" s="1" t="s">
        <v>691</v>
      </c>
      <c r="D206" s="1" t="s">
        <v>46</v>
      </c>
      <c r="E206" s="1" t="s">
        <v>692</v>
      </c>
      <c r="F206" s="1" t="s">
        <v>235</v>
      </c>
      <c r="G206" s="1" t="s">
        <v>35</v>
      </c>
      <c r="H206" s="1" t="s">
        <v>538</v>
      </c>
      <c r="I206" s="1" t="s">
        <v>538</v>
      </c>
      <c r="J206" s="1" t="s">
        <v>21</v>
      </c>
      <c r="K206" s="3">
        <v>3.5416666666666666E-2</v>
      </c>
      <c r="L206" s="4" t="s">
        <v>693</v>
      </c>
    </row>
    <row r="207" spans="1:12" ht="15">
      <c r="A207" s="1" t="s">
        <v>694</v>
      </c>
      <c r="B207" s="1" t="s">
        <v>695</v>
      </c>
      <c r="C207" s="1" t="s">
        <v>14</v>
      </c>
      <c r="D207" s="1" t="s">
        <v>15</v>
      </c>
      <c r="E207" s="1" t="s">
        <v>336</v>
      </c>
      <c r="F207" s="1" t="s">
        <v>27</v>
      </c>
      <c r="G207" s="1" t="s">
        <v>18</v>
      </c>
      <c r="H207" s="1" t="s">
        <v>351</v>
      </c>
      <c r="I207" s="1" t="s">
        <v>290</v>
      </c>
      <c r="J207" s="1" t="s">
        <v>30</v>
      </c>
      <c r="K207" s="3">
        <v>4.8611111111111112E-2</v>
      </c>
      <c r="L207" s="4" t="s">
        <v>696</v>
      </c>
    </row>
    <row r="208" spans="1:12" ht="15">
      <c r="A208" s="1" t="s">
        <v>694</v>
      </c>
      <c r="B208" s="1" t="s">
        <v>697</v>
      </c>
      <c r="C208" s="1" t="s">
        <v>24</v>
      </c>
      <c r="D208" s="1" t="s">
        <v>221</v>
      </c>
      <c r="E208" s="1" t="s">
        <v>546</v>
      </c>
      <c r="F208" s="1" t="s">
        <v>116</v>
      </c>
      <c r="G208" s="1" t="s">
        <v>116</v>
      </c>
      <c r="H208" s="1" t="s">
        <v>76</v>
      </c>
      <c r="I208" s="1" t="s">
        <v>77</v>
      </c>
      <c r="J208" s="1" t="s">
        <v>59</v>
      </c>
      <c r="K208" s="3">
        <v>7.8472222222222221E-2</v>
      </c>
      <c r="L208" s="4" t="s">
        <v>698</v>
      </c>
    </row>
    <row r="209" spans="1:12" ht="15">
      <c r="A209" s="1" t="s">
        <v>694</v>
      </c>
      <c r="B209" s="1" t="s">
        <v>699</v>
      </c>
      <c r="C209" s="1" t="s">
        <v>104</v>
      </c>
      <c r="D209" s="1" t="s">
        <v>33</v>
      </c>
      <c r="E209" s="1" t="s">
        <v>700</v>
      </c>
      <c r="F209" s="1" t="s">
        <v>27</v>
      </c>
      <c r="G209" s="1" t="s">
        <v>18</v>
      </c>
      <c r="H209" s="1" t="s">
        <v>28</v>
      </c>
      <c r="I209" s="1" t="s">
        <v>244</v>
      </c>
      <c r="J209" s="1" t="s">
        <v>59</v>
      </c>
      <c r="K209" s="3">
        <v>0.10416666666666667</v>
      </c>
      <c r="L209" s="4" t="s">
        <v>701</v>
      </c>
    </row>
    <row r="210" spans="1:12" ht="15">
      <c r="A210" s="1" t="s">
        <v>694</v>
      </c>
      <c r="B210" s="1" t="s">
        <v>702</v>
      </c>
      <c r="C210" s="1" t="s">
        <v>278</v>
      </c>
      <c r="D210" s="1" t="s">
        <v>128</v>
      </c>
      <c r="E210" s="1" t="s">
        <v>703</v>
      </c>
      <c r="F210" s="1" t="s">
        <v>124</v>
      </c>
      <c r="G210" s="1" t="s">
        <v>35</v>
      </c>
      <c r="H210" s="1" t="s">
        <v>303</v>
      </c>
      <c r="I210" s="1" t="s">
        <v>29</v>
      </c>
      <c r="J210" s="1" t="s">
        <v>21</v>
      </c>
      <c r="K210" s="3">
        <v>6.5972222222222224E-2</v>
      </c>
      <c r="L210" s="4" t="s">
        <v>704</v>
      </c>
    </row>
    <row r="211" spans="1:12" ht="15">
      <c r="A211" s="1" t="s">
        <v>694</v>
      </c>
      <c r="B211" s="1" t="s">
        <v>678</v>
      </c>
      <c r="C211" s="1" t="s">
        <v>109</v>
      </c>
      <c r="D211" s="1" t="s">
        <v>288</v>
      </c>
      <c r="E211" s="1" t="s">
        <v>705</v>
      </c>
      <c r="F211" s="1" t="s">
        <v>40</v>
      </c>
      <c r="G211" s="1" t="s">
        <v>18</v>
      </c>
      <c r="H211" s="1" t="s">
        <v>132</v>
      </c>
      <c r="I211" s="1" t="s">
        <v>107</v>
      </c>
      <c r="J211" s="1" t="s">
        <v>21</v>
      </c>
      <c r="K211" s="3">
        <v>4.3055555555555555E-2</v>
      </c>
      <c r="L211" s="4" t="s">
        <v>706</v>
      </c>
    </row>
    <row r="212" spans="1:12" ht="15">
      <c r="A212" s="1" t="s">
        <v>694</v>
      </c>
      <c r="B212" s="1" t="s">
        <v>699</v>
      </c>
      <c r="C212" s="1" t="s">
        <v>109</v>
      </c>
      <c r="D212" s="1" t="s">
        <v>69</v>
      </c>
      <c r="E212" s="1" t="s">
        <v>636</v>
      </c>
      <c r="F212" s="1" t="s">
        <v>40</v>
      </c>
      <c r="G212" s="1" t="s">
        <v>35</v>
      </c>
      <c r="H212" s="1" t="s">
        <v>28</v>
      </c>
      <c r="I212" s="1" t="s">
        <v>244</v>
      </c>
      <c r="J212" s="1" t="s">
        <v>59</v>
      </c>
      <c r="K212" s="3">
        <v>0.13263888888888889</v>
      </c>
      <c r="L212" s="4" t="s">
        <v>707</v>
      </c>
    </row>
    <row r="213" spans="1:12" ht="15">
      <c r="A213" s="1" t="s">
        <v>708</v>
      </c>
      <c r="B213" s="1" t="s">
        <v>680</v>
      </c>
      <c r="C213" s="1" t="s">
        <v>278</v>
      </c>
      <c r="D213" s="1" t="s">
        <v>91</v>
      </c>
      <c r="E213" s="1" t="s">
        <v>154</v>
      </c>
      <c r="F213" s="1" t="s">
        <v>40</v>
      </c>
      <c r="G213" s="1" t="s">
        <v>18</v>
      </c>
      <c r="H213" s="1" t="s">
        <v>307</v>
      </c>
      <c r="I213" s="1" t="s">
        <v>296</v>
      </c>
      <c r="J213" s="1" t="s">
        <v>59</v>
      </c>
      <c r="K213" s="3">
        <v>6.3888888888888884E-2</v>
      </c>
      <c r="L213" s="4" t="s">
        <v>709</v>
      </c>
    </row>
    <row r="214" spans="1:12" ht="15">
      <c r="A214" s="1" t="s">
        <v>708</v>
      </c>
      <c r="B214" s="1" t="s">
        <v>680</v>
      </c>
      <c r="C214" s="1" t="s">
        <v>180</v>
      </c>
      <c r="D214" s="1" t="s">
        <v>46</v>
      </c>
      <c r="E214" s="1" t="s">
        <v>710</v>
      </c>
      <c r="F214" s="1" t="s">
        <v>48</v>
      </c>
      <c r="G214" s="1">
        <v>7.13</v>
      </c>
      <c r="H214" s="1" t="s">
        <v>137</v>
      </c>
      <c r="I214" s="1" t="s">
        <v>296</v>
      </c>
      <c r="J214" s="1" t="s">
        <v>21</v>
      </c>
      <c r="K214" s="3">
        <v>8.4027777777777785E-2</v>
      </c>
      <c r="L214" s="4" t="s">
        <v>711</v>
      </c>
    </row>
    <row r="215" spans="1:12" ht="15">
      <c r="A215" s="1" t="s">
        <v>708</v>
      </c>
      <c r="B215" s="1" t="s">
        <v>686</v>
      </c>
      <c r="C215" s="1" t="s">
        <v>104</v>
      </c>
      <c r="D215" s="1" t="s">
        <v>265</v>
      </c>
      <c r="E215" s="1" t="s">
        <v>712</v>
      </c>
      <c r="F215" s="1" t="s">
        <v>111</v>
      </c>
      <c r="G215" s="1" t="s">
        <v>18</v>
      </c>
      <c r="H215" s="1" t="s">
        <v>19</v>
      </c>
      <c r="I215" s="1" t="s">
        <v>19</v>
      </c>
      <c r="J215" s="1" t="s">
        <v>59</v>
      </c>
      <c r="K215" s="3">
        <v>7.9861111111111105E-2</v>
      </c>
      <c r="L215" s="4" t="s">
        <v>713</v>
      </c>
    </row>
    <row r="216" spans="1:12" ht="15">
      <c r="A216" s="1" t="s">
        <v>708</v>
      </c>
      <c r="B216" s="1" t="s">
        <v>714</v>
      </c>
      <c r="C216" s="1" t="s">
        <v>204</v>
      </c>
      <c r="D216" s="1" t="s">
        <v>225</v>
      </c>
      <c r="E216" s="1" t="s">
        <v>159</v>
      </c>
      <c r="F216" s="1" t="s">
        <v>27</v>
      </c>
      <c r="G216" s="1" t="s">
        <v>18</v>
      </c>
      <c r="H216" s="1" t="s">
        <v>151</v>
      </c>
      <c r="I216" s="1" t="s">
        <v>151</v>
      </c>
      <c r="J216" s="1" t="s">
        <v>59</v>
      </c>
      <c r="K216" s="3">
        <v>0.10902777777777778</v>
      </c>
      <c r="L216" s="4" t="s">
        <v>715</v>
      </c>
    </row>
    <row r="217" spans="1:12" ht="15">
      <c r="A217" s="1" t="s">
        <v>708</v>
      </c>
      <c r="B217" s="1" t="s">
        <v>675</v>
      </c>
      <c r="C217" s="1" t="s">
        <v>68</v>
      </c>
      <c r="D217" s="1" t="s">
        <v>105</v>
      </c>
      <c r="E217" s="1" t="s">
        <v>682</v>
      </c>
      <c r="F217" s="1" t="s">
        <v>64</v>
      </c>
      <c r="G217" s="1" t="s">
        <v>18</v>
      </c>
      <c r="H217" s="1" t="s">
        <v>101</v>
      </c>
      <c r="I217" s="1" t="s">
        <v>101</v>
      </c>
      <c r="J217" s="1" t="s">
        <v>30</v>
      </c>
      <c r="K217" s="3">
        <v>7.1527777777777773E-2</v>
      </c>
      <c r="L217" s="4" t="s">
        <v>716</v>
      </c>
    </row>
    <row r="218" spans="1:12" ht="15">
      <c r="A218" s="1" t="s">
        <v>708</v>
      </c>
      <c r="B218" s="1" t="s">
        <v>717</v>
      </c>
      <c r="C218" s="1" t="s">
        <v>90</v>
      </c>
      <c r="D218" s="1" t="s">
        <v>62</v>
      </c>
      <c r="E218" s="1" t="s">
        <v>718</v>
      </c>
      <c r="F218" s="1" t="s">
        <v>124</v>
      </c>
      <c r="G218" s="1" t="s">
        <v>18</v>
      </c>
      <c r="H218" s="1" t="s">
        <v>216</v>
      </c>
      <c r="I218" s="1" t="s">
        <v>183</v>
      </c>
      <c r="J218" s="1" t="s">
        <v>30</v>
      </c>
      <c r="K218" s="3">
        <v>7.2222222222222215E-2</v>
      </c>
      <c r="L218" s="4" t="s">
        <v>719</v>
      </c>
    </row>
    <row r="219" spans="1:12" ht="15">
      <c r="A219" s="1" t="s">
        <v>708</v>
      </c>
      <c r="B219" s="1" t="s">
        <v>720</v>
      </c>
      <c r="C219" s="1" t="s">
        <v>174</v>
      </c>
      <c r="D219" s="1" t="s">
        <v>457</v>
      </c>
      <c r="E219" s="1" t="s">
        <v>664</v>
      </c>
      <c r="F219" s="1" t="s">
        <v>235</v>
      </c>
      <c r="G219" s="1" t="s">
        <v>35</v>
      </c>
      <c r="H219" s="1" t="s">
        <v>518</v>
      </c>
      <c r="I219" s="1" t="s">
        <v>304</v>
      </c>
      <c r="J219" s="1" t="s">
        <v>21</v>
      </c>
      <c r="K219" s="3">
        <v>3.4027777777777775E-2</v>
      </c>
      <c r="L219" s="4" t="s">
        <v>721</v>
      </c>
    </row>
    <row r="220" spans="1:12" ht="15">
      <c r="A220" s="1" t="s">
        <v>708</v>
      </c>
      <c r="B220" s="1" t="s">
        <v>722</v>
      </c>
      <c r="C220" s="1" t="s">
        <v>109</v>
      </c>
      <c r="D220" s="1" t="s">
        <v>360</v>
      </c>
      <c r="E220" s="1" t="s">
        <v>537</v>
      </c>
      <c r="F220" s="1" t="s">
        <v>27</v>
      </c>
      <c r="G220" s="1" t="s">
        <v>18</v>
      </c>
      <c r="H220" s="1" t="s">
        <v>430</v>
      </c>
      <c r="I220" s="1" t="s">
        <v>58</v>
      </c>
      <c r="J220" s="1" t="s">
        <v>30</v>
      </c>
      <c r="K220" s="3">
        <v>0.05</v>
      </c>
      <c r="L220" s="4" t="s">
        <v>723</v>
      </c>
    </row>
    <row r="221" spans="1:12" ht="15">
      <c r="A221" s="1" t="s">
        <v>708</v>
      </c>
      <c r="B221" s="1" t="s">
        <v>722</v>
      </c>
      <c r="C221" s="1" t="s">
        <v>196</v>
      </c>
      <c r="D221" s="1" t="s">
        <v>360</v>
      </c>
      <c r="E221" s="1" t="s">
        <v>724</v>
      </c>
      <c r="F221" s="1" t="s">
        <v>40</v>
      </c>
      <c r="G221" s="1" t="s">
        <v>18</v>
      </c>
      <c r="H221" s="1" t="s">
        <v>430</v>
      </c>
      <c r="I221" s="1" t="s">
        <v>58</v>
      </c>
      <c r="J221" s="1" t="s">
        <v>30</v>
      </c>
      <c r="K221" s="3">
        <v>4.583333333333333E-2</v>
      </c>
      <c r="L221" s="4" t="s">
        <v>725</v>
      </c>
    </row>
    <row r="222" spans="1:12" ht="15">
      <c r="A222" s="1" t="s">
        <v>708</v>
      </c>
      <c r="B222" s="1" t="s">
        <v>695</v>
      </c>
      <c r="C222" s="1" t="s">
        <v>24</v>
      </c>
      <c r="D222" s="1" t="s">
        <v>15</v>
      </c>
      <c r="E222" s="1" t="s">
        <v>726</v>
      </c>
      <c r="F222" s="1" t="s">
        <v>40</v>
      </c>
      <c r="G222" s="1" t="s">
        <v>18</v>
      </c>
      <c r="H222" s="1" t="s">
        <v>289</v>
      </c>
      <c r="I222" s="1" t="s">
        <v>290</v>
      </c>
      <c r="J222" s="1" t="s">
        <v>30</v>
      </c>
      <c r="K222" s="3">
        <v>6.1111111111111109E-2</v>
      </c>
      <c r="L222" s="4" t="s">
        <v>727</v>
      </c>
    </row>
    <row r="223" spans="1:12" ht="15">
      <c r="A223" s="1" t="s">
        <v>708</v>
      </c>
      <c r="B223" s="1" t="s">
        <v>695</v>
      </c>
      <c r="C223" s="1" t="s">
        <v>53</v>
      </c>
      <c r="D223" s="1" t="s">
        <v>541</v>
      </c>
      <c r="E223" s="1" t="s">
        <v>542</v>
      </c>
      <c r="F223" s="1" t="s">
        <v>40</v>
      </c>
      <c r="G223" s="1" t="s">
        <v>18</v>
      </c>
      <c r="H223" s="1" t="s">
        <v>289</v>
      </c>
      <c r="I223" s="1" t="s">
        <v>290</v>
      </c>
      <c r="J223" s="1" t="s">
        <v>30</v>
      </c>
      <c r="K223" s="3">
        <v>7.7777777777777779E-2</v>
      </c>
      <c r="L223" s="4" t="s">
        <v>728</v>
      </c>
    </row>
    <row r="224" spans="1:12" ht="15">
      <c r="A224" s="1" t="s">
        <v>729</v>
      </c>
      <c r="B224" s="1" t="s">
        <v>730</v>
      </c>
      <c r="C224" s="1" t="s">
        <v>127</v>
      </c>
      <c r="D224" s="1" t="s">
        <v>74</v>
      </c>
      <c r="E224" s="1" t="s">
        <v>115</v>
      </c>
      <c r="F224" s="1" t="s">
        <v>64</v>
      </c>
      <c r="G224" s="1" t="s">
        <v>35</v>
      </c>
      <c r="H224" s="1" t="s">
        <v>145</v>
      </c>
      <c r="I224" s="1" t="s">
        <v>145</v>
      </c>
      <c r="J224" s="1" t="s">
        <v>59</v>
      </c>
      <c r="K224" s="3">
        <v>0.12569444444444444</v>
      </c>
      <c r="L224" s="4" t="s">
        <v>731</v>
      </c>
    </row>
    <row r="225" spans="1:12" ht="15">
      <c r="A225" s="1" t="s">
        <v>729</v>
      </c>
      <c r="B225" s="1" t="s">
        <v>732</v>
      </c>
      <c r="C225" s="1" t="s">
        <v>148</v>
      </c>
      <c r="D225" s="1" t="s">
        <v>365</v>
      </c>
      <c r="E225" s="1" t="s">
        <v>418</v>
      </c>
      <c r="F225" s="1" t="s">
        <v>64</v>
      </c>
      <c r="G225" s="1" t="s">
        <v>35</v>
      </c>
      <c r="H225" s="1" t="s">
        <v>268</v>
      </c>
      <c r="I225" s="1" t="s">
        <v>49</v>
      </c>
      <c r="J225" s="1" t="s">
        <v>30</v>
      </c>
      <c r="K225" s="3">
        <v>6.9444444444444448E-2</v>
      </c>
      <c r="L225" s="4" t="s">
        <v>733</v>
      </c>
    </row>
    <row r="226" spans="1:12" ht="15">
      <c r="A226" s="1" t="s">
        <v>729</v>
      </c>
      <c r="B226" s="1" t="s">
        <v>730</v>
      </c>
      <c r="C226" s="1" t="s">
        <v>148</v>
      </c>
      <c r="D226" s="1" t="s">
        <v>33</v>
      </c>
      <c r="E226" s="1" t="s">
        <v>734</v>
      </c>
      <c r="F226" s="1" t="s">
        <v>55</v>
      </c>
      <c r="G226" s="1" t="s">
        <v>383</v>
      </c>
      <c r="H226" s="1" t="s">
        <v>84</v>
      </c>
      <c r="I226" s="1" t="s">
        <v>145</v>
      </c>
      <c r="J226" s="1" t="s">
        <v>30</v>
      </c>
      <c r="K226" s="3">
        <v>7.0833333333333331E-2</v>
      </c>
      <c r="L226" s="4" t="s">
        <v>735</v>
      </c>
    </row>
    <row r="227" spans="1:12" ht="15">
      <c r="A227" s="1" t="s">
        <v>729</v>
      </c>
      <c r="B227" s="1" t="s">
        <v>233</v>
      </c>
      <c r="C227" s="1" t="s">
        <v>53</v>
      </c>
      <c r="D227" s="1" t="s">
        <v>118</v>
      </c>
      <c r="E227" s="1" t="s">
        <v>736</v>
      </c>
      <c r="F227" s="1" t="s">
        <v>64</v>
      </c>
      <c r="G227" s="1" t="s">
        <v>35</v>
      </c>
      <c r="H227" s="1" t="s">
        <v>468</v>
      </c>
      <c r="I227" s="1" t="s">
        <v>538</v>
      </c>
      <c r="J227" s="1" t="s">
        <v>59</v>
      </c>
      <c r="K227" s="3">
        <v>7.2916666666666671E-2</v>
      </c>
      <c r="L227" s="4" t="s">
        <v>737</v>
      </c>
    </row>
    <row r="228" spans="1:12" ht="15">
      <c r="A228" s="1" t="s">
        <v>729</v>
      </c>
      <c r="B228" s="1" t="s">
        <v>738</v>
      </c>
      <c r="C228" s="1" t="s">
        <v>24</v>
      </c>
      <c r="D228" s="1" t="s">
        <v>46</v>
      </c>
      <c r="E228" s="1" t="s">
        <v>739</v>
      </c>
      <c r="F228" s="1" t="s">
        <v>48</v>
      </c>
      <c r="G228" s="1">
        <v>7.13</v>
      </c>
      <c r="H228" s="1" t="s">
        <v>307</v>
      </c>
      <c r="I228" s="1" t="s">
        <v>296</v>
      </c>
      <c r="J228" s="1" t="s">
        <v>21</v>
      </c>
      <c r="K228" s="3">
        <v>4.0972222222222222E-2</v>
      </c>
      <c r="L228" s="4" t="s">
        <v>740</v>
      </c>
    </row>
    <row r="229" spans="1:12" ht="15">
      <c r="A229" s="1" t="s">
        <v>729</v>
      </c>
      <c r="B229" s="1" t="s">
        <v>741</v>
      </c>
      <c r="C229" s="1" t="s">
        <v>45</v>
      </c>
      <c r="D229" s="1" t="s">
        <v>25</v>
      </c>
      <c r="E229" s="1" t="s">
        <v>742</v>
      </c>
      <c r="F229" s="1" t="s">
        <v>124</v>
      </c>
      <c r="G229" s="1" t="s">
        <v>18</v>
      </c>
      <c r="H229" s="1" t="s">
        <v>120</v>
      </c>
      <c r="I229" s="1" t="s">
        <v>42</v>
      </c>
      <c r="J229" s="1" t="s">
        <v>30</v>
      </c>
      <c r="K229" s="3">
        <v>4.7222222222222221E-2</v>
      </c>
      <c r="L229" s="4" t="s">
        <v>743</v>
      </c>
    </row>
    <row r="230" spans="1:12" ht="15">
      <c r="A230" s="1" t="s">
        <v>729</v>
      </c>
      <c r="B230" s="1" t="s">
        <v>744</v>
      </c>
      <c r="C230" s="1" t="s">
        <v>90</v>
      </c>
      <c r="D230" s="1" t="s">
        <v>128</v>
      </c>
      <c r="E230" s="1" t="s">
        <v>745</v>
      </c>
      <c r="F230" s="1" t="s">
        <v>40</v>
      </c>
      <c r="G230" s="1" t="s">
        <v>35</v>
      </c>
      <c r="H230" s="1" t="s">
        <v>167</v>
      </c>
      <c r="I230" s="1" t="s">
        <v>138</v>
      </c>
      <c r="J230" s="1" t="s">
        <v>30</v>
      </c>
      <c r="K230" s="3">
        <v>6.5972222222222224E-2</v>
      </c>
      <c r="L230" s="4" t="s">
        <v>746</v>
      </c>
    </row>
    <row r="231" spans="1:12" ht="15">
      <c r="A231" s="1" t="s">
        <v>729</v>
      </c>
      <c r="B231" s="1" t="s">
        <v>747</v>
      </c>
      <c r="C231" s="1" t="s">
        <v>14</v>
      </c>
      <c r="D231" s="1" t="s">
        <v>15</v>
      </c>
      <c r="E231" s="1" t="s">
        <v>483</v>
      </c>
      <c r="F231" s="1" t="s">
        <v>64</v>
      </c>
      <c r="G231" s="1" t="s">
        <v>35</v>
      </c>
      <c r="H231" s="1" t="s">
        <v>748</v>
      </c>
      <c r="I231" s="1" t="s">
        <v>85</v>
      </c>
      <c r="J231" s="1" t="s">
        <v>30</v>
      </c>
      <c r="K231" s="3">
        <v>0.05</v>
      </c>
      <c r="L231" s="4" t="s">
        <v>749</v>
      </c>
    </row>
    <row r="232" spans="1:12" ht="15">
      <c r="A232" s="1" t="s">
        <v>729</v>
      </c>
      <c r="B232" s="1" t="s">
        <v>750</v>
      </c>
      <c r="C232" s="1" t="s">
        <v>104</v>
      </c>
      <c r="D232" s="1" t="s">
        <v>288</v>
      </c>
      <c r="E232" s="1" t="s">
        <v>751</v>
      </c>
      <c r="F232" s="1" t="s">
        <v>27</v>
      </c>
      <c r="G232" s="1" t="s">
        <v>18</v>
      </c>
      <c r="H232" s="1" t="s">
        <v>295</v>
      </c>
      <c r="I232" s="1" t="s">
        <v>290</v>
      </c>
      <c r="J232" s="1" t="s">
        <v>30</v>
      </c>
      <c r="K232" s="3">
        <v>2.7083333333333334E-2</v>
      </c>
      <c r="L232" s="4" t="s">
        <v>752</v>
      </c>
    </row>
    <row r="233" spans="1:12" ht="15">
      <c r="A233" s="1" t="s">
        <v>729</v>
      </c>
      <c r="B233" s="1" t="s">
        <v>738</v>
      </c>
      <c r="C233" s="1" t="s">
        <v>114</v>
      </c>
      <c r="D233" s="1" t="s">
        <v>69</v>
      </c>
      <c r="E233" s="1" t="s">
        <v>739</v>
      </c>
      <c r="F233" s="1" t="s">
        <v>27</v>
      </c>
      <c r="G233" s="1" t="s">
        <v>18</v>
      </c>
      <c r="H233" s="1" t="s">
        <v>296</v>
      </c>
      <c r="I233" s="1" t="s">
        <v>296</v>
      </c>
      <c r="J233" s="1" t="s">
        <v>30</v>
      </c>
      <c r="K233" s="3">
        <v>4.3055555555555555E-2</v>
      </c>
      <c r="L233" s="4" t="s">
        <v>753</v>
      </c>
    </row>
    <row r="234" spans="1:12" ht="15">
      <c r="A234" s="1" t="s">
        <v>729</v>
      </c>
      <c r="B234" s="1" t="s">
        <v>732</v>
      </c>
      <c r="C234" s="1" t="s">
        <v>68</v>
      </c>
      <c r="D234" s="1" t="s">
        <v>365</v>
      </c>
      <c r="E234" s="1" t="s">
        <v>754</v>
      </c>
      <c r="F234" s="1" t="s">
        <v>111</v>
      </c>
      <c r="G234" s="1" t="s">
        <v>35</v>
      </c>
      <c r="H234" s="1" t="s">
        <v>268</v>
      </c>
      <c r="I234" s="1" t="s">
        <v>49</v>
      </c>
      <c r="J234" s="1" t="s">
        <v>59</v>
      </c>
      <c r="K234" s="3">
        <v>6.805555555555555E-2</v>
      </c>
      <c r="L234" s="4" t="s">
        <v>755</v>
      </c>
    </row>
    <row r="235" spans="1:12" ht="15">
      <c r="A235" s="1" t="s">
        <v>729</v>
      </c>
      <c r="B235" s="1" t="s">
        <v>747</v>
      </c>
      <c r="C235" s="1" t="s">
        <v>196</v>
      </c>
      <c r="D235" s="1" t="s">
        <v>15</v>
      </c>
      <c r="E235" s="1" t="s">
        <v>756</v>
      </c>
      <c r="F235" s="1" t="s">
        <v>40</v>
      </c>
      <c r="G235" s="1" t="s">
        <v>18</v>
      </c>
      <c r="H235" s="1" t="s">
        <v>355</v>
      </c>
      <c r="I235" s="1" t="s">
        <v>85</v>
      </c>
      <c r="J235" s="1" t="s">
        <v>59</v>
      </c>
      <c r="K235" s="3">
        <v>9.7916666666666666E-2</v>
      </c>
      <c r="L235" s="4" t="s">
        <v>757</v>
      </c>
    </row>
    <row r="236" spans="1:12" ht="15">
      <c r="A236" s="1" t="s">
        <v>729</v>
      </c>
      <c r="B236" s="1" t="s">
        <v>758</v>
      </c>
      <c r="C236" s="1" t="s">
        <v>24</v>
      </c>
      <c r="D236" s="1" t="s">
        <v>181</v>
      </c>
      <c r="E236" s="1" t="s">
        <v>528</v>
      </c>
      <c r="F236" s="1" t="s">
        <v>124</v>
      </c>
      <c r="G236" s="1" t="s">
        <v>35</v>
      </c>
      <c r="H236" s="1" t="s">
        <v>518</v>
      </c>
      <c r="I236" s="1" t="s">
        <v>304</v>
      </c>
      <c r="J236" s="1" t="s">
        <v>21</v>
      </c>
      <c r="K236" s="3">
        <v>3.6111111111111108E-2</v>
      </c>
      <c r="L236" s="4" t="s">
        <v>759</v>
      </c>
    </row>
    <row r="237" spans="1:12" ht="15">
      <c r="A237" s="1" t="s">
        <v>760</v>
      </c>
      <c r="B237" s="1" t="s">
        <v>750</v>
      </c>
      <c r="C237" s="1" t="s">
        <v>278</v>
      </c>
      <c r="D237" s="1" t="s">
        <v>319</v>
      </c>
      <c r="E237" s="1" t="s">
        <v>761</v>
      </c>
      <c r="F237" s="1" t="s">
        <v>40</v>
      </c>
      <c r="G237" s="1" t="s">
        <v>35</v>
      </c>
      <c r="H237" s="1" t="s">
        <v>290</v>
      </c>
      <c r="I237" s="1" t="s">
        <v>290</v>
      </c>
      <c r="J237" s="1" t="s">
        <v>30</v>
      </c>
      <c r="K237" s="3">
        <v>5.6250000000000001E-2</v>
      </c>
      <c r="L237" s="4" t="s">
        <v>762</v>
      </c>
    </row>
    <row r="238" spans="1:12" ht="15">
      <c r="A238" s="1" t="s">
        <v>760</v>
      </c>
      <c r="B238" s="1" t="s">
        <v>730</v>
      </c>
      <c r="C238" s="1" t="s">
        <v>196</v>
      </c>
      <c r="D238" s="1" t="s">
        <v>33</v>
      </c>
      <c r="E238" s="1" t="s">
        <v>115</v>
      </c>
      <c r="F238" s="1" t="s">
        <v>93</v>
      </c>
      <c r="G238" s="1" t="s">
        <v>35</v>
      </c>
      <c r="H238" s="1" t="s">
        <v>251</v>
      </c>
      <c r="I238" s="1" t="s">
        <v>145</v>
      </c>
      <c r="J238" s="1" t="s">
        <v>30</v>
      </c>
      <c r="K238" s="3">
        <v>5.4166666666666669E-2</v>
      </c>
      <c r="L238" s="4" t="s">
        <v>763</v>
      </c>
    </row>
    <row r="239" spans="1:12" ht="15">
      <c r="A239" s="1" t="s">
        <v>760</v>
      </c>
      <c r="B239" s="1" t="s">
        <v>744</v>
      </c>
      <c r="C239" s="1" t="s">
        <v>14</v>
      </c>
      <c r="D239" s="1" t="s">
        <v>128</v>
      </c>
      <c r="E239" s="1" t="s">
        <v>764</v>
      </c>
      <c r="F239" s="1" t="s">
        <v>27</v>
      </c>
      <c r="G239" s="1" t="s">
        <v>18</v>
      </c>
      <c r="H239" s="1" t="s">
        <v>594</v>
      </c>
      <c r="I239" s="1" t="s">
        <v>138</v>
      </c>
      <c r="J239" s="1" t="s">
        <v>30</v>
      </c>
      <c r="K239" s="3">
        <v>6.5972222222222224E-2</v>
      </c>
      <c r="L239" s="4" t="s">
        <v>765</v>
      </c>
    </row>
    <row r="240" spans="1:12" ht="15">
      <c r="A240" s="1" t="s">
        <v>760</v>
      </c>
      <c r="B240" s="1" t="s">
        <v>766</v>
      </c>
      <c r="C240" s="1" t="s">
        <v>196</v>
      </c>
      <c r="D240" s="1" t="s">
        <v>186</v>
      </c>
      <c r="E240" s="1" t="s">
        <v>767</v>
      </c>
      <c r="F240" s="1" t="s">
        <v>40</v>
      </c>
      <c r="G240" s="1" t="s">
        <v>18</v>
      </c>
      <c r="H240" s="1" t="s">
        <v>41</v>
      </c>
      <c r="I240" s="1" t="s">
        <v>177</v>
      </c>
      <c r="J240" s="1" t="s">
        <v>21</v>
      </c>
      <c r="K240" s="3">
        <v>3.125E-2</v>
      </c>
      <c r="L240" s="4" t="s">
        <v>768</v>
      </c>
    </row>
    <row r="241" spans="1:12" ht="15">
      <c r="A241" s="1" t="s">
        <v>760</v>
      </c>
      <c r="B241" s="1" t="s">
        <v>744</v>
      </c>
      <c r="C241" s="1" t="s">
        <v>24</v>
      </c>
      <c r="D241" s="1" t="s">
        <v>62</v>
      </c>
      <c r="E241" s="1" t="s">
        <v>769</v>
      </c>
      <c r="F241" s="1" t="s">
        <v>27</v>
      </c>
      <c r="G241" s="1" t="s">
        <v>35</v>
      </c>
      <c r="H241" s="1" t="s">
        <v>594</v>
      </c>
      <c r="I241" s="1" t="s">
        <v>138</v>
      </c>
      <c r="J241" s="1" t="s">
        <v>30</v>
      </c>
      <c r="K241" s="3">
        <v>4.0972222222222222E-2</v>
      </c>
      <c r="L241" s="4" t="s">
        <v>770</v>
      </c>
    </row>
    <row r="242" spans="1:12" ht="15">
      <c r="A242" s="1" t="s">
        <v>771</v>
      </c>
      <c r="B242" s="1" t="s">
        <v>772</v>
      </c>
      <c r="C242" s="1" t="s">
        <v>90</v>
      </c>
      <c r="D242" s="1" t="s">
        <v>360</v>
      </c>
      <c r="E242" s="1" t="s">
        <v>724</v>
      </c>
      <c r="F242" s="1" t="s">
        <v>111</v>
      </c>
      <c r="G242" s="1" t="s">
        <v>35</v>
      </c>
      <c r="H242" s="1" t="s">
        <v>440</v>
      </c>
      <c r="I242" s="1" t="s">
        <v>29</v>
      </c>
      <c r="J242" s="1" t="s">
        <v>59</v>
      </c>
      <c r="K242" s="3">
        <v>5.6250000000000001E-2</v>
      </c>
      <c r="L242" s="4" t="s">
        <v>773</v>
      </c>
    </row>
    <row r="243" spans="1:12" ht="15">
      <c r="A243" s="1" t="s">
        <v>771</v>
      </c>
      <c r="B243" s="1" t="s">
        <v>233</v>
      </c>
      <c r="C243" s="1" t="s">
        <v>127</v>
      </c>
      <c r="D243" s="1" t="s">
        <v>97</v>
      </c>
      <c r="E243" s="1" t="s">
        <v>47</v>
      </c>
      <c r="F243" s="1" t="s">
        <v>64</v>
      </c>
      <c r="G243" s="1" t="s">
        <v>35</v>
      </c>
      <c r="H243" s="1" t="s">
        <v>65</v>
      </c>
      <c r="I243" s="1" t="s">
        <v>538</v>
      </c>
      <c r="J243" s="1" t="s">
        <v>59</v>
      </c>
      <c r="K243" s="3">
        <v>8.1250000000000003E-2</v>
      </c>
      <c r="L243" s="4" t="s">
        <v>774</v>
      </c>
    </row>
    <row r="244" spans="1:12" ht="15">
      <c r="A244" s="1" t="s">
        <v>771</v>
      </c>
      <c r="B244" s="1" t="s">
        <v>732</v>
      </c>
      <c r="C244" s="1" t="s">
        <v>90</v>
      </c>
      <c r="D244" s="1" t="s">
        <v>81</v>
      </c>
      <c r="E244" s="1" t="s">
        <v>165</v>
      </c>
      <c r="F244" s="1" t="s">
        <v>111</v>
      </c>
      <c r="G244" s="1" t="s">
        <v>35</v>
      </c>
      <c r="H244" s="1" t="s">
        <v>49</v>
      </c>
      <c r="I244" s="1" t="s">
        <v>49</v>
      </c>
      <c r="J244" s="1" t="s">
        <v>30</v>
      </c>
      <c r="K244" s="3">
        <v>7.7777777777777779E-2</v>
      </c>
      <c r="L244" s="4" t="s">
        <v>775</v>
      </c>
    </row>
    <row r="245" spans="1:12" ht="15">
      <c r="A245" s="1" t="s">
        <v>776</v>
      </c>
      <c r="B245" s="1" t="s">
        <v>732</v>
      </c>
      <c r="C245" s="1" t="s">
        <v>73</v>
      </c>
      <c r="D245" s="1" t="s">
        <v>365</v>
      </c>
      <c r="E245" s="1" t="s">
        <v>777</v>
      </c>
      <c r="F245" s="1" t="s">
        <v>27</v>
      </c>
      <c r="G245" s="1" t="s">
        <v>18</v>
      </c>
      <c r="H245" s="1" t="s">
        <v>49</v>
      </c>
      <c r="I245" s="1" t="s">
        <v>49</v>
      </c>
      <c r="J245" s="1" t="s">
        <v>30</v>
      </c>
      <c r="K245" s="3">
        <v>4.4444444444444446E-2</v>
      </c>
      <c r="L245" s="4" t="s">
        <v>778</v>
      </c>
    </row>
    <row r="246" spans="1:12" ht="15">
      <c r="A246" s="1" t="s">
        <v>776</v>
      </c>
      <c r="B246" s="1" t="s">
        <v>779</v>
      </c>
      <c r="C246" s="1" t="s">
        <v>148</v>
      </c>
      <c r="D246" s="1" t="s">
        <v>69</v>
      </c>
      <c r="E246" s="1" t="s">
        <v>582</v>
      </c>
      <c r="F246" s="1" t="s">
        <v>326</v>
      </c>
      <c r="G246" s="1" t="s">
        <v>116</v>
      </c>
      <c r="H246" s="1" t="s">
        <v>299</v>
      </c>
      <c r="I246" s="1" t="s">
        <v>296</v>
      </c>
      <c r="J246" s="1" t="s">
        <v>30</v>
      </c>
      <c r="K246" s="3">
        <v>3.888888888888889E-2</v>
      </c>
      <c r="L246" s="4" t="s">
        <v>780</v>
      </c>
    </row>
    <row r="247" spans="1:12" ht="15">
      <c r="A247" s="1" t="s">
        <v>776</v>
      </c>
      <c r="B247" s="1" t="s">
        <v>766</v>
      </c>
      <c r="C247" s="1" t="s">
        <v>148</v>
      </c>
      <c r="D247" s="1" t="s">
        <v>186</v>
      </c>
      <c r="E247" s="1" t="s">
        <v>781</v>
      </c>
      <c r="F247" s="1" t="s">
        <v>40</v>
      </c>
      <c r="G247" s="1" t="s">
        <v>18</v>
      </c>
      <c r="H247" s="1" t="s">
        <v>365</v>
      </c>
      <c r="I247" s="1" t="s">
        <v>177</v>
      </c>
      <c r="J247" s="1" t="s">
        <v>21</v>
      </c>
      <c r="K247" s="3">
        <v>8.819444444444445E-2</v>
      </c>
      <c r="L247" s="4" t="s">
        <v>782</v>
      </c>
    </row>
    <row r="248" spans="1:12" ht="15">
      <c r="A248" s="1" t="s">
        <v>776</v>
      </c>
      <c r="B248" s="1" t="s">
        <v>783</v>
      </c>
      <c r="C248" s="1" t="s">
        <v>53</v>
      </c>
      <c r="D248" s="1" t="s">
        <v>128</v>
      </c>
      <c r="E248" s="1" t="s">
        <v>784</v>
      </c>
      <c r="F248" s="1" t="s">
        <v>93</v>
      </c>
      <c r="G248" s="1" t="s">
        <v>35</v>
      </c>
      <c r="H248" s="1" t="s">
        <v>137</v>
      </c>
      <c r="I248" s="1" t="s">
        <v>138</v>
      </c>
      <c r="J248" s="1" t="s">
        <v>21</v>
      </c>
      <c r="K248" s="3">
        <v>0.10208333333333333</v>
      </c>
      <c r="L248" s="4" t="s">
        <v>785</v>
      </c>
    </row>
    <row r="249" spans="1:12" ht="15">
      <c r="A249" s="1" t="s">
        <v>786</v>
      </c>
      <c r="B249" s="1" t="s">
        <v>787</v>
      </c>
      <c r="C249" s="1" t="s">
        <v>209</v>
      </c>
      <c r="D249" s="1" t="s">
        <v>186</v>
      </c>
      <c r="E249" s="1" t="s">
        <v>254</v>
      </c>
      <c r="F249" s="1" t="s">
        <v>40</v>
      </c>
      <c r="G249" s="1" t="s">
        <v>18</v>
      </c>
      <c r="H249" s="1" t="s">
        <v>112</v>
      </c>
      <c r="I249" s="1" t="s">
        <v>94</v>
      </c>
      <c r="J249" s="1" t="s">
        <v>30</v>
      </c>
      <c r="K249" s="3">
        <v>2.361111111111111E-2</v>
      </c>
      <c r="L249" s="4" t="s">
        <v>788</v>
      </c>
    </row>
    <row r="250" spans="1:12" ht="15">
      <c r="A250" s="1" t="s">
        <v>786</v>
      </c>
      <c r="B250" s="1" t="s">
        <v>789</v>
      </c>
      <c r="C250" s="1" t="s">
        <v>14</v>
      </c>
      <c r="D250" s="1" t="s">
        <v>69</v>
      </c>
      <c r="E250" s="1" t="s">
        <v>790</v>
      </c>
      <c r="F250" s="1" t="s">
        <v>235</v>
      </c>
      <c r="G250" s="1" t="s">
        <v>35</v>
      </c>
      <c r="H250" s="1" t="s">
        <v>351</v>
      </c>
      <c r="I250" s="1" t="s">
        <v>290</v>
      </c>
      <c r="J250" s="1" t="s">
        <v>30</v>
      </c>
      <c r="K250" s="3">
        <v>0.13750000000000001</v>
      </c>
      <c r="L250" s="4" t="s">
        <v>791</v>
      </c>
    </row>
    <row r="251" spans="1:12" ht="15">
      <c r="A251" s="1" t="s">
        <v>786</v>
      </c>
      <c r="B251" s="1" t="s">
        <v>789</v>
      </c>
      <c r="C251" s="1" t="s">
        <v>174</v>
      </c>
      <c r="D251" s="1" t="s">
        <v>69</v>
      </c>
      <c r="E251" s="1" t="s">
        <v>636</v>
      </c>
      <c r="F251" s="1" t="s">
        <v>40</v>
      </c>
      <c r="G251" s="1" t="s">
        <v>18</v>
      </c>
      <c r="H251" s="1" t="s">
        <v>289</v>
      </c>
      <c r="I251" s="1" t="s">
        <v>290</v>
      </c>
      <c r="J251" s="1" t="s">
        <v>59</v>
      </c>
      <c r="K251" s="3">
        <v>7.2916666666666671E-2</v>
      </c>
      <c r="L251" s="4" t="s">
        <v>792</v>
      </c>
    </row>
    <row r="252" spans="1:12" ht="15">
      <c r="A252" s="1" t="s">
        <v>786</v>
      </c>
      <c r="B252" s="1" t="s">
        <v>789</v>
      </c>
      <c r="C252" s="1" t="s">
        <v>68</v>
      </c>
      <c r="D252" s="1" t="s">
        <v>793</v>
      </c>
      <c r="E252" s="1" t="s">
        <v>794</v>
      </c>
      <c r="F252" s="1" t="s">
        <v>275</v>
      </c>
      <c r="G252" s="1" t="s">
        <v>35</v>
      </c>
      <c r="H252" s="1" t="s">
        <v>290</v>
      </c>
      <c r="I252" s="1" t="s">
        <v>290</v>
      </c>
      <c r="J252" s="1" t="s">
        <v>59</v>
      </c>
      <c r="K252" s="3">
        <v>8.1944444444444445E-2</v>
      </c>
      <c r="L252" s="4" t="s">
        <v>795</v>
      </c>
    </row>
    <row r="253" spans="1:12" ht="15">
      <c r="A253" s="1" t="s">
        <v>786</v>
      </c>
      <c r="B253" s="1" t="s">
        <v>796</v>
      </c>
      <c r="C253" s="1" t="s">
        <v>278</v>
      </c>
      <c r="D253" s="1" t="s">
        <v>265</v>
      </c>
      <c r="E253" s="1" t="s">
        <v>222</v>
      </c>
      <c r="F253" s="1" t="s">
        <v>64</v>
      </c>
      <c r="G253" s="1" t="s">
        <v>18</v>
      </c>
      <c r="H253" s="1" t="s">
        <v>304</v>
      </c>
      <c r="I253" s="1" t="s">
        <v>304</v>
      </c>
      <c r="J253" s="1" t="s">
        <v>30</v>
      </c>
      <c r="K253" s="3">
        <v>5.7638888888888892E-2</v>
      </c>
      <c r="L253" s="4" t="s">
        <v>797</v>
      </c>
    </row>
    <row r="254" spans="1:12" ht="15">
      <c r="A254" s="1" t="s">
        <v>786</v>
      </c>
      <c r="B254" s="1" t="s">
        <v>798</v>
      </c>
      <c r="C254" s="1" t="s">
        <v>68</v>
      </c>
      <c r="D254" s="1" t="s">
        <v>97</v>
      </c>
      <c r="E254" s="1" t="s">
        <v>586</v>
      </c>
      <c r="F254" s="1" t="s">
        <v>111</v>
      </c>
      <c r="G254" s="1" t="s">
        <v>35</v>
      </c>
      <c r="H254" s="1" t="s">
        <v>41</v>
      </c>
      <c r="I254" s="1" t="s">
        <v>177</v>
      </c>
      <c r="J254" s="1" t="s">
        <v>21</v>
      </c>
      <c r="K254" s="3">
        <v>6.805555555555555E-2</v>
      </c>
      <c r="L254" s="4" t="s">
        <v>799</v>
      </c>
    </row>
    <row r="255" spans="1:12" ht="15">
      <c r="A255" s="1" t="s">
        <v>786</v>
      </c>
      <c r="B255" s="1" t="s">
        <v>800</v>
      </c>
      <c r="C255" s="1" t="s">
        <v>127</v>
      </c>
      <c r="D255" s="1" t="s">
        <v>46</v>
      </c>
      <c r="E255" s="1" t="s">
        <v>801</v>
      </c>
      <c r="F255" s="1" t="s">
        <v>294</v>
      </c>
      <c r="G255" s="1" t="s">
        <v>56</v>
      </c>
      <c r="H255" s="1" t="s">
        <v>183</v>
      </c>
      <c r="I255" s="1" t="s">
        <v>183</v>
      </c>
      <c r="J255" s="1" t="s">
        <v>59</v>
      </c>
      <c r="K255" s="3">
        <v>6.8750000000000006E-2</v>
      </c>
      <c r="L255" s="4" t="s">
        <v>802</v>
      </c>
    </row>
    <row r="256" spans="1:12" ht="15">
      <c r="A256" s="1" t="s">
        <v>803</v>
      </c>
      <c r="B256" s="1" t="s">
        <v>804</v>
      </c>
      <c r="C256" s="1" t="s">
        <v>180</v>
      </c>
      <c r="D256" s="1" t="s">
        <v>46</v>
      </c>
      <c r="E256" s="1" t="s">
        <v>805</v>
      </c>
      <c r="F256" s="1" t="s">
        <v>55</v>
      </c>
      <c r="G256" s="1" t="s">
        <v>56</v>
      </c>
      <c r="H256" s="1" t="s">
        <v>430</v>
      </c>
      <c r="I256" s="1" t="s">
        <v>58</v>
      </c>
      <c r="J256" s="1" t="s">
        <v>21</v>
      </c>
      <c r="K256" s="3">
        <v>5.2083333333333336E-2</v>
      </c>
      <c r="L256" s="4" t="s">
        <v>806</v>
      </c>
    </row>
    <row r="257" spans="1:12" ht="15">
      <c r="A257" s="1" t="s">
        <v>803</v>
      </c>
      <c r="B257" s="1" t="s">
        <v>807</v>
      </c>
      <c r="C257" s="1" t="s">
        <v>53</v>
      </c>
      <c r="D257" s="1" t="s">
        <v>365</v>
      </c>
      <c r="E257" s="1" t="s">
        <v>754</v>
      </c>
      <c r="F257" s="1" t="s">
        <v>40</v>
      </c>
      <c r="G257" s="1" t="s">
        <v>18</v>
      </c>
      <c r="H257" s="1" t="s">
        <v>433</v>
      </c>
      <c r="I257" s="1" t="s">
        <v>296</v>
      </c>
      <c r="J257" s="1" t="s">
        <v>59</v>
      </c>
      <c r="K257" s="3">
        <v>6.5972222222222224E-2</v>
      </c>
      <c r="L257" s="4" t="s">
        <v>808</v>
      </c>
    </row>
    <row r="258" spans="1:12" ht="15">
      <c r="A258" s="1" t="s">
        <v>803</v>
      </c>
      <c r="B258" s="1" t="s">
        <v>809</v>
      </c>
      <c r="C258" s="1" t="s">
        <v>114</v>
      </c>
      <c r="D258" s="1" t="s">
        <v>62</v>
      </c>
      <c r="E258" s="1" t="s">
        <v>810</v>
      </c>
      <c r="F258" s="1" t="s">
        <v>40</v>
      </c>
      <c r="G258" s="1" t="s">
        <v>18</v>
      </c>
      <c r="H258" s="1" t="s">
        <v>243</v>
      </c>
      <c r="I258" s="1" t="s">
        <v>244</v>
      </c>
      <c r="J258" s="1" t="s">
        <v>21</v>
      </c>
      <c r="K258" s="3">
        <v>8.7499999999999994E-2</v>
      </c>
      <c r="L258" s="4" t="s">
        <v>811</v>
      </c>
    </row>
    <row r="259" spans="1:12" ht="15">
      <c r="A259" s="1" t="s">
        <v>803</v>
      </c>
      <c r="B259" s="1" t="s">
        <v>796</v>
      </c>
      <c r="C259" s="1" t="s">
        <v>174</v>
      </c>
      <c r="D259" s="1" t="s">
        <v>170</v>
      </c>
      <c r="E259" s="1" t="s">
        <v>687</v>
      </c>
      <c r="F259" s="1" t="s">
        <v>64</v>
      </c>
      <c r="G259" s="1" t="s">
        <v>35</v>
      </c>
      <c r="H259" s="1" t="s">
        <v>638</v>
      </c>
      <c r="I259" s="1" t="s">
        <v>304</v>
      </c>
      <c r="J259" s="1" t="s">
        <v>30</v>
      </c>
      <c r="K259" s="3">
        <v>0.10208333333333333</v>
      </c>
      <c r="L259" s="4" t="s">
        <v>812</v>
      </c>
    </row>
    <row r="260" spans="1:12" ht="15">
      <c r="A260" s="1" t="s">
        <v>813</v>
      </c>
      <c r="B260" s="1" t="s">
        <v>814</v>
      </c>
      <c r="C260" s="1" t="s">
        <v>174</v>
      </c>
      <c r="D260" s="1" t="s">
        <v>197</v>
      </c>
      <c r="E260" s="1" t="s">
        <v>815</v>
      </c>
      <c r="F260" s="1" t="s">
        <v>40</v>
      </c>
      <c r="G260" s="1" t="s">
        <v>18</v>
      </c>
      <c r="H260" s="1" t="s">
        <v>487</v>
      </c>
      <c r="I260" s="1" t="s">
        <v>42</v>
      </c>
      <c r="J260" s="1" t="s">
        <v>59</v>
      </c>
      <c r="K260" s="3">
        <v>0.10555555555555556</v>
      </c>
      <c r="L260" s="4" t="s">
        <v>816</v>
      </c>
    </row>
    <row r="261" spans="1:12" ht="15">
      <c r="A261" s="1" t="s">
        <v>813</v>
      </c>
      <c r="B261" s="1" t="s">
        <v>787</v>
      </c>
      <c r="C261" s="1" t="s">
        <v>45</v>
      </c>
      <c r="D261" s="1" t="s">
        <v>118</v>
      </c>
      <c r="E261" s="1" t="s">
        <v>340</v>
      </c>
      <c r="F261" s="1" t="s">
        <v>40</v>
      </c>
      <c r="G261" s="1" t="s">
        <v>18</v>
      </c>
      <c r="H261" s="1" t="s">
        <v>199</v>
      </c>
      <c r="I261" s="1" t="s">
        <v>94</v>
      </c>
      <c r="J261" s="1" t="s">
        <v>30</v>
      </c>
      <c r="K261" s="3">
        <v>3.6805555555555557E-2</v>
      </c>
      <c r="L261" s="4" t="s">
        <v>817</v>
      </c>
    </row>
    <row r="262" spans="1:12" ht="15">
      <c r="A262" s="1" t="s">
        <v>813</v>
      </c>
      <c r="B262" s="1" t="s">
        <v>789</v>
      </c>
      <c r="C262" s="1" t="s">
        <v>68</v>
      </c>
      <c r="D262" s="1" t="s">
        <v>69</v>
      </c>
      <c r="E262" s="1" t="s">
        <v>818</v>
      </c>
      <c r="F262" s="1" t="s">
        <v>27</v>
      </c>
      <c r="G262" s="1" t="s">
        <v>18</v>
      </c>
      <c r="H262" s="1" t="s">
        <v>290</v>
      </c>
      <c r="I262" s="1" t="s">
        <v>290</v>
      </c>
      <c r="J262" s="1" t="s">
        <v>21</v>
      </c>
      <c r="K262" s="3">
        <v>4.1666666666666664E-2</v>
      </c>
      <c r="L262" s="4" t="s">
        <v>819</v>
      </c>
    </row>
    <row r="263" spans="1:12" ht="15">
      <c r="A263" s="1" t="s">
        <v>813</v>
      </c>
      <c r="B263" s="1" t="s">
        <v>820</v>
      </c>
      <c r="C263" s="1" t="s">
        <v>109</v>
      </c>
      <c r="D263" s="1" t="s">
        <v>181</v>
      </c>
      <c r="E263" s="1" t="s">
        <v>821</v>
      </c>
      <c r="F263" s="1" t="s">
        <v>40</v>
      </c>
      <c r="G263" s="1" t="s">
        <v>18</v>
      </c>
      <c r="H263" s="1" t="s">
        <v>162</v>
      </c>
      <c r="I263" s="1" t="s">
        <v>85</v>
      </c>
      <c r="J263" s="1" t="s">
        <v>30</v>
      </c>
      <c r="K263" s="3">
        <v>3.6805555555555557E-2</v>
      </c>
      <c r="L263" s="4" t="s">
        <v>822</v>
      </c>
    </row>
    <row r="264" spans="1:12" ht="15">
      <c r="A264" s="1" t="s">
        <v>813</v>
      </c>
      <c r="B264" s="1" t="s">
        <v>787</v>
      </c>
      <c r="C264" s="1" t="s">
        <v>196</v>
      </c>
      <c r="D264" s="1" t="s">
        <v>186</v>
      </c>
      <c r="E264" s="1" t="s">
        <v>823</v>
      </c>
      <c r="F264" s="1" t="s">
        <v>40</v>
      </c>
      <c r="G264" s="1" t="s">
        <v>18</v>
      </c>
      <c r="H264" s="1" t="s">
        <v>199</v>
      </c>
      <c r="I264" s="1" t="s">
        <v>94</v>
      </c>
      <c r="J264" s="1" t="s">
        <v>21</v>
      </c>
      <c r="K264" s="3">
        <v>2.9166666666666667E-2</v>
      </c>
      <c r="L264" s="4" t="s">
        <v>824</v>
      </c>
    </row>
    <row r="265" spans="1:12" ht="15">
      <c r="A265" s="1" t="s">
        <v>813</v>
      </c>
      <c r="B265" s="1" t="s">
        <v>173</v>
      </c>
      <c r="C265" s="1" t="s">
        <v>174</v>
      </c>
      <c r="D265" s="1" t="s">
        <v>74</v>
      </c>
      <c r="E265" s="1" t="s">
        <v>676</v>
      </c>
      <c r="F265" s="1" t="s">
        <v>27</v>
      </c>
      <c r="G265" s="1" t="s">
        <v>18</v>
      </c>
      <c r="H265" s="1" t="s">
        <v>219</v>
      </c>
      <c r="I265" s="1" t="s">
        <v>29</v>
      </c>
      <c r="J265" s="1" t="s">
        <v>30</v>
      </c>
      <c r="K265" s="3">
        <v>0.15069444444444444</v>
      </c>
      <c r="L265" s="4" t="s">
        <v>825</v>
      </c>
    </row>
    <row r="266" spans="1:12" ht="15">
      <c r="A266" s="1" t="s">
        <v>826</v>
      </c>
      <c r="B266" s="1" t="s">
        <v>335</v>
      </c>
      <c r="C266" s="1" t="s">
        <v>104</v>
      </c>
      <c r="D266" s="1" t="s">
        <v>15</v>
      </c>
      <c r="E266" s="1" t="s">
        <v>34</v>
      </c>
      <c r="F266" s="1" t="s">
        <v>93</v>
      </c>
      <c r="G266" s="1" t="s">
        <v>35</v>
      </c>
      <c r="H266" s="1" t="s">
        <v>150</v>
      </c>
      <c r="I266" s="1" t="s">
        <v>29</v>
      </c>
      <c r="J266" s="1" t="s">
        <v>30</v>
      </c>
      <c r="K266" s="3">
        <v>6.25E-2</v>
      </c>
      <c r="L266" s="4" t="s">
        <v>827</v>
      </c>
    </row>
    <row r="267" spans="1:12" ht="15">
      <c r="A267" s="1" t="s">
        <v>826</v>
      </c>
      <c r="B267" s="1" t="s">
        <v>828</v>
      </c>
      <c r="C267" s="1" t="s">
        <v>278</v>
      </c>
      <c r="D267" s="1" t="s">
        <v>201</v>
      </c>
      <c r="E267" s="1" t="s">
        <v>306</v>
      </c>
      <c r="F267" s="1" t="s">
        <v>27</v>
      </c>
      <c r="G267" s="1" t="s">
        <v>18</v>
      </c>
      <c r="H267" s="1" t="s">
        <v>638</v>
      </c>
      <c r="I267" s="1" t="s">
        <v>145</v>
      </c>
      <c r="J267" s="1" t="s">
        <v>30</v>
      </c>
      <c r="K267" s="3">
        <v>3.5416666666666666E-2</v>
      </c>
      <c r="L267" s="4" t="s">
        <v>829</v>
      </c>
    </row>
    <row r="268" spans="1:12" ht="15">
      <c r="A268" s="1" t="s">
        <v>826</v>
      </c>
      <c r="B268" s="1" t="s">
        <v>830</v>
      </c>
      <c r="C268" s="1" t="s">
        <v>209</v>
      </c>
      <c r="D268" s="1" t="s">
        <v>46</v>
      </c>
      <c r="E268" s="1" t="s">
        <v>687</v>
      </c>
      <c r="F268" s="1" t="s">
        <v>371</v>
      </c>
      <c r="G268" s="1" t="s">
        <v>56</v>
      </c>
      <c r="H268" s="1" t="s">
        <v>594</v>
      </c>
      <c r="I268" s="1" t="s">
        <v>138</v>
      </c>
      <c r="J268" s="1" t="s">
        <v>21</v>
      </c>
      <c r="K268" s="3">
        <v>2.9861111111111113E-2</v>
      </c>
      <c r="L268" s="4" t="s">
        <v>831</v>
      </c>
    </row>
    <row r="269" spans="1:12" ht="15">
      <c r="A269" s="1" t="s">
        <v>826</v>
      </c>
      <c r="B269" s="1" t="s">
        <v>830</v>
      </c>
      <c r="C269" s="1" t="s">
        <v>209</v>
      </c>
      <c r="D269" s="1" t="s">
        <v>46</v>
      </c>
      <c r="E269" s="1" t="s">
        <v>832</v>
      </c>
      <c r="F269" s="1" t="s">
        <v>833</v>
      </c>
      <c r="G269" s="1" t="s">
        <v>56</v>
      </c>
      <c r="H269" s="1" t="s">
        <v>167</v>
      </c>
      <c r="I269" s="1" t="s">
        <v>138</v>
      </c>
      <c r="J269" s="1" t="s">
        <v>21</v>
      </c>
      <c r="K269" s="3">
        <v>3.125E-2</v>
      </c>
      <c r="L269" s="4" t="s">
        <v>834</v>
      </c>
    </row>
    <row r="270" spans="1:12" ht="15">
      <c r="A270" s="1" t="s">
        <v>826</v>
      </c>
      <c r="B270" s="1" t="s">
        <v>835</v>
      </c>
      <c r="C270" s="1" t="s">
        <v>53</v>
      </c>
      <c r="D270" s="1" t="s">
        <v>74</v>
      </c>
      <c r="E270" s="1" t="s">
        <v>607</v>
      </c>
      <c r="F270" s="1" t="s">
        <v>124</v>
      </c>
      <c r="G270" s="1" t="s">
        <v>35</v>
      </c>
      <c r="H270" s="1" t="s">
        <v>183</v>
      </c>
      <c r="I270" s="1" t="s">
        <v>183</v>
      </c>
      <c r="J270" s="1" t="s">
        <v>30</v>
      </c>
      <c r="K270" s="3">
        <v>8.819444444444445E-2</v>
      </c>
      <c r="L270" s="4" t="s">
        <v>836</v>
      </c>
    </row>
    <row r="271" spans="1:12" ht="15">
      <c r="A271" s="1" t="s">
        <v>837</v>
      </c>
      <c r="B271" s="1" t="s">
        <v>838</v>
      </c>
      <c r="C271" s="1" t="s">
        <v>73</v>
      </c>
      <c r="D271" s="1" t="s">
        <v>391</v>
      </c>
      <c r="E271" s="1" t="s">
        <v>226</v>
      </c>
      <c r="F271" s="1" t="s">
        <v>124</v>
      </c>
      <c r="G271" s="1" t="s">
        <v>35</v>
      </c>
      <c r="H271" s="1" t="s">
        <v>468</v>
      </c>
      <c r="I271" s="1" t="s">
        <v>538</v>
      </c>
      <c r="J271" s="1" t="s">
        <v>59</v>
      </c>
      <c r="K271" s="3">
        <v>0.14374999999999999</v>
      </c>
      <c r="L271" s="4" t="s">
        <v>839</v>
      </c>
    </row>
    <row r="272" spans="1:12" ht="15">
      <c r="A272" s="1" t="s">
        <v>837</v>
      </c>
      <c r="B272" s="1" t="s">
        <v>838</v>
      </c>
      <c r="C272" s="1" t="s">
        <v>45</v>
      </c>
      <c r="D272" s="1" t="s">
        <v>225</v>
      </c>
      <c r="E272" s="1" t="s">
        <v>840</v>
      </c>
      <c r="F272" s="1" t="s">
        <v>235</v>
      </c>
      <c r="G272" s="1" t="s">
        <v>18</v>
      </c>
      <c r="H272" s="1" t="s">
        <v>162</v>
      </c>
      <c r="I272" s="1" t="s">
        <v>538</v>
      </c>
      <c r="J272" s="1" t="s">
        <v>21</v>
      </c>
      <c r="K272" s="3">
        <v>6.5972222222222224E-2</v>
      </c>
      <c r="L272" s="4" t="s">
        <v>841</v>
      </c>
    </row>
    <row r="273" spans="1:12" ht="15">
      <c r="A273" s="1" t="s">
        <v>837</v>
      </c>
      <c r="B273" s="1" t="s">
        <v>842</v>
      </c>
      <c r="C273" s="1" t="s">
        <v>104</v>
      </c>
      <c r="D273" s="1" t="s">
        <v>365</v>
      </c>
      <c r="E273" s="1" t="s">
        <v>843</v>
      </c>
      <c r="F273" s="1" t="s">
        <v>64</v>
      </c>
      <c r="G273" s="1" t="s">
        <v>35</v>
      </c>
      <c r="H273" s="1" t="s">
        <v>430</v>
      </c>
      <c r="I273" s="1" t="s">
        <v>58</v>
      </c>
      <c r="J273" s="1" t="s">
        <v>30</v>
      </c>
      <c r="K273" s="3">
        <v>0.1111111111111111</v>
      </c>
      <c r="L273" s="4" t="s">
        <v>844</v>
      </c>
    </row>
    <row r="274" spans="1:12" ht="15">
      <c r="A274" s="1" t="s">
        <v>837</v>
      </c>
      <c r="B274" s="1" t="s">
        <v>845</v>
      </c>
      <c r="C274" s="1" t="s">
        <v>68</v>
      </c>
      <c r="D274" s="1" t="s">
        <v>81</v>
      </c>
      <c r="E274" s="1" t="s">
        <v>846</v>
      </c>
      <c r="F274" s="1" t="s">
        <v>111</v>
      </c>
      <c r="G274" s="1" t="s">
        <v>35</v>
      </c>
      <c r="H274" s="1" t="s">
        <v>604</v>
      </c>
      <c r="I274" s="1" t="s">
        <v>19</v>
      </c>
      <c r="J274" s="1" t="s">
        <v>30</v>
      </c>
      <c r="K274" s="3">
        <v>9.7222222222222224E-2</v>
      </c>
      <c r="L274" s="4" t="s">
        <v>847</v>
      </c>
    </row>
    <row r="275" spans="1:12" ht="15">
      <c r="A275" s="1" t="s">
        <v>837</v>
      </c>
      <c r="B275" s="1" t="s">
        <v>357</v>
      </c>
      <c r="C275" s="1" t="s">
        <v>174</v>
      </c>
      <c r="D275" s="1" t="s">
        <v>288</v>
      </c>
      <c r="E275" s="1" t="s">
        <v>848</v>
      </c>
      <c r="F275" s="1" t="s">
        <v>40</v>
      </c>
      <c r="G275" s="1" t="s">
        <v>18</v>
      </c>
      <c r="H275" s="1" t="s">
        <v>505</v>
      </c>
      <c r="I275" s="1" t="s">
        <v>101</v>
      </c>
      <c r="J275" s="1" t="s">
        <v>59</v>
      </c>
      <c r="K275" s="3">
        <v>0.15347222222222223</v>
      </c>
      <c r="L275" s="4" t="s">
        <v>849</v>
      </c>
    </row>
    <row r="276" spans="1:12" ht="15">
      <c r="A276" s="1" t="s">
        <v>837</v>
      </c>
      <c r="B276" s="1" t="s">
        <v>835</v>
      </c>
      <c r="C276" s="1" t="s">
        <v>45</v>
      </c>
      <c r="D276" s="1" t="s">
        <v>74</v>
      </c>
      <c r="E276" s="1" t="s">
        <v>670</v>
      </c>
      <c r="F276" s="1" t="s">
        <v>235</v>
      </c>
      <c r="G276" s="1" t="s">
        <v>35</v>
      </c>
      <c r="H276" s="1" t="s">
        <v>472</v>
      </c>
      <c r="I276" s="1" t="s">
        <v>183</v>
      </c>
      <c r="J276" s="1" t="s">
        <v>21</v>
      </c>
      <c r="K276" s="3">
        <v>2.6388888888888889E-2</v>
      </c>
      <c r="L276" s="4" t="s">
        <v>850</v>
      </c>
    </row>
    <row r="277" spans="1:12" ht="15">
      <c r="A277" s="1" t="s">
        <v>837</v>
      </c>
      <c r="B277" s="1" t="s">
        <v>835</v>
      </c>
      <c r="C277" s="1" t="s">
        <v>53</v>
      </c>
      <c r="D277" s="1" t="s">
        <v>25</v>
      </c>
      <c r="E277" s="1" t="s">
        <v>851</v>
      </c>
      <c r="F277" s="1" t="s">
        <v>40</v>
      </c>
      <c r="G277" s="1" t="s">
        <v>18</v>
      </c>
      <c r="H277" s="1" t="s">
        <v>216</v>
      </c>
      <c r="I277" s="1" t="s">
        <v>183</v>
      </c>
      <c r="J277" s="1" t="s">
        <v>30</v>
      </c>
      <c r="K277" s="3">
        <v>4.4444444444444446E-2</v>
      </c>
      <c r="L277" s="4" t="s">
        <v>852</v>
      </c>
    </row>
    <row r="278" spans="1:12" ht="15">
      <c r="A278" s="1" t="s">
        <v>853</v>
      </c>
      <c r="B278" s="1" t="s">
        <v>854</v>
      </c>
      <c r="C278" s="1" t="s">
        <v>104</v>
      </c>
      <c r="D278" s="1" t="s">
        <v>221</v>
      </c>
      <c r="E278" s="1" t="s">
        <v>370</v>
      </c>
      <c r="F278" s="1" t="s">
        <v>855</v>
      </c>
      <c r="G278" s="1" t="s">
        <v>116</v>
      </c>
      <c r="H278" s="1" t="s">
        <v>25</v>
      </c>
      <c r="I278" s="1" t="s">
        <v>151</v>
      </c>
      <c r="J278" s="1" t="s">
        <v>30</v>
      </c>
      <c r="K278" s="3">
        <v>9.7222222222222224E-2</v>
      </c>
      <c r="L278" s="4" t="s">
        <v>856</v>
      </c>
    </row>
    <row r="279" spans="1:12" ht="15">
      <c r="A279" s="1" t="s">
        <v>853</v>
      </c>
      <c r="B279" s="1" t="s">
        <v>857</v>
      </c>
      <c r="C279" s="1" t="s">
        <v>68</v>
      </c>
      <c r="D279" s="1" t="s">
        <v>38</v>
      </c>
      <c r="E279" s="1" t="s">
        <v>75</v>
      </c>
      <c r="F279" s="1" t="s">
        <v>280</v>
      </c>
      <c r="G279" s="1" t="s">
        <v>100</v>
      </c>
      <c r="H279" s="1" t="s">
        <v>238</v>
      </c>
      <c r="I279" s="1" t="s">
        <v>244</v>
      </c>
      <c r="J279" s="1" t="s">
        <v>30</v>
      </c>
      <c r="K279" s="3">
        <v>6.25E-2</v>
      </c>
      <c r="L279" s="4" t="s">
        <v>858</v>
      </c>
    </row>
    <row r="280" spans="1:12" ht="15">
      <c r="A280" s="1" t="s">
        <v>853</v>
      </c>
      <c r="B280" s="1" t="s">
        <v>859</v>
      </c>
      <c r="C280" s="1" t="s">
        <v>14</v>
      </c>
      <c r="D280" s="1" t="s">
        <v>69</v>
      </c>
      <c r="E280" s="1" t="s">
        <v>546</v>
      </c>
      <c r="F280" s="1" t="s">
        <v>64</v>
      </c>
      <c r="G280" s="1" t="s">
        <v>35</v>
      </c>
      <c r="H280" s="1" t="s">
        <v>84</v>
      </c>
      <c r="I280" s="1" t="s">
        <v>85</v>
      </c>
      <c r="J280" s="1" t="s">
        <v>59</v>
      </c>
      <c r="K280" s="3">
        <v>0.11388888888888889</v>
      </c>
      <c r="L280" s="4" t="s">
        <v>860</v>
      </c>
    </row>
    <row r="281" spans="1:12" ht="15">
      <c r="A281" s="1" t="s">
        <v>853</v>
      </c>
      <c r="B281" s="1" t="s">
        <v>861</v>
      </c>
      <c r="C281" s="1" t="s">
        <v>196</v>
      </c>
      <c r="D281" s="1" t="s">
        <v>197</v>
      </c>
      <c r="E281" s="1" t="s">
        <v>815</v>
      </c>
      <c r="F281" s="1" t="s">
        <v>111</v>
      </c>
      <c r="G281" s="1" t="s">
        <v>18</v>
      </c>
      <c r="H281" s="1" t="s">
        <v>259</v>
      </c>
      <c r="I281" s="1" t="s">
        <v>107</v>
      </c>
      <c r="J281" s="1" t="s">
        <v>21</v>
      </c>
      <c r="K281" s="3">
        <v>5.347222222222222E-2</v>
      </c>
      <c r="L281" s="4" t="s">
        <v>862</v>
      </c>
    </row>
    <row r="282" spans="1:12" ht="15">
      <c r="A282" s="1" t="s">
        <v>863</v>
      </c>
      <c r="B282" s="1" t="s">
        <v>335</v>
      </c>
      <c r="C282" s="1" t="s">
        <v>127</v>
      </c>
      <c r="D282" s="1" t="s">
        <v>541</v>
      </c>
      <c r="E282" s="1" t="s">
        <v>135</v>
      </c>
      <c r="F282" s="1" t="s">
        <v>40</v>
      </c>
      <c r="G282" s="1" t="s">
        <v>18</v>
      </c>
      <c r="H282" s="1" t="s">
        <v>303</v>
      </c>
      <c r="I282" s="1" t="s">
        <v>29</v>
      </c>
      <c r="J282" s="1" t="s">
        <v>59</v>
      </c>
      <c r="K282" s="3">
        <v>0.12083333333333333</v>
      </c>
      <c r="L282" s="4" t="s">
        <v>864</v>
      </c>
    </row>
    <row r="283" spans="1:12" ht="15">
      <c r="A283" s="1" t="s">
        <v>863</v>
      </c>
      <c r="B283" s="1" t="s">
        <v>865</v>
      </c>
      <c r="C283" s="1" t="s">
        <v>24</v>
      </c>
      <c r="D283" s="1" t="s">
        <v>97</v>
      </c>
      <c r="E283" s="1" t="s">
        <v>866</v>
      </c>
      <c r="F283" s="1" t="s">
        <v>40</v>
      </c>
      <c r="G283" s="1" t="s">
        <v>35</v>
      </c>
      <c r="H283" s="1" t="s">
        <v>150</v>
      </c>
      <c r="I283" s="1" t="s">
        <v>77</v>
      </c>
      <c r="J283" s="1" t="s">
        <v>30</v>
      </c>
      <c r="K283" s="3">
        <v>0.10277777777777777</v>
      </c>
      <c r="L283" s="4" t="s">
        <v>867</v>
      </c>
    </row>
    <row r="284" spans="1:12" ht="15">
      <c r="A284" s="1" t="s">
        <v>863</v>
      </c>
      <c r="B284" s="1" t="s">
        <v>859</v>
      </c>
      <c r="C284" s="1" t="s">
        <v>148</v>
      </c>
      <c r="D284" s="1" t="s">
        <v>118</v>
      </c>
      <c r="E284" s="1" t="s">
        <v>868</v>
      </c>
      <c r="F284" s="1" t="s">
        <v>869</v>
      </c>
      <c r="G284" s="1" t="s">
        <v>236</v>
      </c>
      <c r="H284" s="1" t="s">
        <v>84</v>
      </c>
      <c r="I284" s="1" t="s">
        <v>85</v>
      </c>
      <c r="J284" s="1" t="s">
        <v>21</v>
      </c>
      <c r="K284" s="3">
        <v>6.1805555555555558E-2</v>
      </c>
      <c r="L284" s="4" t="s">
        <v>870</v>
      </c>
    </row>
    <row r="285" spans="1:12" ht="15">
      <c r="A285" s="1" t="s">
        <v>863</v>
      </c>
      <c r="B285" s="1" t="s">
        <v>859</v>
      </c>
      <c r="C285" s="1" t="s">
        <v>114</v>
      </c>
      <c r="D285" s="1" t="s">
        <v>69</v>
      </c>
      <c r="E285" s="1" t="s">
        <v>582</v>
      </c>
      <c r="F285" s="1" t="s">
        <v>111</v>
      </c>
      <c r="G285" s="1" t="s">
        <v>35</v>
      </c>
      <c r="H285" s="1" t="s">
        <v>248</v>
      </c>
      <c r="I285" s="1" t="s">
        <v>85</v>
      </c>
      <c r="J285" s="1" t="s">
        <v>21</v>
      </c>
      <c r="K285" s="3">
        <v>6.6666666666666666E-2</v>
      </c>
      <c r="L285" s="4" t="s">
        <v>871</v>
      </c>
    </row>
    <row r="286" spans="1:12" ht="15">
      <c r="A286" s="1" t="s">
        <v>863</v>
      </c>
      <c r="B286" s="1" t="s">
        <v>872</v>
      </c>
      <c r="C286" s="1" t="s">
        <v>148</v>
      </c>
      <c r="D286" s="1" t="s">
        <v>391</v>
      </c>
      <c r="E286" s="1" t="s">
        <v>873</v>
      </c>
      <c r="F286" s="1" t="s">
        <v>111</v>
      </c>
      <c r="G286" s="1" t="s">
        <v>35</v>
      </c>
      <c r="H286" s="1" t="s">
        <v>238</v>
      </c>
      <c r="I286" s="1" t="s">
        <v>244</v>
      </c>
      <c r="J286" s="1" t="s">
        <v>30</v>
      </c>
      <c r="K286" s="3">
        <v>8.4027777777777785E-2</v>
      </c>
      <c r="L286" s="4" t="s">
        <v>874</v>
      </c>
    </row>
    <row r="287" spans="1:12" ht="15">
      <c r="A287" s="1" t="s">
        <v>863</v>
      </c>
      <c r="B287" s="1" t="s">
        <v>872</v>
      </c>
      <c r="C287" s="1" t="s">
        <v>174</v>
      </c>
      <c r="D287" s="1" t="s">
        <v>391</v>
      </c>
      <c r="E287" s="1" t="s">
        <v>794</v>
      </c>
      <c r="F287" s="1" t="s">
        <v>111</v>
      </c>
      <c r="G287" s="1" t="s">
        <v>35</v>
      </c>
      <c r="H287" s="1" t="s">
        <v>238</v>
      </c>
      <c r="I287" s="1" t="s">
        <v>244</v>
      </c>
      <c r="J287" s="1" t="s">
        <v>30</v>
      </c>
      <c r="K287" s="3">
        <v>9.4444444444444442E-2</v>
      </c>
      <c r="L287" s="4" t="s">
        <v>875</v>
      </c>
    </row>
    <row r="288" spans="1:12" ht="15">
      <c r="A288" s="1" t="s">
        <v>876</v>
      </c>
      <c r="B288" s="1" t="s">
        <v>877</v>
      </c>
      <c r="C288" s="1" t="s">
        <v>90</v>
      </c>
      <c r="D288" s="1" t="s">
        <v>197</v>
      </c>
      <c r="E288" s="1" t="s">
        <v>39</v>
      </c>
      <c r="F288" s="1" t="s">
        <v>27</v>
      </c>
      <c r="G288" s="1" t="s">
        <v>35</v>
      </c>
      <c r="H288" s="1" t="s">
        <v>472</v>
      </c>
      <c r="I288" s="1" t="s">
        <v>183</v>
      </c>
      <c r="J288" s="1" t="s">
        <v>30</v>
      </c>
      <c r="K288" s="3">
        <v>2.9166666666666667E-2</v>
      </c>
      <c r="L288" s="4" t="s">
        <v>878</v>
      </c>
    </row>
    <row r="289" spans="1:12" ht="15">
      <c r="A289" s="1" t="s">
        <v>876</v>
      </c>
      <c r="B289" s="1" t="s">
        <v>879</v>
      </c>
      <c r="C289" s="1" t="s">
        <v>127</v>
      </c>
      <c r="D289" s="1" t="s">
        <v>69</v>
      </c>
      <c r="E289" s="1" t="s">
        <v>880</v>
      </c>
      <c r="F289" s="1" t="s">
        <v>64</v>
      </c>
      <c r="G289" s="1" t="s">
        <v>35</v>
      </c>
      <c r="H289" s="1" t="s">
        <v>505</v>
      </c>
      <c r="I289" s="1" t="s">
        <v>505</v>
      </c>
      <c r="J289" s="1" t="s">
        <v>30</v>
      </c>
      <c r="K289" s="3">
        <v>7.013888888888889E-2</v>
      </c>
      <c r="L289" s="4" t="s">
        <v>881</v>
      </c>
    </row>
    <row r="290" spans="1:12" ht="15">
      <c r="A290" s="1" t="s">
        <v>876</v>
      </c>
      <c r="B290" s="1" t="s">
        <v>882</v>
      </c>
      <c r="C290" s="1" t="s">
        <v>148</v>
      </c>
      <c r="D290" s="1" t="s">
        <v>105</v>
      </c>
      <c r="E290" s="1" t="s">
        <v>306</v>
      </c>
      <c r="F290" s="1" t="s">
        <v>280</v>
      </c>
      <c r="G290" s="1" t="s">
        <v>100</v>
      </c>
      <c r="H290" s="1" t="s">
        <v>138</v>
      </c>
      <c r="I290" s="1" t="s">
        <v>138</v>
      </c>
      <c r="J290" s="1" t="s">
        <v>30</v>
      </c>
      <c r="K290" s="3">
        <v>9.0972222222222218E-2</v>
      </c>
      <c r="L290" s="4" t="s">
        <v>883</v>
      </c>
    </row>
    <row r="291" spans="1:12" ht="15">
      <c r="A291" s="1" t="s">
        <v>876</v>
      </c>
      <c r="B291" s="1" t="s">
        <v>884</v>
      </c>
      <c r="C291" s="1" t="s">
        <v>196</v>
      </c>
      <c r="D291" s="1" t="s">
        <v>201</v>
      </c>
      <c r="E291" s="1" t="s">
        <v>885</v>
      </c>
      <c r="F291" s="1" t="s">
        <v>27</v>
      </c>
      <c r="G291" s="1" t="s">
        <v>18</v>
      </c>
      <c r="H291" s="1" t="s">
        <v>251</v>
      </c>
      <c r="I291" s="1" t="s">
        <v>296</v>
      </c>
      <c r="J291" s="1" t="s">
        <v>30</v>
      </c>
      <c r="K291" s="3">
        <v>3.8194444444444448E-2</v>
      </c>
      <c r="L291" s="4" t="s">
        <v>886</v>
      </c>
    </row>
    <row r="292" spans="1:12" ht="15">
      <c r="A292" s="1" t="s">
        <v>876</v>
      </c>
      <c r="B292" s="1" t="s">
        <v>872</v>
      </c>
      <c r="C292" s="1" t="s">
        <v>114</v>
      </c>
      <c r="D292" s="1" t="s">
        <v>186</v>
      </c>
      <c r="E292" s="1" t="s">
        <v>392</v>
      </c>
      <c r="F292" s="1" t="s">
        <v>27</v>
      </c>
      <c r="G292" s="1" t="s">
        <v>18</v>
      </c>
      <c r="H292" s="1" t="s">
        <v>238</v>
      </c>
      <c r="I292" s="1" t="s">
        <v>244</v>
      </c>
      <c r="J292" s="1" t="s">
        <v>59</v>
      </c>
      <c r="K292" s="3">
        <v>8.4027777777777785E-2</v>
      </c>
      <c r="L292" s="4" t="s">
        <v>887</v>
      </c>
    </row>
    <row r="293" spans="1:12" ht="15">
      <c r="A293" s="1" t="s">
        <v>888</v>
      </c>
      <c r="B293" s="1" t="s">
        <v>889</v>
      </c>
      <c r="C293" s="1" t="s">
        <v>14</v>
      </c>
      <c r="D293" s="1" t="s">
        <v>33</v>
      </c>
      <c r="E293" s="1" t="s">
        <v>890</v>
      </c>
      <c r="F293" s="1" t="s">
        <v>111</v>
      </c>
      <c r="G293" s="1" t="s">
        <v>35</v>
      </c>
      <c r="H293" s="1" t="s">
        <v>199</v>
      </c>
      <c r="I293" s="1" t="s">
        <v>19</v>
      </c>
      <c r="J293" s="1" t="s">
        <v>30</v>
      </c>
      <c r="K293" s="3">
        <v>0.10069444444444445</v>
      </c>
      <c r="L293" s="4" t="s">
        <v>891</v>
      </c>
    </row>
    <row r="294" spans="1:12" ht="15">
      <c r="A294" s="1" t="s">
        <v>888</v>
      </c>
      <c r="B294" s="1" t="s">
        <v>889</v>
      </c>
      <c r="C294" s="1" t="s">
        <v>53</v>
      </c>
      <c r="D294" s="1" t="s">
        <v>181</v>
      </c>
      <c r="E294" s="1" t="s">
        <v>890</v>
      </c>
      <c r="F294" s="1" t="s">
        <v>64</v>
      </c>
      <c r="G294" s="1" t="s">
        <v>35</v>
      </c>
      <c r="H294" s="1" t="s">
        <v>112</v>
      </c>
      <c r="I294" s="1" t="s">
        <v>19</v>
      </c>
      <c r="J294" s="1" t="s">
        <v>30</v>
      </c>
      <c r="K294" s="3">
        <v>2.0833333333333332E-2</v>
      </c>
      <c r="L294" s="4" t="s">
        <v>892</v>
      </c>
    </row>
    <row r="295" spans="1:12" ht="15">
      <c r="A295" s="1" t="s">
        <v>888</v>
      </c>
      <c r="B295" s="1" t="s">
        <v>893</v>
      </c>
      <c r="C295" s="1" t="s">
        <v>45</v>
      </c>
      <c r="D295" s="1" t="s">
        <v>221</v>
      </c>
      <c r="E295" s="1" t="s">
        <v>483</v>
      </c>
      <c r="F295" s="1" t="s">
        <v>111</v>
      </c>
      <c r="G295" s="1" t="s">
        <v>35</v>
      </c>
      <c r="H295" s="1" t="s">
        <v>440</v>
      </c>
      <c r="I295" s="1" t="s">
        <v>29</v>
      </c>
      <c r="J295" s="1" t="s">
        <v>30</v>
      </c>
      <c r="K295" s="3">
        <v>8.8888888888888892E-2</v>
      </c>
      <c r="L295" s="4" t="s">
        <v>894</v>
      </c>
    </row>
    <row r="296" spans="1:12" ht="15">
      <c r="A296" s="1" t="s">
        <v>888</v>
      </c>
      <c r="B296" s="1" t="s">
        <v>895</v>
      </c>
      <c r="C296" s="1" t="s">
        <v>53</v>
      </c>
      <c r="D296" s="1" t="s">
        <v>46</v>
      </c>
      <c r="E296" s="1" t="s">
        <v>710</v>
      </c>
      <c r="F296" s="1" t="s">
        <v>294</v>
      </c>
      <c r="G296" s="1" t="s">
        <v>56</v>
      </c>
      <c r="H296" s="1" t="s">
        <v>259</v>
      </c>
      <c r="I296" s="1" t="s">
        <v>107</v>
      </c>
      <c r="J296" s="1" t="s">
        <v>59</v>
      </c>
      <c r="K296" s="3">
        <v>0.12986111111111112</v>
      </c>
      <c r="L296" s="4" t="s">
        <v>896</v>
      </c>
    </row>
    <row r="297" spans="1:12" ht="15">
      <c r="A297" s="1" t="s">
        <v>888</v>
      </c>
      <c r="B297" s="1" t="s">
        <v>882</v>
      </c>
      <c r="C297" s="1" t="s">
        <v>90</v>
      </c>
      <c r="D297" s="1" t="s">
        <v>105</v>
      </c>
      <c r="E297" s="1" t="s">
        <v>897</v>
      </c>
      <c r="F297" s="1" t="s">
        <v>869</v>
      </c>
      <c r="G297" s="1" t="s">
        <v>236</v>
      </c>
      <c r="H297" s="1" t="s">
        <v>138</v>
      </c>
      <c r="I297" s="1" t="s">
        <v>138</v>
      </c>
      <c r="J297" s="1" t="s">
        <v>30</v>
      </c>
      <c r="K297" s="3">
        <v>0.12708333333333333</v>
      </c>
      <c r="L297" s="4" t="s">
        <v>898</v>
      </c>
    </row>
    <row r="298" spans="1:12" ht="15">
      <c r="A298" s="1" t="s">
        <v>888</v>
      </c>
      <c r="B298" s="1" t="s">
        <v>899</v>
      </c>
      <c r="C298" s="1" t="s">
        <v>45</v>
      </c>
      <c r="D298" s="1" t="s">
        <v>128</v>
      </c>
      <c r="E298" s="1" t="s">
        <v>900</v>
      </c>
      <c r="F298" s="1" t="s">
        <v>64</v>
      </c>
      <c r="G298" s="1" t="s">
        <v>35</v>
      </c>
      <c r="H298" s="1" t="s">
        <v>25</v>
      </c>
      <c r="I298" s="1" t="s">
        <v>151</v>
      </c>
      <c r="J298" s="1" t="s">
        <v>59</v>
      </c>
      <c r="K298" s="3">
        <v>0.12291666666666666</v>
      </c>
      <c r="L298" s="4" t="s">
        <v>901</v>
      </c>
    </row>
    <row r="299" spans="1:12" ht="15">
      <c r="A299" s="1" t="s">
        <v>888</v>
      </c>
      <c r="B299" s="1" t="s">
        <v>879</v>
      </c>
      <c r="C299" s="1" t="s">
        <v>53</v>
      </c>
      <c r="D299" s="1" t="s">
        <v>62</v>
      </c>
      <c r="E299" s="1" t="s">
        <v>902</v>
      </c>
      <c r="F299" s="1" t="s">
        <v>124</v>
      </c>
      <c r="G299" s="1" t="s">
        <v>35</v>
      </c>
      <c r="H299" s="1" t="s">
        <v>433</v>
      </c>
      <c r="I299" s="1" t="s">
        <v>505</v>
      </c>
      <c r="J299" s="1" t="s">
        <v>21</v>
      </c>
      <c r="K299" s="3">
        <v>5.2083333333333336E-2</v>
      </c>
      <c r="L299" s="4" t="s">
        <v>903</v>
      </c>
    </row>
    <row r="300" spans="1:12" ht="15">
      <c r="A300" s="1" t="s">
        <v>888</v>
      </c>
      <c r="B300" s="1" t="s">
        <v>884</v>
      </c>
      <c r="C300" s="1" t="s">
        <v>45</v>
      </c>
      <c r="D300" s="1" t="s">
        <v>201</v>
      </c>
      <c r="E300" s="1" t="s">
        <v>682</v>
      </c>
      <c r="F300" s="1" t="s">
        <v>40</v>
      </c>
      <c r="G300" s="1" t="s">
        <v>18</v>
      </c>
      <c r="H300" s="1" t="s">
        <v>219</v>
      </c>
      <c r="I300" s="1" t="s">
        <v>296</v>
      </c>
      <c r="J300" s="1" t="s">
        <v>21</v>
      </c>
      <c r="K300" s="3">
        <v>6.1111111111111109E-2</v>
      </c>
      <c r="L300" s="4" t="s">
        <v>904</v>
      </c>
    </row>
    <row r="301" spans="1:12" ht="15">
      <c r="A301" s="1" t="s">
        <v>905</v>
      </c>
      <c r="B301" s="1" t="s">
        <v>889</v>
      </c>
      <c r="C301" s="1" t="s">
        <v>73</v>
      </c>
      <c r="D301" s="1" t="s">
        <v>33</v>
      </c>
      <c r="E301" s="1" t="s">
        <v>906</v>
      </c>
      <c r="F301" s="1" t="s">
        <v>27</v>
      </c>
      <c r="G301" s="1" t="s">
        <v>35</v>
      </c>
      <c r="H301" s="1" t="s">
        <v>518</v>
      </c>
      <c r="I301" s="1" t="s">
        <v>19</v>
      </c>
      <c r="J301" s="1" t="s">
        <v>30</v>
      </c>
      <c r="K301" s="3">
        <v>2.7777777777777776E-2</v>
      </c>
      <c r="L301" s="4" t="s">
        <v>907</v>
      </c>
    </row>
    <row r="302" spans="1:12" ht="15">
      <c r="A302" s="1" t="s">
        <v>905</v>
      </c>
      <c r="B302" s="1" t="s">
        <v>908</v>
      </c>
      <c r="C302" s="1" t="s">
        <v>127</v>
      </c>
      <c r="D302" s="1" t="s">
        <v>97</v>
      </c>
      <c r="E302" s="1" t="s">
        <v>909</v>
      </c>
      <c r="F302" s="1" t="s">
        <v>40</v>
      </c>
      <c r="G302" s="1" t="s">
        <v>18</v>
      </c>
      <c r="H302" s="1" t="s">
        <v>295</v>
      </c>
      <c r="I302" s="1" t="s">
        <v>290</v>
      </c>
      <c r="J302" s="1" t="s">
        <v>30</v>
      </c>
      <c r="K302" s="3">
        <v>8.5416666666666669E-2</v>
      </c>
      <c r="L302" s="4" t="s">
        <v>910</v>
      </c>
    </row>
    <row r="303" spans="1:12" ht="15">
      <c r="A303" s="1" t="s">
        <v>905</v>
      </c>
      <c r="B303" s="1" t="s">
        <v>911</v>
      </c>
      <c r="C303" s="1" t="s">
        <v>73</v>
      </c>
      <c r="D303" s="1" t="s">
        <v>170</v>
      </c>
      <c r="E303" s="1" t="s">
        <v>912</v>
      </c>
      <c r="F303" s="1" t="s">
        <v>111</v>
      </c>
      <c r="G303" s="1" t="s">
        <v>18</v>
      </c>
      <c r="H303" s="1" t="s">
        <v>468</v>
      </c>
      <c r="I303" s="1" t="s">
        <v>538</v>
      </c>
      <c r="J303" s="1" t="s">
        <v>30</v>
      </c>
      <c r="K303" s="3">
        <v>6.25E-2</v>
      </c>
      <c r="L303" s="4" t="s">
        <v>913</v>
      </c>
    </row>
    <row r="304" spans="1:12" ht="15">
      <c r="A304" s="1" t="s">
        <v>905</v>
      </c>
      <c r="B304" s="1" t="s">
        <v>914</v>
      </c>
      <c r="C304" s="1" t="s">
        <v>148</v>
      </c>
      <c r="D304" s="1" t="s">
        <v>25</v>
      </c>
      <c r="E304" s="1" t="s">
        <v>336</v>
      </c>
      <c r="F304" s="1" t="s">
        <v>27</v>
      </c>
      <c r="G304" s="1" t="s">
        <v>18</v>
      </c>
      <c r="H304" s="1" t="s">
        <v>76</v>
      </c>
      <c r="I304" s="1" t="s">
        <v>668</v>
      </c>
      <c r="J304" s="1" t="s">
        <v>59</v>
      </c>
      <c r="K304" s="3">
        <v>7.7083333333333337E-2</v>
      </c>
      <c r="L304" s="4" t="s">
        <v>915</v>
      </c>
    </row>
    <row r="305" spans="1:12" ht="15">
      <c r="A305" s="1" t="s">
        <v>905</v>
      </c>
      <c r="B305" s="1" t="s">
        <v>899</v>
      </c>
      <c r="C305" s="1" t="s">
        <v>209</v>
      </c>
      <c r="D305" s="1" t="s">
        <v>360</v>
      </c>
      <c r="E305" s="1" t="s">
        <v>230</v>
      </c>
      <c r="F305" s="1" t="s">
        <v>64</v>
      </c>
      <c r="G305" s="1" t="s">
        <v>35</v>
      </c>
      <c r="H305" s="1" t="s">
        <v>268</v>
      </c>
      <c r="I305" s="1" t="s">
        <v>151</v>
      </c>
      <c r="J305" s="1" t="s">
        <v>30</v>
      </c>
      <c r="K305" s="3">
        <v>3.0555555555555555E-2</v>
      </c>
      <c r="L305" s="4" t="s">
        <v>916</v>
      </c>
    </row>
    <row r="306" spans="1:12" ht="15">
      <c r="A306" s="1" t="s">
        <v>905</v>
      </c>
      <c r="B306" s="1" t="s">
        <v>911</v>
      </c>
      <c r="C306" s="1" t="s">
        <v>174</v>
      </c>
      <c r="D306" s="1" t="s">
        <v>457</v>
      </c>
      <c r="E306" s="1" t="s">
        <v>423</v>
      </c>
      <c r="F306" s="1" t="s">
        <v>27</v>
      </c>
      <c r="G306" s="1" t="s">
        <v>18</v>
      </c>
      <c r="H306" s="1" t="s">
        <v>538</v>
      </c>
      <c r="I306" s="1" t="s">
        <v>538</v>
      </c>
      <c r="J306" s="1" t="s">
        <v>30</v>
      </c>
      <c r="K306" s="3">
        <v>6.25E-2</v>
      </c>
      <c r="L306" s="4" t="s">
        <v>917</v>
      </c>
    </row>
    <row r="307" spans="1:12" ht="15">
      <c r="A307" s="1" t="s">
        <v>905</v>
      </c>
      <c r="B307" s="1" t="s">
        <v>899</v>
      </c>
      <c r="C307" s="1" t="s">
        <v>209</v>
      </c>
      <c r="D307" s="1" t="s">
        <v>360</v>
      </c>
      <c r="E307" s="1" t="s">
        <v>486</v>
      </c>
      <c r="F307" s="1" t="s">
        <v>64</v>
      </c>
      <c r="G307" s="1" t="s">
        <v>35</v>
      </c>
      <c r="H307" s="1" t="s">
        <v>268</v>
      </c>
      <c r="I307" s="1" t="s">
        <v>151</v>
      </c>
      <c r="J307" s="1" t="s">
        <v>30</v>
      </c>
      <c r="K307" s="3">
        <v>4.6527777777777779E-2</v>
      </c>
      <c r="L307" s="4" t="s">
        <v>918</v>
      </c>
    </row>
    <row r="308" spans="1:12" ht="15">
      <c r="A308" s="1" t="s">
        <v>905</v>
      </c>
      <c r="B308" s="1" t="s">
        <v>919</v>
      </c>
      <c r="C308" s="1" t="s">
        <v>174</v>
      </c>
      <c r="D308" s="1" t="s">
        <v>288</v>
      </c>
      <c r="E308" s="1" t="s">
        <v>302</v>
      </c>
      <c r="F308" s="1" t="s">
        <v>64</v>
      </c>
      <c r="G308" s="1" t="s">
        <v>35</v>
      </c>
      <c r="H308" s="1" t="s">
        <v>430</v>
      </c>
      <c r="I308" s="1" t="s">
        <v>58</v>
      </c>
      <c r="J308" s="1" t="s">
        <v>30</v>
      </c>
      <c r="K308" s="3">
        <v>5.4166666666666669E-2</v>
      </c>
      <c r="L308" s="4" t="s">
        <v>920</v>
      </c>
    </row>
    <row r="309" spans="1:12" ht="15">
      <c r="A309" s="1" t="s">
        <v>905</v>
      </c>
      <c r="B309" s="1" t="s">
        <v>879</v>
      </c>
      <c r="C309" s="1" t="s">
        <v>174</v>
      </c>
      <c r="D309" s="1" t="s">
        <v>69</v>
      </c>
      <c r="E309" s="1" t="s">
        <v>205</v>
      </c>
      <c r="F309" s="1" t="s">
        <v>124</v>
      </c>
      <c r="G309" s="1" t="s">
        <v>35</v>
      </c>
      <c r="H309" s="1" t="s">
        <v>101</v>
      </c>
      <c r="I309" s="1" t="s">
        <v>101</v>
      </c>
      <c r="J309" s="1" t="s">
        <v>30</v>
      </c>
      <c r="K309" s="3">
        <v>0.12291666666666666</v>
      </c>
      <c r="L309" s="4" t="s">
        <v>921</v>
      </c>
    </row>
    <row r="310" spans="1:12" ht="15">
      <c r="A310" s="1" t="s">
        <v>905</v>
      </c>
      <c r="B310" s="1" t="s">
        <v>872</v>
      </c>
      <c r="C310" s="1" t="s">
        <v>114</v>
      </c>
      <c r="D310" s="1" t="s">
        <v>391</v>
      </c>
      <c r="E310" s="1" t="s">
        <v>873</v>
      </c>
      <c r="F310" s="1" t="s">
        <v>111</v>
      </c>
      <c r="G310" s="1" t="s">
        <v>35</v>
      </c>
      <c r="H310" s="1" t="s">
        <v>315</v>
      </c>
      <c r="I310" s="1" t="s">
        <v>244</v>
      </c>
      <c r="J310" s="1" t="s">
        <v>59</v>
      </c>
      <c r="K310" s="3">
        <v>0.1</v>
      </c>
      <c r="L310" s="4" t="s">
        <v>922</v>
      </c>
    </row>
    <row r="311" spans="1:12" ht="15">
      <c r="A311" s="1" t="s">
        <v>905</v>
      </c>
      <c r="B311" s="1" t="s">
        <v>889</v>
      </c>
      <c r="C311" s="1" t="s">
        <v>14</v>
      </c>
      <c r="D311" s="1" t="s">
        <v>33</v>
      </c>
      <c r="E311" s="1" t="s">
        <v>923</v>
      </c>
      <c r="F311" s="1" t="s">
        <v>924</v>
      </c>
      <c r="G311" s="1" t="s">
        <v>35</v>
      </c>
      <c r="H311" s="1" t="s">
        <v>19</v>
      </c>
      <c r="I311" s="1" t="s">
        <v>19</v>
      </c>
      <c r="J311" s="1" t="s">
        <v>21</v>
      </c>
      <c r="K311" s="3">
        <v>5.0694444444444445E-2</v>
      </c>
      <c r="L311" s="4" t="s">
        <v>925</v>
      </c>
    </row>
    <row r="312" spans="1:12" ht="15">
      <c r="A312" s="1" t="s">
        <v>905</v>
      </c>
      <c r="B312" s="1" t="s">
        <v>899</v>
      </c>
      <c r="C312" s="1" t="s">
        <v>174</v>
      </c>
      <c r="D312" s="1" t="s">
        <v>46</v>
      </c>
      <c r="E312" s="1" t="s">
        <v>230</v>
      </c>
      <c r="F312" s="1" t="s">
        <v>27</v>
      </c>
      <c r="G312" s="1" t="s">
        <v>35</v>
      </c>
      <c r="H312" s="1" t="s">
        <v>25</v>
      </c>
      <c r="I312" s="1" t="s">
        <v>151</v>
      </c>
      <c r="J312" s="1" t="s">
        <v>21</v>
      </c>
      <c r="K312" s="3">
        <v>5.2777777777777778E-2</v>
      </c>
      <c r="L312" s="4" t="s">
        <v>926</v>
      </c>
    </row>
    <row r="313" spans="1:12" ht="15">
      <c r="A313" s="1" t="s">
        <v>927</v>
      </c>
      <c r="B313" s="1" t="s">
        <v>169</v>
      </c>
      <c r="C313" s="1" t="s">
        <v>14</v>
      </c>
      <c r="D313" s="1" t="s">
        <v>221</v>
      </c>
      <c r="E313" s="1" t="s">
        <v>625</v>
      </c>
      <c r="F313" s="1" t="s">
        <v>40</v>
      </c>
      <c r="G313" s="1" t="s">
        <v>35</v>
      </c>
      <c r="H313" s="1" t="s">
        <v>150</v>
      </c>
      <c r="I313" s="1" t="s">
        <v>77</v>
      </c>
      <c r="J313" s="1" t="s">
        <v>21</v>
      </c>
      <c r="K313" s="3">
        <v>3.6805555555555557E-2</v>
      </c>
      <c r="L313" s="4" t="s">
        <v>928</v>
      </c>
    </row>
    <row r="314" spans="1:12" ht="15">
      <c r="A314" s="1" t="s">
        <v>927</v>
      </c>
      <c r="B314" s="1" t="s">
        <v>929</v>
      </c>
      <c r="C314" s="1" t="s">
        <v>109</v>
      </c>
      <c r="D314" s="1" t="s">
        <v>81</v>
      </c>
      <c r="E314" s="1" t="s">
        <v>930</v>
      </c>
      <c r="F314" s="1" t="s">
        <v>111</v>
      </c>
      <c r="G314" s="1" t="s">
        <v>100</v>
      </c>
      <c r="H314" s="1" t="s">
        <v>214</v>
      </c>
      <c r="I314" s="1" t="s">
        <v>42</v>
      </c>
      <c r="J314" s="1" t="s">
        <v>21</v>
      </c>
      <c r="K314" s="3">
        <v>2.7777777777777776E-2</v>
      </c>
      <c r="L314" s="4" t="s">
        <v>931</v>
      </c>
    </row>
    <row r="315" spans="1:12" ht="15">
      <c r="A315" s="1" t="s">
        <v>927</v>
      </c>
      <c r="B315" s="1" t="s">
        <v>932</v>
      </c>
      <c r="C315" s="1" t="s">
        <v>498</v>
      </c>
      <c r="D315" s="1" t="s">
        <v>38</v>
      </c>
      <c r="E315" s="1" t="s">
        <v>933</v>
      </c>
      <c r="F315" s="1" t="s">
        <v>27</v>
      </c>
      <c r="G315" s="1" t="s">
        <v>18</v>
      </c>
      <c r="H315" s="1" t="s">
        <v>415</v>
      </c>
      <c r="I315" s="1" t="s">
        <v>177</v>
      </c>
      <c r="J315" s="1" t="s">
        <v>59</v>
      </c>
      <c r="K315" s="3">
        <v>0.16180555555555556</v>
      </c>
      <c r="L315" s="4" t="s">
        <v>934</v>
      </c>
    </row>
    <row r="316" spans="1:12" ht="15">
      <c r="A316" s="1" t="s">
        <v>935</v>
      </c>
      <c r="B316" s="1" t="s">
        <v>936</v>
      </c>
      <c r="C316" s="1" t="s">
        <v>127</v>
      </c>
      <c r="D316" s="1" t="s">
        <v>186</v>
      </c>
      <c r="E316" s="1" t="s">
        <v>672</v>
      </c>
      <c r="F316" s="1" t="s">
        <v>40</v>
      </c>
      <c r="G316" s="1" t="s">
        <v>18</v>
      </c>
      <c r="H316" s="1" t="s">
        <v>430</v>
      </c>
      <c r="I316" s="1" t="s">
        <v>58</v>
      </c>
      <c r="J316" s="1" t="s">
        <v>59</v>
      </c>
      <c r="K316" s="3">
        <v>5.9027777777777776E-2</v>
      </c>
      <c r="L316" s="4" t="s">
        <v>937</v>
      </c>
    </row>
    <row r="317" spans="1:12" ht="15">
      <c r="A317" s="1" t="s">
        <v>935</v>
      </c>
      <c r="B317" s="1" t="s">
        <v>938</v>
      </c>
      <c r="C317" s="1" t="s">
        <v>73</v>
      </c>
      <c r="D317" s="1" t="s">
        <v>25</v>
      </c>
      <c r="E317" s="1" t="s">
        <v>429</v>
      </c>
      <c r="F317" s="1" t="s">
        <v>111</v>
      </c>
      <c r="G317" s="1" t="s">
        <v>35</v>
      </c>
      <c r="H317" s="1" t="s">
        <v>151</v>
      </c>
      <c r="I317" s="1" t="s">
        <v>151</v>
      </c>
      <c r="J317" s="1" t="s">
        <v>30</v>
      </c>
      <c r="K317" s="3">
        <v>9.7222222222222224E-2</v>
      </c>
      <c r="L317" s="4" t="s">
        <v>939</v>
      </c>
    </row>
    <row r="318" spans="1:12" ht="15">
      <c r="A318" s="1" t="s">
        <v>935</v>
      </c>
      <c r="B318" s="1" t="s">
        <v>929</v>
      </c>
      <c r="C318" s="1" t="s">
        <v>14</v>
      </c>
      <c r="D318" s="1" t="s">
        <v>46</v>
      </c>
      <c r="E318" s="1" t="s">
        <v>940</v>
      </c>
      <c r="F318" s="1" t="s">
        <v>155</v>
      </c>
      <c r="G318" s="1" t="s">
        <v>56</v>
      </c>
      <c r="H318" s="1" t="s">
        <v>42</v>
      </c>
      <c r="I318" s="1" t="s">
        <v>42</v>
      </c>
      <c r="J318" s="1" t="s">
        <v>21</v>
      </c>
      <c r="K318" s="3">
        <v>1.7361111111111112E-2</v>
      </c>
      <c r="L318" s="4" t="s">
        <v>941</v>
      </c>
    </row>
    <row r="319" spans="1:12" ht="15">
      <c r="A319" s="1" t="s">
        <v>935</v>
      </c>
      <c r="B319" s="1" t="s">
        <v>942</v>
      </c>
      <c r="C319" s="1" t="s">
        <v>24</v>
      </c>
      <c r="D319" s="1" t="s">
        <v>46</v>
      </c>
      <c r="E319" s="1" t="s">
        <v>943</v>
      </c>
      <c r="F319" s="1" t="s">
        <v>445</v>
      </c>
      <c r="G319" s="1" t="s">
        <v>56</v>
      </c>
      <c r="H319" s="1" t="s">
        <v>138</v>
      </c>
      <c r="I319" s="1" t="s">
        <v>138</v>
      </c>
      <c r="J319" s="1" t="s">
        <v>30</v>
      </c>
      <c r="K319" s="3">
        <v>2.0833333333333332E-2</v>
      </c>
      <c r="L319" s="4" t="s">
        <v>944</v>
      </c>
    </row>
    <row r="320" spans="1:12" ht="15">
      <c r="A320" s="1" t="s">
        <v>935</v>
      </c>
      <c r="B320" s="1" t="s">
        <v>929</v>
      </c>
      <c r="C320" s="1" t="s">
        <v>45</v>
      </c>
      <c r="D320" s="1" t="s">
        <v>118</v>
      </c>
      <c r="E320" s="1" t="s">
        <v>361</v>
      </c>
      <c r="F320" s="1" t="s">
        <v>27</v>
      </c>
      <c r="G320" s="1" t="s">
        <v>18</v>
      </c>
      <c r="H320" s="1" t="s">
        <v>214</v>
      </c>
      <c r="I320" s="1" t="s">
        <v>42</v>
      </c>
      <c r="J320" s="1" t="s">
        <v>30</v>
      </c>
      <c r="K320" s="3">
        <v>0.10069444444444445</v>
      </c>
      <c r="L320" s="4" t="s">
        <v>945</v>
      </c>
    </row>
    <row r="321" spans="1:12" ht="15">
      <c r="A321" s="1" t="s">
        <v>935</v>
      </c>
      <c r="B321" s="1" t="s">
        <v>946</v>
      </c>
      <c r="C321" s="1" t="s">
        <v>14</v>
      </c>
      <c r="D321" s="1" t="s">
        <v>74</v>
      </c>
      <c r="E321" s="1" t="s">
        <v>947</v>
      </c>
      <c r="F321" s="1" t="s">
        <v>55</v>
      </c>
      <c r="G321" s="1" t="s">
        <v>383</v>
      </c>
      <c r="H321" s="1" t="s">
        <v>244</v>
      </c>
      <c r="I321" s="1" t="s">
        <v>244</v>
      </c>
      <c r="J321" s="1" t="s">
        <v>30</v>
      </c>
      <c r="K321" s="3">
        <v>0.11388888888888889</v>
      </c>
      <c r="L321" s="4" t="s">
        <v>948</v>
      </c>
    </row>
    <row r="322" spans="1:12" ht="15">
      <c r="A322" s="1" t="s">
        <v>935</v>
      </c>
      <c r="B322" s="1" t="s">
        <v>387</v>
      </c>
      <c r="C322" s="1" t="s">
        <v>53</v>
      </c>
      <c r="D322" s="1" t="s">
        <v>265</v>
      </c>
      <c r="E322" s="1" t="s">
        <v>332</v>
      </c>
      <c r="F322" s="1" t="s">
        <v>275</v>
      </c>
      <c r="G322" s="1" t="s">
        <v>35</v>
      </c>
      <c r="H322" s="1" t="s">
        <v>299</v>
      </c>
      <c r="I322" s="1" t="s">
        <v>296</v>
      </c>
      <c r="J322" s="1" t="s">
        <v>59</v>
      </c>
      <c r="K322" s="3">
        <v>0.13541666666666666</v>
      </c>
      <c r="L322" s="4" t="s">
        <v>949</v>
      </c>
    </row>
    <row r="323" spans="1:12" ht="15">
      <c r="A323" s="1" t="s">
        <v>935</v>
      </c>
      <c r="B323" s="1" t="s">
        <v>946</v>
      </c>
      <c r="C323" s="1" t="s">
        <v>24</v>
      </c>
      <c r="D323" s="1" t="s">
        <v>74</v>
      </c>
      <c r="E323" s="1" t="s">
        <v>769</v>
      </c>
      <c r="F323" s="1" t="s">
        <v>64</v>
      </c>
      <c r="G323" s="1" t="s">
        <v>18</v>
      </c>
      <c r="H323" s="1" t="s">
        <v>238</v>
      </c>
      <c r="I323" s="1" t="s">
        <v>244</v>
      </c>
      <c r="J323" s="1" t="s">
        <v>59</v>
      </c>
      <c r="K323" s="3">
        <v>0.10138888888888889</v>
      </c>
      <c r="L323" s="4" t="s">
        <v>950</v>
      </c>
    </row>
    <row r="324" spans="1:12" ht="15">
      <c r="A324" s="1" t="s">
        <v>935</v>
      </c>
      <c r="B324" s="1" t="s">
        <v>169</v>
      </c>
      <c r="C324" s="1" t="s">
        <v>196</v>
      </c>
      <c r="D324" s="1" t="s">
        <v>221</v>
      </c>
      <c r="E324" s="1" t="s">
        <v>951</v>
      </c>
      <c r="F324" s="1" t="s">
        <v>64</v>
      </c>
      <c r="G324" s="1" t="s">
        <v>35</v>
      </c>
      <c r="H324" s="1" t="s">
        <v>668</v>
      </c>
      <c r="I324" s="1" t="s">
        <v>77</v>
      </c>
      <c r="J324" s="1" t="s">
        <v>59</v>
      </c>
      <c r="K324" s="3">
        <v>0.10416666666666667</v>
      </c>
      <c r="L324" s="4" t="s">
        <v>952</v>
      </c>
    </row>
    <row r="325" spans="1:12" ht="15">
      <c r="A325" s="1" t="s">
        <v>935</v>
      </c>
      <c r="B325" s="1" t="s">
        <v>953</v>
      </c>
      <c r="C325" s="1" t="s">
        <v>53</v>
      </c>
      <c r="D325" s="1" t="s">
        <v>97</v>
      </c>
      <c r="E325" s="1" t="s">
        <v>954</v>
      </c>
      <c r="F325" s="1" t="s">
        <v>40</v>
      </c>
      <c r="G325" s="1" t="s">
        <v>18</v>
      </c>
      <c r="H325" s="1" t="s">
        <v>94</v>
      </c>
      <c r="I325" s="1" t="s">
        <v>94</v>
      </c>
      <c r="J325" s="1" t="s">
        <v>21</v>
      </c>
      <c r="K325" s="3">
        <v>4.8611111111111112E-2</v>
      </c>
      <c r="L325" s="4" t="s">
        <v>955</v>
      </c>
    </row>
    <row r="326" spans="1:12" ht="15">
      <c r="A326" s="1" t="s">
        <v>956</v>
      </c>
      <c r="B326" s="1" t="s">
        <v>929</v>
      </c>
      <c r="C326" s="1" t="s">
        <v>45</v>
      </c>
      <c r="D326" s="1" t="s">
        <v>957</v>
      </c>
      <c r="E326" s="1" t="s">
        <v>271</v>
      </c>
      <c r="F326" s="1" t="s">
        <v>40</v>
      </c>
      <c r="G326" s="1" t="s">
        <v>18</v>
      </c>
      <c r="H326" s="1" t="s">
        <v>42</v>
      </c>
      <c r="I326" s="1" t="s">
        <v>42</v>
      </c>
      <c r="J326" s="1" t="s">
        <v>59</v>
      </c>
      <c r="K326" s="3">
        <v>0.10277777777777777</v>
      </c>
      <c r="L326" s="4" t="s">
        <v>958</v>
      </c>
    </row>
    <row r="327" spans="1:12" ht="15">
      <c r="A327" s="1" t="s">
        <v>956</v>
      </c>
      <c r="B327" s="1" t="s">
        <v>932</v>
      </c>
      <c r="C327" s="1" t="s">
        <v>45</v>
      </c>
      <c r="D327" s="1" t="s">
        <v>324</v>
      </c>
      <c r="E327" s="1" t="s">
        <v>382</v>
      </c>
      <c r="F327" s="1" t="s">
        <v>275</v>
      </c>
      <c r="G327" s="1" t="s">
        <v>35</v>
      </c>
      <c r="H327" s="1" t="s">
        <v>415</v>
      </c>
      <c r="I327" s="1" t="s">
        <v>177</v>
      </c>
      <c r="J327" s="1" t="s">
        <v>59</v>
      </c>
      <c r="K327" s="3">
        <v>0.17499999999999999</v>
      </c>
      <c r="L327" s="4" t="s">
        <v>959</v>
      </c>
    </row>
    <row r="328" spans="1:12" ht="15">
      <c r="A328" s="1" t="s">
        <v>956</v>
      </c>
      <c r="B328" s="1" t="s">
        <v>960</v>
      </c>
      <c r="C328" s="1" t="s">
        <v>278</v>
      </c>
      <c r="D328" s="1" t="s">
        <v>225</v>
      </c>
      <c r="E328" s="1" t="s">
        <v>961</v>
      </c>
      <c r="F328" s="1" t="s">
        <v>40</v>
      </c>
      <c r="G328" s="1" t="s">
        <v>18</v>
      </c>
      <c r="H328" s="1" t="s">
        <v>29</v>
      </c>
      <c r="I328" s="1" t="s">
        <v>29</v>
      </c>
      <c r="J328" s="1" t="s">
        <v>30</v>
      </c>
      <c r="K328" s="3">
        <v>0.10555555555555556</v>
      </c>
      <c r="L328" s="4" t="s">
        <v>962</v>
      </c>
    </row>
    <row r="329" spans="1:12" ht="15">
      <c r="A329" s="1" t="s">
        <v>956</v>
      </c>
      <c r="B329" s="1" t="s">
        <v>932</v>
      </c>
      <c r="C329" s="1" t="s">
        <v>114</v>
      </c>
      <c r="D329" s="1" t="s">
        <v>38</v>
      </c>
      <c r="E329" s="1" t="s">
        <v>963</v>
      </c>
      <c r="F329" s="1" t="s">
        <v>99</v>
      </c>
      <c r="G329" s="1" t="s">
        <v>100</v>
      </c>
      <c r="H329" s="1" t="s">
        <v>176</v>
      </c>
      <c r="I329" s="1" t="s">
        <v>177</v>
      </c>
      <c r="J329" s="1" t="s">
        <v>30</v>
      </c>
      <c r="K329" s="3">
        <v>5.347222222222222E-2</v>
      </c>
      <c r="L329" s="4" t="s">
        <v>964</v>
      </c>
    </row>
    <row r="330" spans="1:12" ht="15">
      <c r="A330" s="1" t="s">
        <v>956</v>
      </c>
      <c r="B330" s="1" t="s">
        <v>960</v>
      </c>
      <c r="C330" s="1" t="s">
        <v>204</v>
      </c>
      <c r="D330" s="1" t="s">
        <v>105</v>
      </c>
      <c r="E330" s="1" t="s">
        <v>965</v>
      </c>
      <c r="F330" s="1" t="s">
        <v>27</v>
      </c>
      <c r="G330" s="1" t="s">
        <v>18</v>
      </c>
      <c r="H330" s="1" t="s">
        <v>29</v>
      </c>
      <c r="I330" s="1" t="s">
        <v>29</v>
      </c>
      <c r="J330" s="1" t="s">
        <v>30</v>
      </c>
      <c r="K330" s="3">
        <v>5.6944444444444443E-2</v>
      </c>
      <c r="L330" s="4" t="s">
        <v>966</v>
      </c>
    </row>
    <row r="331" spans="1:12" ht="15">
      <c r="A331" s="1" t="s">
        <v>956</v>
      </c>
      <c r="B331" s="1" t="s">
        <v>967</v>
      </c>
      <c r="C331" s="1" t="s">
        <v>204</v>
      </c>
      <c r="D331" s="1" t="s">
        <v>541</v>
      </c>
      <c r="E331" s="1" t="s">
        <v>968</v>
      </c>
      <c r="F331" s="1" t="s">
        <v>64</v>
      </c>
      <c r="G331" s="1" t="s">
        <v>35</v>
      </c>
      <c r="H331" s="1" t="s">
        <v>969</v>
      </c>
      <c r="I331" s="1" t="s">
        <v>468</v>
      </c>
      <c r="J331" s="1" t="s">
        <v>30</v>
      </c>
      <c r="K331" s="3">
        <v>5.7638888888888892E-2</v>
      </c>
      <c r="L331" s="4" t="s">
        <v>970</v>
      </c>
    </row>
    <row r="332" spans="1:12" ht="15">
      <c r="A332" s="1" t="s">
        <v>956</v>
      </c>
      <c r="B332" s="1" t="s">
        <v>971</v>
      </c>
      <c r="C332" s="1" t="s">
        <v>45</v>
      </c>
      <c r="D332" s="1" t="s">
        <v>457</v>
      </c>
      <c r="E332" s="1" t="s">
        <v>972</v>
      </c>
      <c r="F332" s="1" t="s">
        <v>40</v>
      </c>
      <c r="G332" s="1" t="s">
        <v>18</v>
      </c>
      <c r="H332" s="1" t="s">
        <v>973</v>
      </c>
      <c r="I332" s="1" t="s">
        <v>85</v>
      </c>
      <c r="J332" s="1" t="s">
        <v>59</v>
      </c>
      <c r="K332" s="3">
        <v>7.4999999999999997E-2</v>
      </c>
      <c r="L332" s="4" t="s">
        <v>974</v>
      </c>
    </row>
    <row r="333" spans="1:12" ht="15">
      <c r="A333" s="1" t="s">
        <v>956</v>
      </c>
      <c r="B333" s="1" t="s">
        <v>967</v>
      </c>
      <c r="C333" s="1" t="s">
        <v>14</v>
      </c>
      <c r="D333" s="1" t="s">
        <v>46</v>
      </c>
      <c r="E333" s="1" t="s">
        <v>975</v>
      </c>
      <c r="F333" s="1" t="s">
        <v>48</v>
      </c>
      <c r="G333" s="1">
        <v>7.13</v>
      </c>
      <c r="H333" s="1" t="s">
        <v>468</v>
      </c>
      <c r="I333" s="1" t="s">
        <v>468</v>
      </c>
      <c r="J333" s="1" t="s">
        <v>21</v>
      </c>
      <c r="K333" s="3">
        <v>7.8472222222222221E-2</v>
      </c>
      <c r="L333" s="4" t="s">
        <v>976</v>
      </c>
    </row>
    <row r="334" spans="1:12" ht="15">
      <c r="A334" s="1" t="s">
        <v>956</v>
      </c>
      <c r="B334" s="1" t="s">
        <v>971</v>
      </c>
      <c r="C334" s="1" t="s">
        <v>24</v>
      </c>
      <c r="D334" s="1" t="s">
        <v>46</v>
      </c>
      <c r="E334" s="1" t="s">
        <v>734</v>
      </c>
      <c r="F334" s="1" t="s">
        <v>371</v>
      </c>
      <c r="G334" s="1" t="s">
        <v>56</v>
      </c>
      <c r="H334" s="1" t="s">
        <v>85</v>
      </c>
      <c r="I334" s="1" t="s">
        <v>85</v>
      </c>
      <c r="J334" s="1" t="s">
        <v>21</v>
      </c>
      <c r="K334" s="3">
        <v>2.9861111111111113E-2</v>
      </c>
      <c r="L334" s="4" t="s">
        <v>977</v>
      </c>
    </row>
    <row r="335" spans="1:12" ht="15">
      <c r="A335" s="1" t="s">
        <v>956</v>
      </c>
      <c r="B335" s="1" t="s">
        <v>978</v>
      </c>
      <c r="C335" s="1" t="s">
        <v>180</v>
      </c>
      <c r="D335" s="1" t="s">
        <v>391</v>
      </c>
      <c r="E335" s="1" t="s">
        <v>432</v>
      </c>
      <c r="F335" s="1" t="s">
        <v>27</v>
      </c>
      <c r="G335" s="1" t="s">
        <v>18</v>
      </c>
      <c r="H335" s="1" t="s">
        <v>251</v>
      </c>
      <c r="I335" s="1" t="s">
        <v>145</v>
      </c>
      <c r="J335" s="1" t="s">
        <v>59</v>
      </c>
      <c r="K335" s="3">
        <v>9.4444444444444442E-2</v>
      </c>
      <c r="L335" s="4" t="s">
        <v>979</v>
      </c>
    </row>
    <row r="336" spans="1:12" ht="15">
      <c r="A336" s="1" t="s">
        <v>956</v>
      </c>
      <c r="B336" s="1" t="s">
        <v>936</v>
      </c>
      <c r="C336" s="1" t="s">
        <v>196</v>
      </c>
      <c r="D336" s="1" t="s">
        <v>46</v>
      </c>
      <c r="E336" s="1" t="s">
        <v>823</v>
      </c>
      <c r="F336" s="1" t="s">
        <v>980</v>
      </c>
      <c r="G336" s="1" t="s">
        <v>161</v>
      </c>
      <c r="H336" s="1" t="s">
        <v>333</v>
      </c>
      <c r="I336" s="1" t="s">
        <v>58</v>
      </c>
      <c r="J336" s="1" t="s">
        <v>21</v>
      </c>
      <c r="K336" s="3">
        <v>5.7638888888888892E-2</v>
      </c>
      <c r="L336" s="4" t="s">
        <v>981</v>
      </c>
    </row>
    <row r="337" spans="1:12" ht="15">
      <c r="A337" s="1" t="s">
        <v>956</v>
      </c>
      <c r="B337" s="1" t="s">
        <v>953</v>
      </c>
      <c r="C337" s="1" t="s">
        <v>109</v>
      </c>
      <c r="D337" s="1" t="s">
        <v>97</v>
      </c>
      <c r="E337" s="1" t="s">
        <v>982</v>
      </c>
      <c r="F337" s="1" t="s">
        <v>40</v>
      </c>
      <c r="G337" s="1" t="s">
        <v>18</v>
      </c>
      <c r="H337" s="1" t="s">
        <v>404</v>
      </c>
      <c r="I337" s="1" t="s">
        <v>94</v>
      </c>
      <c r="J337" s="1" t="s">
        <v>59</v>
      </c>
      <c r="K337" s="3">
        <v>5.4166666666666669E-2</v>
      </c>
      <c r="L337" s="4" t="s">
        <v>983</v>
      </c>
    </row>
    <row r="338" spans="1:12" ht="15">
      <c r="A338" s="1" t="s">
        <v>984</v>
      </c>
      <c r="B338" s="1" t="s">
        <v>985</v>
      </c>
      <c r="C338" s="1" t="s">
        <v>180</v>
      </c>
      <c r="D338" s="1" t="s">
        <v>81</v>
      </c>
      <c r="E338" s="1" t="s">
        <v>810</v>
      </c>
      <c r="F338" s="1" t="s">
        <v>235</v>
      </c>
      <c r="G338" s="1" t="s">
        <v>35</v>
      </c>
      <c r="H338" s="1" t="s">
        <v>346</v>
      </c>
      <c r="I338" s="1" t="s">
        <v>346</v>
      </c>
      <c r="J338" s="1" t="s">
        <v>59</v>
      </c>
      <c r="K338" s="3">
        <v>6.9444444444444448E-2</v>
      </c>
      <c r="L338" s="4" t="s">
        <v>986</v>
      </c>
    </row>
    <row r="339" spans="1:12" ht="15">
      <c r="A339" s="1" t="s">
        <v>984</v>
      </c>
      <c r="B339" s="1" t="s">
        <v>946</v>
      </c>
      <c r="C339" s="1" t="s">
        <v>204</v>
      </c>
      <c r="D339" s="1" t="s">
        <v>46</v>
      </c>
      <c r="E339" s="1" t="s">
        <v>987</v>
      </c>
      <c r="F339" s="1" t="s">
        <v>155</v>
      </c>
      <c r="G339" s="1" t="s">
        <v>56</v>
      </c>
      <c r="H339" s="1" t="s">
        <v>315</v>
      </c>
      <c r="I339" s="1" t="s">
        <v>244</v>
      </c>
      <c r="J339" s="1" t="s">
        <v>30</v>
      </c>
      <c r="K339" s="3">
        <v>0.10833333333333334</v>
      </c>
      <c r="L339" s="4" t="s">
        <v>988</v>
      </c>
    </row>
    <row r="340" spans="1:12" ht="15">
      <c r="A340" s="1" t="s">
        <v>984</v>
      </c>
      <c r="B340" s="1" t="s">
        <v>942</v>
      </c>
      <c r="C340" s="1" t="s">
        <v>45</v>
      </c>
      <c r="D340" s="1" t="s">
        <v>69</v>
      </c>
      <c r="E340" s="1" t="s">
        <v>989</v>
      </c>
      <c r="F340" s="1" t="s">
        <v>111</v>
      </c>
      <c r="G340" s="1" t="s">
        <v>35</v>
      </c>
      <c r="H340" s="1" t="s">
        <v>594</v>
      </c>
      <c r="I340" s="1" t="s">
        <v>138</v>
      </c>
      <c r="J340" s="1" t="s">
        <v>59</v>
      </c>
      <c r="K340" s="3">
        <v>0.15486111111111112</v>
      </c>
      <c r="L340" s="4" t="s">
        <v>990</v>
      </c>
    </row>
    <row r="341" spans="1:12" ht="15">
      <c r="A341" s="1" t="s">
        <v>984</v>
      </c>
      <c r="B341" s="1" t="s">
        <v>936</v>
      </c>
      <c r="C341" s="1" t="s">
        <v>196</v>
      </c>
      <c r="D341" s="1" t="s">
        <v>91</v>
      </c>
      <c r="E341" s="1" t="s">
        <v>672</v>
      </c>
      <c r="F341" s="1" t="s">
        <v>64</v>
      </c>
      <c r="G341" s="1" t="s">
        <v>35</v>
      </c>
      <c r="H341" s="1" t="s">
        <v>333</v>
      </c>
      <c r="I341" s="1" t="s">
        <v>58</v>
      </c>
      <c r="J341" s="1" t="s">
        <v>30</v>
      </c>
      <c r="K341" s="3">
        <v>9.2361111111111116E-2</v>
      </c>
      <c r="L341" s="4" t="s">
        <v>991</v>
      </c>
    </row>
    <row r="342" spans="1:12" ht="15">
      <c r="A342" s="1" t="s">
        <v>984</v>
      </c>
      <c r="B342" s="1" t="s">
        <v>938</v>
      </c>
      <c r="C342" s="1" t="s">
        <v>90</v>
      </c>
      <c r="D342" s="1" t="s">
        <v>288</v>
      </c>
      <c r="E342" s="1" t="s">
        <v>992</v>
      </c>
      <c r="F342" s="1" t="s">
        <v>64</v>
      </c>
      <c r="G342" s="1" t="s">
        <v>18</v>
      </c>
      <c r="H342" s="1" t="s">
        <v>268</v>
      </c>
      <c r="I342" s="1" t="s">
        <v>151</v>
      </c>
      <c r="J342" s="1" t="s">
        <v>30</v>
      </c>
      <c r="K342" s="3">
        <v>0.10069444444444445</v>
      </c>
      <c r="L342" s="4" t="s">
        <v>993</v>
      </c>
    </row>
    <row r="343" spans="1:12" ht="15">
      <c r="A343" s="1" t="s">
        <v>984</v>
      </c>
      <c r="B343" s="1" t="s">
        <v>994</v>
      </c>
      <c r="C343" s="1" t="s">
        <v>45</v>
      </c>
      <c r="D343" s="1" t="s">
        <v>197</v>
      </c>
      <c r="E343" s="1" t="s">
        <v>995</v>
      </c>
      <c r="F343" s="1" t="s">
        <v>64</v>
      </c>
      <c r="G343" s="1" t="s">
        <v>18</v>
      </c>
      <c r="H343" s="1" t="s">
        <v>290</v>
      </c>
      <c r="I343" s="1" t="s">
        <v>290</v>
      </c>
      <c r="J343" s="1" t="s">
        <v>21</v>
      </c>
      <c r="K343" s="3">
        <v>3.3333333333333333E-2</v>
      </c>
      <c r="L343" s="4" t="s">
        <v>996</v>
      </c>
    </row>
    <row r="344" spans="1:12" ht="15">
      <c r="A344" s="1" t="s">
        <v>984</v>
      </c>
      <c r="B344" s="1" t="s">
        <v>938</v>
      </c>
      <c r="C344" s="1" t="s">
        <v>174</v>
      </c>
      <c r="D344" s="1" t="s">
        <v>46</v>
      </c>
      <c r="E344" s="1" t="s">
        <v>997</v>
      </c>
      <c r="F344" s="1" t="s">
        <v>998</v>
      </c>
      <c r="G344" s="1" t="s">
        <v>143</v>
      </c>
      <c r="H344" s="1" t="s">
        <v>151</v>
      </c>
      <c r="I344" s="1" t="s">
        <v>151</v>
      </c>
      <c r="J344" s="1" t="s">
        <v>143</v>
      </c>
      <c r="K344" s="3">
        <v>0.12013888888888889</v>
      </c>
      <c r="L344" s="4" t="s">
        <v>999</v>
      </c>
    </row>
    <row r="345" spans="1:12" ht="15">
      <c r="A345" s="1" t="s">
        <v>984</v>
      </c>
      <c r="B345" s="1" t="s">
        <v>938</v>
      </c>
      <c r="C345" s="1" t="s">
        <v>174</v>
      </c>
      <c r="D345" s="1" t="s">
        <v>25</v>
      </c>
      <c r="E345" s="1" t="s">
        <v>573</v>
      </c>
      <c r="F345" s="1" t="s">
        <v>111</v>
      </c>
      <c r="G345" s="1" t="s">
        <v>18</v>
      </c>
      <c r="H345" s="1" t="s">
        <v>268</v>
      </c>
      <c r="I345" s="1" t="s">
        <v>151</v>
      </c>
      <c r="J345" s="1" t="s">
        <v>30</v>
      </c>
      <c r="K345" s="3">
        <v>0.13263888888888889</v>
      </c>
      <c r="L345" s="4" t="s">
        <v>1000</v>
      </c>
    </row>
    <row r="346" spans="1:12" ht="15">
      <c r="A346" s="1" t="s">
        <v>984</v>
      </c>
      <c r="B346" s="1" t="s">
        <v>938</v>
      </c>
      <c r="C346" s="1" t="s">
        <v>114</v>
      </c>
      <c r="D346" s="1" t="s">
        <v>25</v>
      </c>
      <c r="E346" s="1" t="s">
        <v>1001</v>
      </c>
      <c r="F346" s="1" t="s">
        <v>99</v>
      </c>
      <c r="G346" s="1" t="s">
        <v>100</v>
      </c>
      <c r="H346" s="1" t="s">
        <v>268</v>
      </c>
      <c r="I346" s="1" t="s">
        <v>151</v>
      </c>
      <c r="J346" s="1" t="s">
        <v>30</v>
      </c>
      <c r="K346" s="3">
        <v>4.3055555555555555E-2</v>
      </c>
      <c r="L346" s="4" t="s">
        <v>1002</v>
      </c>
    </row>
    <row r="347" spans="1:12" ht="15">
      <c r="A347" s="1" t="s">
        <v>984</v>
      </c>
      <c r="B347" s="1" t="s">
        <v>516</v>
      </c>
      <c r="C347" s="1" t="s">
        <v>174</v>
      </c>
      <c r="D347" s="1" t="s">
        <v>365</v>
      </c>
      <c r="E347" s="1" t="s">
        <v>1003</v>
      </c>
      <c r="F347" s="1" t="s">
        <v>27</v>
      </c>
      <c r="G347" s="1" t="s">
        <v>18</v>
      </c>
      <c r="H347" s="1" t="s">
        <v>668</v>
      </c>
      <c r="I347" s="1" t="s">
        <v>77</v>
      </c>
      <c r="J347" s="1" t="s">
        <v>21</v>
      </c>
      <c r="K347" s="3">
        <v>7.5694444444444439E-2</v>
      </c>
      <c r="L347" s="4" t="s">
        <v>1004</v>
      </c>
    </row>
    <row r="348" spans="1:12" ht="15">
      <c r="A348" s="1" t="s">
        <v>1005</v>
      </c>
      <c r="B348" s="1" t="s">
        <v>1006</v>
      </c>
      <c r="C348" s="1" t="s">
        <v>204</v>
      </c>
      <c r="D348" s="1" t="s">
        <v>25</v>
      </c>
      <c r="E348" s="1" t="s">
        <v>464</v>
      </c>
      <c r="F348" s="1" t="s">
        <v>64</v>
      </c>
      <c r="G348" s="1" t="s">
        <v>35</v>
      </c>
      <c r="H348" s="1" t="s">
        <v>137</v>
      </c>
      <c r="I348" s="1" t="s">
        <v>138</v>
      </c>
      <c r="J348" s="1" t="s">
        <v>59</v>
      </c>
      <c r="K348" s="3">
        <v>0.15833333333333333</v>
      </c>
      <c r="L348" s="4" t="s">
        <v>1007</v>
      </c>
    </row>
    <row r="349" spans="1:12" ht="15">
      <c r="A349" s="1" t="s">
        <v>1005</v>
      </c>
      <c r="B349" s="1" t="s">
        <v>1008</v>
      </c>
      <c r="C349" s="1" t="s">
        <v>14</v>
      </c>
      <c r="D349" s="1" t="s">
        <v>105</v>
      </c>
      <c r="E349" s="1" t="s">
        <v>1009</v>
      </c>
      <c r="F349" s="1" t="s">
        <v>27</v>
      </c>
      <c r="G349" s="1" t="s">
        <v>18</v>
      </c>
      <c r="H349" s="1" t="s">
        <v>468</v>
      </c>
      <c r="I349" s="1" t="s">
        <v>538</v>
      </c>
      <c r="J349" s="1" t="s">
        <v>30</v>
      </c>
      <c r="K349" s="3">
        <v>6.25E-2</v>
      </c>
      <c r="L349" s="4" t="s">
        <v>1010</v>
      </c>
    </row>
    <row r="350" spans="1:12" ht="15">
      <c r="A350" s="1" t="s">
        <v>1005</v>
      </c>
      <c r="B350" s="1" t="s">
        <v>1006</v>
      </c>
      <c r="C350" s="1" t="s">
        <v>53</v>
      </c>
      <c r="D350" s="1" t="s">
        <v>128</v>
      </c>
      <c r="E350" s="1" t="s">
        <v>106</v>
      </c>
      <c r="F350" s="1" t="s">
        <v>40</v>
      </c>
      <c r="G350" s="1" t="s">
        <v>35</v>
      </c>
      <c r="H350" s="1" t="s">
        <v>594</v>
      </c>
      <c r="I350" s="1" t="s">
        <v>138</v>
      </c>
      <c r="J350" s="1" t="s">
        <v>30</v>
      </c>
      <c r="K350" s="3">
        <v>6.25E-2</v>
      </c>
      <c r="L350" s="4" t="s">
        <v>1011</v>
      </c>
    </row>
    <row r="351" spans="1:12" ht="15">
      <c r="A351" s="1" t="s">
        <v>1005</v>
      </c>
      <c r="B351" s="1" t="s">
        <v>1012</v>
      </c>
      <c r="C351" s="1" t="s">
        <v>109</v>
      </c>
      <c r="D351" s="1" t="s">
        <v>33</v>
      </c>
      <c r="E351" s="1" t="s">
        <v>1013</v>
      </c>
      <c r="F351" s="1" t="s">
        <v>235</v>
      </c>
      <c r="G351" s="1" t="s">
        <v>35</v>
      </c>
      <c r="H351" s="1" t="s">
        <v>487</v>
      </c>
      <c r="I351" s="1" t="s">
        <v>42</v>
      </c>
      <c r="J351" s="1" t="s">
        <v>21</v>
      </c>
      <c r="K351" s="3">
        <v>2.4305555555555556E-2</v>
      </c>
      <c r="L351" s="4" t="s">
        <v>1014</v>
      </c>
    </row>
    <row r="352" spans="1:12" ht="15">
      <c r="A352" s="1" t="s">
        <v>1005</v>
      </c>
      <c r="B352" s="1" t="s">
        <v>1015</v>
      </c>
      <c r="C352" s="1" t="s">
        <v>209</v>
      </c>
      <c r="D352" s="1" t="s">
        <v>74</v>
      </c>
      <c r="E352" s="1" t="s">
        <v>1016</v>
      </c>
      <c r="F352" s="1" t="s">
        <v>40</v>
      </c>
      <c r="G352" s="1" t="s">
        <v>18</v>
      </c>
      <c r="H352" s="1" t="s">
        <v>85</v>
      </c>
      <c r="I352" s="1" t="s">
        <v>85</v>
      </c>
      <c r="J352" s="1" t="s">
        <v>30</v>
      </c>
      <c r="K352" s="3">
        <v>1.8055555555555554E-2</v>
      </c>
      <c r="L352" s="4" t="s">
        <v>1017</v>
      </c>
    </row>
    <row r="353" spans="1:12" ht="15">
      <c r="A353" s="1" t="s">
        <v>1005</v>
      </c>
      <c r="B353" s="1" t="s">
        <v>516</v>
      </c>
      <c r="C353" s="1" t="s">
        <v>204</v>
      </c>
      <c r="D353" s="1" t="s">
        <v>365</v>
      </c>
      <c r="E353" s="1" t="s">
        <v>432</v>
      </c>
      <c r="F353" s="1" t="s">
        <v>40</v>
      </c>
      <c r="G353" s="1" t="s">
        <v>18</v>
      </c>
      <c r="H353" s="1" t="s">
        <v>150</v>
      </c>
      <c r="I353" s="1" t="s">
        <v>77</v>
      </c>
      <c r="J353" s="1" t="s">
        <v>59</v>
      </c>
      <c r="K353" s="3">
        <v>0.11319444444444444</v>
      </c>
      <c r="L353" s="4" t="s">
        <v>1018</v>
      </c>
    </row>
    <row r="354" spans="1:12" ht="15">
      <c r="A354" s="1" t="s">
        <v>1005</v>
      </c>
      <c r="B354" s="1" t="s">
        <v>1019</v>
      </c>
      <c r="C354" s="1" t="s">
        <v>73</v>
      </c>
      <c r="D354" s="1" t="s">
        <v>15</v>
      </c>
      <c r="E354" s="1" t="s">
        <v>413</v>
      </c>
      <c r="F354" s="1" t="s">
        <v>280</v>
      </c>
      <c r="G354" s="1" t="s">
        <v>100</v>
      </c>
      <c r="H354" s="1" t="s">
        <v>255</v>
      </c>
      <c r="I354" s="1" t="s">
        <v>145</v>
      </c>
      <c r="J354" s="1" t="s">
        <v>30</v>
      </c>
      <c r="K354" s="3">
        <v>7.4305555555555555E-2</v>
      </c>
      <c r="L354" s="4" t="s">
        <v>1020</v>
      </c>
    </row>
    <row r="355" spans="1:12" ht="15">
      <c r="A355" s="1" t="s">
        <v>1005</v>
      </c>
      <c r="B355" s="1" t="s">
        <v>1019</v>
      </c>
      <c r="C355" s="1" t="s">
        <v>14</v>
      </c>
      <c r="D355" s="1" t="s">
        <v>15</v>
      </c>
      <c r="E355" s="1" t="s">
        <v>34</v>
      </c>
      <c r="F355" s="1" t="s">
        <v>40</v>
      </c>
      <c r="G355" s="1" t="s">
        <v>18</v>
      </c>
      <c r="H355" s="1" t="s">
        <v>255</v>
      </c>
      <c r="I355" s="1" t="s">
        <v>145</v>
      </c>
      <c r="J355" s="1" t="s">
        <v>59</v>
      </c>
      <c r="K355" s="3">
        <v>9.5138888888888884E-2</v>
      </c>
      <c r="L355" s="4" t="s">
        <v>1021</v>
      </c>
    </row>
    <row r="356" spans="1:12" ht="15">
      <c r="A356" s="1" t="s">
        <v>1005</v>
      </c>
      <c r="B356" s="1" t="s">
        <v>516</v>
      </c>
      <c r="C356" s="1" t="s">
        <v>24</v>
      </c>
      <c r="D356" s="1" t="s">
        <v>46</v>
      </c>
      <c r="E356" s="1" t="s">
        <v>517</v>
      </c>
      <c r="F356" s="1" t="s">
        <v>371</v>
      </c>
      <c r="G356" s="1" t="s">
        <v>56</v>
      </c>
      <c r="H356" s="1" t="s">
        <v>77</v>
      </c>
      <c r="I356" s="1" t="s">
        <v>77</v>
      </c>
      <c r="J356" s="1" t="s">
        <v>21</v>
      </c>
      <c r="K356" s="3">
        <v>2.013888888888889E-2</v>
      </c>
      <c r="L356" s="4" t="s">
        <v>1022</v>
      </c>
    </row>
    <row r="357" spans="1:12" ht="15">
      <c r="A357" s="1" t="s">
        <v>1023</v>
      </c>
      <c r="B357" s="1" t="s">
        <v>1024</v>
      </c>
      <c r="C357" s="1" t="s">
        <v>278</v>
      </c>
      <c r="D357" s="1" t="s">
        <v>457</v>
      </c>
      <c r="E357" s="1" t="s">
        <v>1025</v>
      </c>
      <c r="F357" s="1" t="s">
        <v>27</v>
      </c>
      <c r="G357" s="1" t="s">
        <v>18</v>
      </c>
      <c r="H357" s="1" t="s">
        <v>365</v>
      </c>
      <c r="I357" s="1" t="s">
        <v>177</v>
      </c>
      <c r="J357" s="1" t="s">
        <v>30</v>
      </c>
      <c r="K357" s="3">
        <v>2.8472222222222222E-2</v>
      </c>
      <c r="L357" s="4" t="s">
        <v>1026</v>
      </c>
    </row>
    <row r="358" spans="1:12" ht="15">
      <c r="A358" s="1" t="s">
        <v>1023</v>
      </c>
      <c r="B358" s="1" t="s">
        <v>985</v>
      </c>
      <c r="C358" s="1" t="s">
        <v>278</v>
      </c>
      <c r="D358" s="1" t="s">
        <v>81</v>
      </c>
      <c r="E358" s="1" t="s">
        <v>366</v>
      </c>
      <c r="F358" s="1" t="s">
        <v>124</v>
      </c>
      <c r="G358" s="1" t="s">
        <v>35</v>
      </c>
      <c r="H358" s="1" t="s">
        <v>472</v>
      </c>
      <c r="I358" s="1" t="s">
        <v>346</v>
      </c>
      <c r="J358" s="1" t="s">
        <v>30</v>
      </c>
      <c r="K358" s="3">
        <v>4.6527777777777779E-2</v>
      </c>
      <c r="L358" s="4" t="s">
        <v>1027</v>
      </c>
    </row>
    <row r="359" spans="1:12" ht="15">
      <c r="A359" s="1" t="s">
        <v>1023</v>
      </c>
      <c r="B359" s="1" t="s">
        <v>1028</v>
      </c>
      <c r="C359" s="1" t="s">
        <v>278</v>
      </c>
      <c r="D359" s="1" t="s">
        <v>212</v>
      </c>
      <c r="E359" s="1" t="s">
        <v>1029</v>
      </c>
      <c r="F359" s="1" t="s">
        <v>40</v>
      </c>
      <c r="G359" s="1" t="s">
        <v>18</v>
      </c>
      <c r="H359" s="1" t="s">
        <v>351</v>
      </c>
      <c r="I359" s="1" t="s">
        <v>290</v>
      </c>
      <c r="J359" s="1" t="s">
        <v>30</v>
      </c>
      <c r="K359" s="3">
        <v>3.888888888888889E-2</v>
      </c>
      <c r="L359" s="4" t="s">
        <v>1030</v>
      </c>
    </row>
    <row r="360" spans="1:12" ht="15">
      <c r="A360" s="1" t="s">
        <v>1023</v>
      </c>
      <c r="B360" s="1" t="s">
        <v>985</v>
      </c>
      <c r="C360" s="1" t="s">
        <v>14</v>
      </c>
      <c r="D360" s="1" t="s">
        <v>81</v>
      </c>
      <c r="E360" s="1" t="s">
        <v>247</v>
      </c>
      <c r="F360" s="1" t="s">
        <v>64</v>
      </c>
      <c r="G360" s="1" t="s">
        <v>35</v>
      </c>
      <c r="H360" s="1" t="s">
        <v>346</v>
      </c>
      <c r="I360" s="1" t="s">
        <v>346</v>
      </c>
      <c r="J360" s="1" t="s">
        <v>30</v>
      </c>
      <c r="K360" s="3">
        <v>6.3888888888888884E-2</v>
      </c>
      <c r="L360" s="4" t="s">
        <v>1031</v>
      </c>
    </row>
    <row r="361" spans="1:12" ht="15">
      <c r="A361" s="1" t="s">
        <v>1023</v>
      </c>
      <c r="B361" s="1" t="s">
        <v>1008</v>
      </c>
      <c r="C361" s="1" t="s">
        <v>45</v>
      </c>
      <c r="D361" s="1" t="s">
        <v>288</v>
      </c>
      <c r="E361" s="1" t="s">
        <v>26</v>
      </c>
      <c r="F361" s="1" t="s">
        <v>1032</v>
      </c>
      <c r="G361" s="1" t="s">
        <v>1033</v>
      </c>
      <c r="H361" s="1" t="s">
        <v>538</v>
      </c>
      <c r="I361" s="1" t="s">
        <v>538</v>
      </c>
      <c r="J361" s="1" t="s">
        <v>21</v>
      </c>
      <c r="K361" s="3">
        <v>2.7777777777777776E-2</v>
      </c>
      <c r="L361" s="4" t="s">
        <v>1034</v>
      </c>
    </row>
    <row r="362" spans="1:12" ht="15">
      <c r="A362" s="1" t="s">
        <v>1023</v>
      </c>
      <c r="B362" s="1" t="s">
        <v>1006</v>
      </c>
      <c r="C362" s="1" t="s">
        <v>53</v>
      </c>
      <c r="D362" s="1" t="s">
        <v>128</v>
      </c>
      <c r="E362" s="1" t="s">
        <v>1035</v>
      </c>
      <c r="F362" s="1" t="s">
        <v>93</v>
      </c>
      <c r="G362" s="1" t="s">
        <v>35</v>
      </c>
      <c r="H362" s="1" t="s">
        <v>594</v>
      </c>
      <c r="I362" s="1" t="s">
        <v>138</v>
      </c>
      <c r="J362" s="1" t="s">
        <v>30</v>
      </c>
      <c r="K362" s="3">
        <v>0.1763888888888889</v>
      </c>
      <c r="L362" s="4" t="s">
        <v>1036</v>
      </c>
    </row>
    <row r="363" spans="1:12" ht="15">
      <c r="A363" s="1" t="s">
        <v>1023</v>
      </c>
      <c r="B363" s="1" t="s">
        <v>985</v>
      </c>
      <c r="C363" s="1" t="s">
        <v>24</v>
      </c>
      <c r="D363" s="1" t="s">
        <v>62</v>
      </c>
      <c r="E363" s="1" t="s">
        <v>940</v>
      </c>
      <c r="F363" s="1" t="s">
        <v>27</v>
      </c>
      <c r="G363" s="1" t="s">
        <v>18</v>
      </c>
      <c r="H363" s="1" t="s">
        <v>969</v>
      </c>
      <c r="I363" s="1" t="s">
        <v>346</v>
      </c>
      <c r="J363" s="1" t="s">
        <v>30</v>
      </c>
      <c r="K363" s="3">
        <v>3.888888888888889E-2</v>
      </c>
      <c r="L363" s="4" t="s">
        <v>1037</v>
      </c>
    </row>
    <row r="364" spans="1:12" ht="15">
      <c r="A364" s="1" t="s">
        <v>1023</v>
      </c>
      <c r="B364" s="1" t="s">
        <v>1028</v>
      </c>
      <c r="C364" s="1" t="s">
        <v>402</v>
      </c>
      <c r="D364" s="1" t="s">
        <v>186</v>
      </c>
      <c r="E364" s="1" t="s">
        <v>672</v>
      </c>
      <c r="F364" s="1" t="s">
        <v>111</v>
      </c>
      <c r="G364" s="1" t="s">
        <v>35</v>
      </c>
      <c r="H364" s="1" t="s">
        <v>289</v>
      </c>
      <c r="I364" s="1" t="s">
        <v>290</v>
      </c>
      <c r="J364" s="1" t="s">
        <v>30</v>
      </c>
      <c r="K364" s="3">
        <v>8.6805555555555552E-2</v>
      </c>
      <c r="L364" s="4" t="s">
        <v>1038</v>
      </c>
    </row>
    <row r="365" spans="1:12" ht="15">
      <c r="A365" s="1" t="s">
        <v>1023</v>
      </c>
      <c r="B365" s="1" t="s">
        <v>1039</v>
      </c>
      <c r="C365" s="1" t="s">
        <v>148</v>
      </c>
      <c r="D365" s="1" t="s">
        <v>391</v>
      </c>
      <c r="E365" s="1" t="s">
        <v>912</v>
      </c>
      <c r="F365" s="1" t="s">
        <v>99</v>
      </c>
      <c r="G365" s="1" t="s">
        <v>100</v>
      </c>
      <c r="H365" s="1" t="s">
        <v>404</v>
      </c>
      <c r="I365" s="1" t="s">
        <v>94</v>
      </c>
      <c r="J365" s="1" t="s">
        <v>30</v>
      </c>
      <c r="K365" s="3">
        <v>0.1125</v>
      </c>
      <c r="L365" s="4" t="s">
        <v>1040</v>
      </c>
    </row>
    <row r="366" spans="1:12" ht="15">
      <c r="A366" s="1" t="s">
        <v>1023</v>
      </c>
      <c r="B366" s="1" t="s">
        <v>1039</v>
      </c>
      <c r="C366" s="1" t="s">
        <v>24</v>
      </c>
      <c r="D366" s="1" t="s">
        <v>170</v>
      </c>
      <c r="E366" s="1" t="s">
        <v>1041</v>
      </c>
      <c r="F366" s="1" t="s">
        <v>64</v>
      </c>
      <c r="G366" s="1" t="s">
        <v>35</v>
      </c>
      <c r="H366" s="1" t="s">
        <v>94</v>
      </c>
      <c r="I366" s="1" t="s">
        <v>94</v>
      </c>
      <c r="J366" s="1" t="s">
        <v>21</v>
      </c>
      <c r="K366" s="3">
        <v>4.8611111111111112E-2</v>
      </c>
      <c r="L366" s="4" t="s">
        <v>1042</v>
      </c>
    </row>
    <row r="367" spans="1:12" ht="15">
      <c r="A367" s="1" t="s">
        <v>1023</v>
      </c>
      <c r="B367" s="1" t="s">
        <v>516</v>
      </c>
      <c r="C367" s="1" t="s">
        <v>90</v>
      </c>
      <c r="D367" s="1" t="s">
        <v>265</v>
      </c>
      <c r="E367" s="1" t="s">
        <v>1043</v>
      </c>
      <c r="F367" s="1" t="s">
        <v>40</v>
      </c>
      <c r="G367" s="1" t="s">
        <v>18</v>
      </c>
      <c r="H367" s="1" t="s">
        <v>77</v>
      </c>
      <c r="I367" s="1" t="s">
        <v>77</v>
      </c>
      <c r="J367" s="1" t="s">
        <v>30</v>
      </c>
      <c r="K367" s="3">
        <v>3.6111111111111108E-2</v>
      </c>
      <c r="L367" s="4" t="s">
        <v>1044</v>
      </c>
    </row>
    <row r="368" spans="1:12" ht="15">
      <c r="A368" s="1" t="s">
        <v>1045</v>
      </c>
      <c r="B368" s="1" t="s">
        <v>1046</v>
      </c>
      <c r="C368" s="1" t="s">
        <v>180</v>
      </c>
      <c r="D368" s="1" t="s">
        <v>225</v>
      </c>
      <c r="E368" s="1" t="s">
        <v>1047</v>
      </c>
      <c r="F368" s="1" t="s">
        <v>27</v>
      </c>
      <c r="G368" s="1" t="s">
        <v>18</v>
      </c>
      <c r="H368" s="1" t="s">
        <v>151</v>
      </c>
      <c r="I368" s="1" t="s">
        <v>151</v>
      </c>
      <c r="J368" s="1" t="s">
        <v>59</v>
      </c>
      <c r="K368" s="3">
        <v>0.11388888888888889</v>
      </c>
      <c r="L368" s="4" t="s">
        <v>1048</v>
      </c>
    </row>
    <row r="369" spans="1:12" ht="15">
      <c r="A369" s="1" t="s">
        <v>1045</v>
      </c>
      <c r="B369" s="1" t="s">
        <v>1049</v>
      </c>
      <c r="C369" s="1" t="s">
        <v>148</v>
      </c>
      <c r="D369" s="1" t="s">
        <v>69</v>
      </c>
      <c r="E369" s="1" t="s">
        <v>1050</v>
      </c>
      <c r="F369" s="1" t="s">
        <v>111</v>
      </c>
      <c r="G369" s="1" t="s">
        <v>18</v>
      </c>
      <c r="H369" s="1" t="s">
        <v>219</v>
      </c>
      <c r="I369" s="1" t="s">
        <v>29</v>
      </c>
      <c r="J369" s="1" t="s">
        <v>59</v>
      </c>
      <c r="K369" s="3">
        <v>0.1</v>
      </c>
      <c r="L369" s="4" t="s">
        <v>1051</v>
      </c>
    </row>
    <row r="370" spans="1:12" ht="15">
      <c r="A370" s="1" t="s">
        <v>1045</v>
      </c>
      <c r="B370" s="1" t="s">
        <v>985</v>
      </c>
      <c r="C370" s="1" t="s">
        <v>45</v>
      </c>
      <c r="D370" s="1" t="s">
        <v>62</v>
      </c>
      <c r="E370" s="1" t="s">
        <v>1052</v>
      </c>
      <c r="F370" s="1" t="s">
        <v>55</v>
      </c>
      <c r="G370" s="1" t="s">
        <v>383</v>
      </c>
      <c r="H370" s="1" t="s">
        <v>216</v>
      </c>
      <c r="I370" s="1" t="s">
        <v>346</v>
      </c>
      <c r="J370" s="1" t="s">
        <v>30</v>
      </c>
      <c r="K370" s="3">
        <v>7.7777777777777779E-2</v>
      </c>
      <c r="L370" s="4" t="s">
        <v>1053</v>
      </c>
    </row>
    <row r="371" spans="1:12" ht="15">
      <c r="A371" s="1" t="s">
        <v>1045</v>
      </c>
      <c r="B371" s="1" t="s">
        <v>1028</v>
      </c>
      <c r="C371" s="1" t="s">
        <v>148</v>
      </c>
      <c r="D371" s="1" t="s">
        <v>212</v>
      </c>
      <c r="E371" s="1" t="s">
        <v>187</v>
      </c>
      <c r="F371" s="1" t="s">
        <v>64</v>
      </c>
      <c r="G371" s="1" t="s">
        <v>18</v>
      </c>
      <c r="H371" s="1" t="s">
        <v>591</v>
      </c>
      <c r="I371" s="1" t="s">
        <v>290</v>
      </c>
      <c r="J371" s="1" t="s">
        <v>30</v>
      </c>
      <c r="K371" s="3">
        <v>3.6805555555555557E-2</v>
      </c>
      <c r="L371" s="4" t="s">
        <v>1054</v>
      </c>
    </row>
    <row r="372" spans="1:12" ht="15">
      <c r="A372" s="1" t="s">
        <v>1045</v>
      </c>
      <c r="B372" s="1" t="s">
        <v>1039</v>
      </c>
      <c r="C372" s="1" t="s">
        <v>278</v>
      </c>
      <c r="D372" s="1" t="s">
        <v>170</v>
      </c>
      <c r="E372" s="1" t="s">
        <v>951</v>
      </c>
      <c r="F372" s="1" t="s">
        <v>111</v>
      </c>
      <c r="G372" s="1" t="s">
        <v>35</v>
      </c>
      <c r="H372" s="1" t="s">
        <v>404</v>
      </c>
      <c r="I372" s="1" t="s">
        <v>94</v>
      </c>
      <c r="J372" s="1" t="s">
        <v>59</v>
      </c>
      <c r="K372" s="3">
        <v>9.7222222222222224E-2</v>
      </c>
      <c r="L372" s="4" t="s">
        <v>1055</v>
      </c>
    </row>
    <row r="373" spans="1:12" ht="15">
      <c r="A373" s="1" t="s">
        <v>1045</v>
      </c>
      <c r="B373" s="1" t="s">
        <v>1012</v>
      </c>
      <c r="C373" s="1" t="s">
        <v>53</v>
      </c>
      <c r="D373" s="1" t="s">
        <v>38</v>
      </c>
      <c r="E373" s="1" t="s">
        <v>1056</v>
      </c>
      <c r="F373" s="1" t="s">
        <v>99</v>
      </c>
      <c r="G373" s="1" t="s">
        <v>100</v>
      </c>
      <c r="H373" s="1" t="s">
        <v>42</v>
      </c>
      <c r="I373" s="1" t="s">
        <v>42</v>
      </c>
      <c r="J373" s="1" t="s">
        <v>30</v>
      </c>
      <c r="K373" s="3">
        <v>0.12847222222222221</v>
      </c>
      <c r="L373" s="4" t="s">
        <v>1057</v>
      </c>
    </row>
    <row r="374" spans="1:12" ht="15">
      <c r="A374" s="1" t="s">
        <v>1045</v>
      </c>
      <c r="B374" s="1" t="s">
        <v>1039</v>
      </c>
      <c r="C374" s="1" t="s">
        <v>174</v>
      </c>
      <c r="D374" s="1" t="s">
        <v>391</v>
      </c>
      <c r="E374" s="1" t="s">
        <v>1058</v>
      </c>
      <c r="F374" s="1" t="s">
        <v>93</v>
      </c>
      <c r="G374" s="1" t="s">
        <v>35</v>
      </c>
      <c r="H374" s="1" t="s">
        <v>231</v>
      </c>
      <c r="I374" s="1" t="s">
        <v>94</v>
      </c>
      <c r="J374" s="1" t="s">
        <v>59</v>
      </c>
      <c r="K374" s="3">
        <v>0.10416666666666667</v>
      </c>
      <c r="L374" s="4" t="s">
        <v>1059</v>
      </c>
    </row>
    <row r="375" spans="1:12" ht="15">
      <c r="A375" s="1" t="s">
        <v>1045</v>
      </c>
      <c r="B375" s="1" t="s">
        <v>1060</v>
      </c>
      <c r="C375" s="1" t="s">
        <v>73</v>
      </c>
      <c r="D375" s="1" t="s">
        <v>319</v>
      </c>
      <c r="E375" s="1" t="s">
        <v>703</v>
      </c>
      <c r="F375" s="1" t="s">
        <v>64</v>
      </c>
      <c r="G375" s="1" t="s">
        <v>18</v>
      </c>
      <c r="H375" s="1" t="s">
        <v>238</v>
      </c>
      <c r="I375" s="1" t="s">
        <v>58</v>
      </c>
      <c r="J375" s="1" t="s">
        <v>59</v>
      </c>
      <c r="K375" s="3">
        <v>0.17222222222222222</v>
      </c>
      <c r="L375" s="4" t="s">
        <v>1061</v>
      </c>
    </row>
    <row r="376" spans="1:12" ht="15">
      <c r="A376" s="1" t="s">
        <v>1045</v>
      </c>
      <c r="B376" s="1" t="s">
        <v>134</v>
      </c>
      <c r="C376" s="1" t="s">
        <v>180</v>
      </c>
      <c r="D376" s="1" t="s">
        <v>324</v>
      </c>
      <c r="E376" s="1" t="s">
        <v>1062</v>
      </c>
      <c r="F376" s="1" t="s">
        <v>64</v>
      </c>
      <c r="G376" s="1" t="s">
        <v>35</v>
      </c>
      <c r="H376" s="1" t="s">
        <v>244</v>
      </c>
      <c r="I376" s="1" t="s">
        <v>244</v>
      </c>
      <c r="J376" s="1" t="s">
        <v>59</v>
      </c>
      <c r="K376" s="3">
        <v>0.11805555555555555</v>
      </c>
      <c r="L376" s="4" t="s">
        <v>1063</v>
      </c>
    </row>
    <row r="377" spans="1:12" ht="15">
      <c r="A377" s="1" t="s">
        <v>1064</v>
      </c>
      <c r="B377" s="1" t="s">
        <v>1065</v>
      </c>
      <c r="C377" s="1" t="s">
        <v>209</v>
      </c>
      <c r="D377" s="1" t="s">
        <v>62</v>
      </c>
      <c r="E377" s="1" t="s">
        <v>1066</v>
      </c>
      <c r="F377" s="1" t="s">
        <v>124</v>
      </c>
      <c r="G377" s="1" t="s">
        <v>35</v>
      </c>
      <c r="H377" s="1" t="s">
        <v>206</v>
      </c>
      <c r="I377" s="1" t="s">
        <v>107</v>
      </c>
      <c r="J377" s="1" t="s">
        <v>30</v>
      </c>
      <c r="K377" s="3">
        <v>6.6666666666666666E-2</v>
      </c>
      <c r="L377" s="4" t="s">
        <v>1067</v>
      </c>
    </row>
    <row r="378" spans="1:12" ht="15">
      <c r="A378" s="1" t="s">
        <v>1064</v>
      </c>
      <c r="B378" s="1" t="s">
        <v>1068</v>
      </c>
      <c r="C378" s="1" t="s">
        <v>148</v>
      </c>
      <c r="D378" s="1" t="s">
        <v>46</v>
      </c>
      <c r="E378" s="1" t="s">
        <v>198</v>
      </c>
      <c r="F378" s="1" t="s">
        <v>48</v>
      </c>
      <c r="G378" s="1">
        <v>7.13</v>
      </c>
      <c r="H378" s="1" t="s">
        <v>638</v>
      </c>
      <c r="I378" s="1" t="s">
        <v>304</v>
      </c>
      <c r="J378" s="1" t="s">
        <v>30</v>
      </c>
      <c r="K378" s="3">
        <v>0.13055555555555556</v>
      </c>
      <c r="L378" s="4" t="s">
        <v>1069</v>
      </c>
    </row>
    <row r="379" spans="1:12" ht="15">
      <c r="A379" s="1" t="s">
        <v>1064</v>
      </c>
      <c r="B379" s="1" t="s">
        <v>292</v>
      </c>
      <c r="C379" s="1" t="s">
        <v>45</v>
      </c>
      <c r="D379" s="1" t="s">
        <v>105</v>
      </c>
      <c r="E379" s="1" t="s">
        <v>1070</v>
      </c>
      <c r="F379" s="1" t="s">
        <v>111</v>
      </c>
      <c r="G379" s="1" t="s">
        <v>35</v>
      </c>
      <c r="H379" s="1" t="s">
        <v>238</v>
      </c>
      <c r="I379" s="1" t="s">
        <v>151</v>
      </c>
      <c r="J379" s="1" t="s">
        <v>59</v>
      </c>
      <c r="K379" s="3">
        <v>9.166666666666666E-2</v>
      </c>
      <c r="L379" s="4" t="s">
        <v>1071</v>
      </c>
    </row>
    <row r="380" spans="1:12" ht="15">
      <c r="A380" s="1" t="s">
        <v>1064</v>
      </c>
      <c r="B380" s="1" t="s">
        <v>1068</v>
      </c>
      <c r="C380" s="1" t="s">
        <v>174</v>
      </c>
      <c r="D380" s="1" t="s">
        <v>197</v>
      </c>
      <c r="E380" s="1" t="s">
        <v>198</v>
      </c>
      <c r="F380" s="1" t="s">
        <v>40</v>
      </c>
      <c r="G380" s="1" t="s">
        <v>18</v>
      </c>
      <c r="H380" s="1" t="s">
        <v>41</v>
      </c>
      <c r="I380" s="1" t="s">
        <v>304</v>
      </c>
      <c r="J380" s="1" t="s">
        <v>59</v>
      </c>
      <c r="K380" s="3">
        <v>8.3333333333333329E-2</v>
      </c>
      <c r="L380" s="4" t="s">
        <v>1072</v>
      </c>
    </row>
    <row r="381" spans="1:12" ht="15">
      <c r="A381" s="1" t="s">
        <v>1064</v>
      </c>
      <c r="B381" s="1" t="s">
        <v>1065</v>
      </c>
      <c r="C381" s="1" t="s">
        <v>24</v>
      </c>
      <c r="D381" s="1" t="s">
        <v>97</v>
      </c>
      <c r="E381" s="1" t="s">
        <v>1073</v>
      </c>
      <c r="F381" s="1" t="s">
        <v>40</v>
      </c>
      <c r="G381" s="1" t="s">
        <v>18</v>
      </c>
      <c r="H381" s="1" t="s">
        <v>259</v>
      </c>
      <c r="I381" s="1" t="s">
        <v>107</v>
      </c>
      <c r="J381" s="1" t="s">
        <v>59</v>
      </c>
      <c r="K381" s="3">
        <v>4.0972222222222222E-2</v>
      </c>
      <c r="L381" s="4" t="s">
        <v>1074</v>
      </c>
    </row>
    <row r="382" spans="1:12" ht="15">
      <c r="A382" s="1" t="s">
        <v>1064</v>
      </c>
      <c r="B382" s="1" t="s">
        <v>339</v>
      </c>
      <c r="C382" s="1" t="s">
        <v>45</v>
      </c>
      <c r="D382" s="1" t="s">
        <v>118</v>
      </c>
      <c r="E382" s="1" t="s">
        <v>1075</v>
      </c>
      <c r="F382" s="1" t="s">
        <v>111</v>
      </c>
      <c r="G382" s="1" t="s">
        <v>35</v>
      </c>
      <c r="H382" s="1" t="s">
        <v>216</v>
      </c>
      <c r="I382" s="1" t="s">
        <v>346</v>
      </c>
      <c r="J382" s="1" t="s">
        <v>59</v>
      </c>
      <c r="K382" s="3">
        <v>0.13125000000000001</v>
      </c>
      <c r="L382" s="4" t="s">
        <v>1076</v>
      </c>
    </row>
    <row r="383" spans="1:12" ht="15">
      <c r="A383" s="1" t="s">
        <v>1064</v>
      </c>
      <c r="B383" s="1" t="s">
        <v>1077</v>
      </c>
      <c r="C383" s="1" t="s">
        <v>114</v>
      </c>
      <c r="D383" s="1" t="s">
        <v>15</v>
      </c>
      <c r="E383" s="1" t="s">
        <v>1078</v>
      </c>
      <c r="F383" s="1" t="s">
        <v>64</v>
      </c>
      <c r="G383" s="1" t="s">
        <v>35</v>
      </c>
      <c r="H383" s="1" t="s">
        <v>393</v>
      </c>
      <c r="I383" s="1" t="s">
        <v>94</v>
      </c>
      <c r="J383" s="1" t="s">
        <v>59</v>
      </c>
      <c r="K383" s="3">
        <v>8.819444444444445E-2</v>
      </c>
      <c r="L383" s="4" t="s">
        <v>1079</v>
      </c>
    </row>
    <row r="384" spans="1:12" ht="15">
      <c r="A384" s="1" t="s">
        <v>1064</v>
      </c>
      <c r="B384" s="1" t="s">
        <v>1080</v>
      </c>
      <c r="C384" s="1" t="s">
        <v>1081</v>
      </c>
      <c r="D384" s="1" t="s">
        <v>541</v>
      </c>
      <c r="E384" s="1" t="s">
        <v>190</v>
      </c>
      <c r="F384" s="1" t="s">
        <v>64</v>
      </c>
      <c r="G384" s="1" t="s">
        <v>35</v>
      </c>
      <c r="H384" s="1" t="s">
        <v>290</v>
      </c>
      <c r="I384" s="1" t="s">
        <v>290</v>
      </c>
      <c r="J384" s="1" t="s">
        <v>59</v>
      </c>
      <c r="K384" s="3">
        <v>5.5555555555555552E-2</v>
      </c>
      <c r="L384" s="4" t="s">
        <v>1082</v>
      </c>
    </row>
    <row r="385" spans="1:12" ht="15">
      <c r="A385" s="1" t="s">
        <v>1064</v>
      </c>
      <c r="B385" s="1" t="s">
        <v>1083</v>
      </c>
      <c r="C385" s="1" t="s">
        <v>104</v>
      </c>
      <c r="D385" s="1" t="s">
        <v>360</v>
      </c>
      <c r="E385" s="1" t="s">
        <v>801</v>
      </c>
      <c r="F385" s="1" t="s">
        <v>275</v>
      </c>
      <c r="G385" s="1" t="s">
        <v>35</v>
      </c>
      <c r="H385" s="1" t="s">
        <v>604</v>
      </c>
      <c r="I385" s="1" t="s">
        <v>668</v>
      </c>
      <c r="J385" s="1" t="s">
        <v>21</v>
      </c>
      <c r="K385" s="3">
        <v>0.12986111111111112</v>
      </c>
      <c r="L385" s="4" t="s">
        <v>1084</v>
      </c>
    </row>
    <row r="386" spans="1:12" ht="15">
      <c r="A386" s="1" t="s">
        <v>1064</v>
      </c>
      <c r="B386" s="1" t="s">
        <v>1083</v>
      </c>
      <c r="C386" s="1" t="s">
        <v>109</v>
      </c>
      <c r="D386" s="1" t="s">
        <v>319</v>
      </c>
      <c r="E386" s="1" t="s">
        <v>1085</v>
      </c>
      <c r="F386" s="1" t="s">
        <v>27</v>
      </c>
      <c r="G386" s="1" t="s">
        <v>35</v>
      </c>
      <c r="H386" s="1" t="s">
        <v>668</v>
      </c>
      <c r="I386" s="1" t="s">
        <v>668</v>
      </c>
      <c r="J386" s="1" t="s">
        <v>59</v>
      </c>
      <c r="K386" s="3">
        <v>8.9583333333333334E-2</v>
      </c>
      <c r="L386" s="4" t="s">
        <v>1086</v>
      </c>
    </row>
    <row r="387" spans="1:12" ht="15">
      <c r="A387" s="1" t="s">
        <v>1087</v>
      </c>
      <c r="B387" s="1" t="s">
        <v>1088</v>
      </c>
      <c r="C387" s="1" t="s">
        <v>180</v>
      </c>
      <c r="D387" s="1" t="s">
        <v>69</v>
      </c>
      <c r="E387" s="1" t="s">
        <v>1089</v>
      </c>
      <c r="F387" s="1" t="s">
        <v>27</v>
      </c>
      <c r="G387" s="1" t="s">
        <v>18</v>
      </c>
      <c r="H387" s="1" t="s">
        <v>538</v>
      </c>
      <c r="I387" s="1" t="s">
        <v>538</v>
      </c>
      <c r="J387" s="1" t="s">
        <v>30</v>
      </c>
      <c r="K387" s="3">
        <v>2.2222222222222223E-2</v>
      </c>
      <c r="L387" s="4" t="s">
        <v>1090</v>
      </c>
    </row>
    <row r="388" spans="1:12" ht="15">
      <c r="A388" s="1" t="s">
        <v>1087</v>
      </c>
      <c r="B388" s="1" t="s">
        <v>1091</v>
      </c>
      <c r="C388" s="1" t="s">
        <v>104</v>
      </c>
      <c r="D388" s="1" t="s">
        <v>25</v>
      </c>
      <c r="E388" s="1" t="s">
        <v>1092</v>
      </c>
      <c r="F388" s="1" t="s">
        <v>124</v>
      </c>
      <c r="G388" s="1" t="s">
        <v>35</v>
      </c>
      <c r="H388" s="1" t="s">
        <v>112</v>
      </c>
      <c r="I388" s="1" t="s">
        <v>19</v>
      </c>
      <c r="J388" s="1" t="s">
        <v>59</v>
      </c>
      <c r="K388" s="3">
        <v>0.1076388888888889</v>
      </c>
      <c r="L388" s="4" t="s">
        <v>1093</v>
      </c>
    </row>
    <row r="389" spans="1:12" ht="15">
      <c r="A389" s="1" t="s">
        <v>1087</v>
      </c>
      <c r="B389" s="1" t="s">
        <v>1094</v>
      </c>
      <c r="C389" s="1" t="s">
        <v>209</v>
      </c>
      <c r="D389" s="1" t="s">
        <v>91</v>
      </c>
      <c r="E389" s="1" t="s">
        <v>154</v>
      </c>
      <c r="F389" s="1" t="s">
        <v>275</v>
      </c>
      <c r="G389" s="1" t="s">
        <v>35</v>
      </c>
      <c r="H389" s="1" t="s">
        <v>248</v>
      </c>
      <c r="I389" s="1" t="s">
        <v>85</v>
      </c>
      <c r="J389" s="1" t="s">
        <v>21</v>
      </c>
      <c r="K389" s="3">
        <v>5.2083333333333336E-2</v>
      </c>
      <c r="L389" s="4" t="s">
        <v>1095</v>
      </c>
    </row>
    <row r="390" spans="1:12" ht="15">
      <c r="A390" s="1" t="s">
        <v>1096</v>
      </c>
      <c r="B390" s="1" t="s">
        <v>1077</v>
      </c>
      <c r="C390" s="1" t="s">
        <v>174</v>
      </c>
      <c r="D390" s="1" t="s">
        <v>15</v>
      </c>
      <c r="E390" s="1" t="s">
        <v>1097</v>
      </c>
      <c r="F390" s="1" t="s">
        <v>124</v>
      </c>
      <c r="G390" s="1" t="s">
        <v>35</v>
      </c>
      <c r="H390" s="1" t="s">
        <v>404</v>
      </c>
      <c r="I390" s="1" t="s">
        <v>94</v>
      </c>
      <c r="J390" s="1" t="s">
        <v>59</v>
      </c>
      <c r="K390" s="3">
        <v>0.11805555555555555</v>
      </c>
      <c r="L390" s="4" t="s">
        <v>1098</v>
      </c>
    </row>
    <row r="391" spans="1:12" ht="15">
      <c r="A391" s="1" t="s">
        <v>1096</v>
      </c>
      <c r="B391" s="1" t="s">
        <v>1088</v>
      </c>
      <c r="C391" s="1" t="s">
        <v>104</v>
      </c>
      <c r="D391" s="1" t="s">
        <v>46</v>
      </c>
      <c r="E391" s="1" t="s">
        <v>1099</v>
      </c>
      <c r="F391" s="1" t="s">
        <v>55</v>
      </c>
      <c r="G391" s="1" t="s">
        <v>56</v>
      </c>
      <c r="H391" s="1" t="s">
        <v>162</v>
      </c>
      <c r="I391" s="1" t="s">
        <v>468</v>
      </c>
      <c r="J391" s="1" t="s">
        <v>21</v>
      </c>
      <c r="K391" s="3">
        <v>6.3194444444444442E-2</v>
      </c>
      <c r="L391" s="4" t="s">
        <v>1100</v>
      </c>
    </row>
    <row r="392" spans="1:12" ht="15">
      <c r="A392" s="1" t="s">
        <v>1096</v>
      </c>
      <c r="B392" s="1" t="s">
        <v>1088</v>
      </c>
      <c r="C392" s="1" t="s">
        <v>73</v>
      </c>
      <c r="D392" s="1" t="s">
        <v>186</v>
      </c>
      <c r="E392" s="1" t="s">
        <v>868</v>
      </c>
      <c r="F392" s="1" t="s">
        <v>27</v>
      </c>
      <c r="G392" s="1" t="s">
        <v>18</v>
      </c>
      <c r="H392" s="1" t="s">
        <v>468</v>
      </c>
      <c r="I392" s="1" t="s">
        <v>468</v>
      </c>
      <c r="J392" s="1" t="s">
        <v>21</v>
      </c>
      <c r="K392" s="3">
        <v>2.1527777777777778E-2</v>
      </c>
      <c r="L392" s="4" t="s">
        <v>1101</v>
      </c>
    </row>
    <row r="393" spans="1:12" ht="15">
      <c r="A393" s="1" t="s">
        <v>1096</v>
      </c>
      <c r="B393" s="1" t="s">
        <v>1102</v>
      </c>
      <c r="C393" s="1" t="s">
        <v>14</v>
      </c>
      <c r="D393" s="1" t="s">
        <v>225</v>
      </c>
      <c r="E393" s="1" t="s">
        <v>486</v>
      </c>
      <c r="F393" s="1" t="s">
        <v>64</v>
      </c>
      <c r="G393" s="1" t="s">
        <v>18</v>
      </c>
      <c r="H393" s="1" t="s">
        <v>57</v>
      </c>
      <c r="I393" s="1" t="s">
        <v>58</v>
      </c>
      <c r="J393" s="1" t="s">
        <v>30</v>
      </c>
      <c r="K393" s="3">
        <v>3.3333333333333333E-2</v>
      </c>
      <c r="L393" s="4" t="s">
        <v>1103</v>
      </c>
    </row>
    <row r="394" spans="1:12" ht="15">
      <c r="A394" s="1" t="s">
        <v>1096</v>
      </c>
      <c r="B394" s="1" t="s">
        <v>1083</v>
      </c>
      <c r="C394" s="1" t="s">
        <v>209</v>
      </c>
      <c r="D394" s="1" t="s">
        <v>319</v>
      </c>
      <c r="E394" s="1" t="s">
        <v>761</v>
      </c>
      <c r="F394" s="1" t="s">
        <v>55</v>
      </c>
      <c r="G394" s="1" t="s">
        <v>383</v>
      </c>
      <c r="H394" s="1" t="s">
        <v>668</v>
      </c>
      <c r="I394" s="1" t="s">
        <v>668</v>
      </c>
      <c r="J394" s="1" t="s">
        <v>59</v>
      </c>
      <c r="K394" s="3">
        <v>6.8750000000000006E-2</v>
      </c>
      <c r="L394" s="4" t="s">
        <v>1104</v>
      </c>
    </row>
    <row r="395" spans="1:12" ht="15">
      <c r="A395" s="1" t="s">
        <v>1096</v>
      </c>
      <c r="B395" s="1" t="s">
        <v>1094</v>
      </c>
      <c r="C395" s="1" t="s">
        <v>204</v>
      </c>
      <c r="D395" s="1" t="s">
        <v>81</v>
      </c>
      <c r="E395" s="1" t="s">
        <v>1105</v>
      </c>
      <c r="F395" s="1" t="s">
        <v>40</v>
      </c>
      <c r="G395" s="1" t="s">
        <v>18</v>
      </c>
      <c r="H395" s="1" t="s">
        <v>355</v>
      </c>
      <c r="I395" s="1" t="s">
        <v>85</v>
      </c>
      <c r="J395" s="1" t="s">
        <v>30</v>
      </c>
      <c r="K395" s="3">
        <v>0.10347222222222222</v>
      </c>
      <c r="L395" s="4" t="s">
        <v>1106</v>
      </c>
    </row>
    <row r="396" spans="1:12" ht="15">
      <c r="A396" s="1" t="s">
        <v>1096</v>
      </c>
      <c r="B396" s="1" t="s">
        <v>1065</v>
      </c>
      <c r="C396" s="1" t="s">
        <v>53</v>
      </c>
      <c r="D396" s="1" t="s">
        <v>97</v>
      </c>
      <c r="E396" s="1" t="s">
        <v>1107</v>
      </c>
      <c r="F396" s="1" t="s">
        <v>64</v>
      </c>
      <c r="G396" s="1" t="s">
        <v>35</v>
      </c>
      <c r="H396" s="1" t="s">
        <v>206</v>
      </c>
      <c r="I396" s="1" t="s">
        <v>107</v>
      </c>
      <c r="J396" s="1" t="s">
        <v>21</v>
      </c>
      <c r="K396" s="3">
        <v>3.1944444444444442E-2</v>
      </c>
      <c r="L396" s="4" t="s">
        <v>1108</v>
      </c>
    </row>
    <row r="397" spans="1:12" ht="15">
      <c r="A397" s="1" t="s">
        <v>1096</v>
      </c>
      <c r="B397" s="1" t="s">
        <v>264</v>
      </c>
      <c r="C397" s="1" t="s">
        <v>73</v>
      </c>
      <c r="D397" s="1" t="s">
        <v>391</v>
      </c>
      <c r="E397" s="1" t="s">
        <v>1109</v>
      </c>
      <c r="F397" s="1" t="s">
        <v>507</v>
      </c>
      <c r="G397" s="1" t="s">
        <v>383</v>
      </c>
      <c r="H397" s="1" t="s">
        <v>505</v>
      </c>
      <c r="I397" s="1" t="s">
        <v>505</v>
      </c>
      <c r="J397" s="1" t="s">
        <v>30</v>
      </c>
      <c r="K397" s="3">
        <v>2.9166666666666667E-2</v>
      </c>
      <c r="L397" s="4" t="s">
        <v>1110</v>
      </c>
    </row>
    <row r="398" spans="1:12" ht="15">
      <c r="A398" s="1" t="s">
        <v>1096</v>
      </c>
      <c r="B398" s="1" t="s">
        <v>1094</v>
      </c>
      <c r="C398" s="1" t="s">
        <v>68</v>
      </c>
      <c r="D398" s="1" t="s">
        <v>91</v>
      </c>
      <c r="E398" s="1" t="s">
        <v>453</v>
      </c>
      <c r="F398" s="1" t="s">
        <v>64</v>
      </c>
      <c r="G398" s="1" t="s">
        <v>35</v>
      </c>
      <c r="H398" s="1" t="s">
        <v>248</v>
      </c>
      <c r="I398" s="1" t="s">
        <v>85</v>
      </c>
      <c r="J398" s="1" t="s">
        <v>30</v>
      </c>
      <c r="K398" s="3">
        <v>6.1805555555555558E-2</v>
      </c>
      <c r="L398" s="4" t="s">
        <v>1111</v>
      </c>
    </row>
    <row r="399" spans="1:12" ht="15">
      <c r="A399" s="1" t="s">
        <v>1096</v>
      </c>
      <c r="B399" s="1" t="s">
        <v>1112</v>
      </c>
      <c r="C399" s="1" t="s">
        <v>53</v>
      </c>
      <c r="D399" s="1" t="s">
        <v>201</v>
      </c>
      <c r="E399" s="1" t="s">
        <v>1113</v>
      </c>
      <c r="F399" s="1" t="s">
        <v>27</v>
      </c>
      <c r="G399" s="1" t="s">
        <v>18</v>
      </c>
      <c r="H399" s="1" t="s">
        <v>28</v>
      </c>
      <c r="I399" s="1" t="s">
        <v>145</v>
      </c>
      <c r="J399" s="1" t="s">
        <v>59</v>
      </c>
      <c r="K399" s="3">
        <v>9.4444444444444442E-2</v>
      </c>
      <c r="L399" s="4" t="s">
        <v>1114</v>
      </c>
    </row>
    <row r="400" spans="1:12" ht="15">
      <c r="A400" s="1" t="s">
        <v>1115</v>
      </c>
      <c r="B400" s="1" t="s">
        <v>1116</v>
      </c>
      <c r="C400" s="1" t="s">
        <v>148</v>
      </c>
      <c r="D400" s="1" t="s">
        <v>170</v>
      </c>
      <c r="E400" s="1" t="s">
        <v>902</v>
      </c>
      <c r="F400" s="1" t="s">
        <v>27</v>
      </c>
      <c r="G400" s="1" t="s">
        <v>35</v>
      </c>
      <c r="H400" s="1" t="s">
        <v>1117</v>
      </c>
      <c r="I400" s="1" t="s">
        <v>290</v>
      </c>
      <c r="J400" s="1" t="s">
        <v>30</v>
      </c>
      <c r="K400" s="3">
        <v>6.6666666666666666E-2</v>
      </c>
      <c r="L400" s="4" t="s">
        <v>1118</v>
      </c>
    </row>
    <row r="401" spans="1:12" ht="15">
      <c r="A401" s="1" t="s">
        <v>1115</v>
      </c>
      <c r="B401" s="1" t="s">
        <v>1119</v>
      </c>
      <c r="C401" s="1" t="s">
        <v>90</v>
      </c>
      <c r="D401" s="1" t="s">
        <v>457</v>
      </c>
      <c r="E401" s="1" t="s">
        <v>593</v>
      </c>
      <c r="F401" s="1" t="s">
        <v>235</v>
      </c>
      <c r="G401" s="1" t="s">
        <v>35</v>
      </c>
      <c r="H401" s="1" t="s">
        <v>231</v>
      </c>
      <c r="I401" s="1" t="s">
        <v>94</v>
      </c>
      <c r="J401" s="1" t="s">
        <v>59</v>
      </c>
      <c r="K401" s="3">
        <v>0.18194444444444444</v>
      </c>
      <c r="L401" s="4" t="s">
        <v>1120</v>
      </c>
    </row>
    <row r="402" spans="1:12" ht="15">
      <c r="A402" s="1" t="s">
        <v>1115</v>
      </c>
      <c r="B402" s="1" t="s">
        <v>1116</v>
      </c>
      <c r="C402" s="1" t="s">
        <v>45</v>
      </c>
      <c r="D402" s="1" t="s">
        <v>170</v>
      </c>
      <c r="E402" s="1" t="s">
        <v>87</v>
      </c>
      <c r="F402" s="1" t="s">
        <v>116</v>
      </c>
      <c r="G402" s="1" t="s">
        <v>116</v>
      </c>
      <c r="H402" s="1" t="s">
        <v>351</v>
      </c>
      <c r="I402" s="1" t="s">
        <v>290</v>
      </c>
      <c r="J402" s="1" t="s">
        <v>59</v>
      </c>
      <c r="K402" s="3">
        <v>0.10347222222222222</v>
      </c>
      <c r="L402" s="4" t="s">
        <v>1121</v>
      </c>
    </row>
    <row r="403" spans="1:12" ht="15">
      <c r="A403" s="1" t="s">
        <v>1115</v>
      </c>
      <c r="B403" s="1" t="s">
        <v>1122</v>
      </c>
      <c r="C403" s="1" t="s">
        <v>53</v>
      </c>
      <c r="D403" s="1" t="s">
        <v>201</v>
      </c>
      <c r="E403" s="1" t="s">
        <v>115</v>
      </c>
      <c r="F403" s="1" t="s">
        <v>64</v>
      </c>
      <c r="G403" s="1" t="s">
        <v>35</v>
      </c>
      <c r="H403" s="1" t="s">
        <v>668</v>
      </c>
      <c r="I403" s="1" t="s">
        <v>668</v>
      </c>
      <c r="J403" s="1" t="s">
        <v>30</v>
      </c>
      <c r="K403" s="3">
        <v>6.5972222222222224E-2</v>
      </c>
      <c r="L403" s="4" t="s">
        <v>1123</v>
      </c>
    </row>
    <row r="404" spans="1:12" ht="15">
      <c r="A404" s="1" t="s">
        <v>1124</v>
      </c>
      <c r="B404" s="1" t="s">
        <v>1125</v>
      </c>
      <c r="C404" s="1" t="s">
        <v>90</v>
      </c>
      <c r="D404" s="1" t="s">
        <v>118</v>
      </c>
      <c r="E404" s="1" t="s">
        <v>1126</v>
      </c>
      <c r="F404" s="1" t="s">
        <v>40</v>
      </c>
      <c r="G404" s="1" t="s">
        <v>18</v>
      </c>
      <c r="H404" s="1" t="s">
        <v>19</v>
      </c>
      <c r="I404" s="1" t="s">
        <v>19</v>
      </c>
      <c r="J404" s="1" t="s">
        <v>21</v>
      </c>
      <c r="K404" s="3">
        <v>7.7777777777777779E-2</v>
      </c>
      <c r="L404" s="4" t="s">
        <v>1127</v>
      </c>
    </row>
    <row r="405" spans="1:12" ht="15">
      <c r="A405" s="1" t="s">
        <v>1124</v>
      </c>
      <c r="B405" s="1" t="s">
        <v>1128</v>
      </c>
      <c r="C405" s="1" t="s">
        <v>109</v>
      </c>
      <c r="D405" s="1" t="s">
        <v>225</v>
      </c>
      <c r="E405" s="1" t="s">
        <v>1129</v>
      </c>
      <c r="F405" s="1" t="s">
        <v>64</v>
      </c>
      <c r="G405" s="1" t="s">
        <v>35</v>
      </c>
      <c r="H405" s="1" t="s">
        <v>538</v>
      </c>
      <c r="I405" s="1" t="s">
        <v>538</v>
      </c>
      <c r="J405" s="1" t="s">
        <v>21</v>
      </c>
      <c r="K405" s="3">
        <v>3.8194444444444448E-2</v>
      </c>
      <c r="L405" s="4" t="s">
        <v>1130</v>
      </c>
    </row>
    <row r="406" spans="1:12" ht="15">
      <c r="A406" s="1" t="s">
        <v>1124</v>
      </c>
      <c r="B406" s="1" t="s">
        <v>1131</v>
      </c>
      <c r="C406" s="1" t="s">
        <v>90</v>
      </c>
      <c r="D406" s="1" t="s">
        <v>46</v>
      </c>
      <c r="E406" s="1" t="s">
        <v>710</v>
      </c>
      <c r="F406" s="1" t="s">
        <v>155</v>
      </c>
      <c r="G406" s="1" t="s">
        <v>56</v>
      </c>
      <c r="H406" s="1" t="s">
        <v>151</v>
      </c>
      <c r="I406" s="1" t="s">
        <v>151</v>
      </c>
      <c r="J406" s="1" t="s">
        <v>21</v>
      </c>
      <c r="K406" s="3">
        <v>2.7777777777777776E-2</v>
      </c>
      <c r="L406" s="4" t="s">
        <v>1132</v>
      </c>
    </row>
    <row r="407" spans="1:12" ht="15">
      <c r="A407" s="1" t="s">
        <v>1124</v>
      </c>
      <c r="B407" s="1" t="s">
        <v>1133</v>
      </c>
      <c r="C407" s="1" t="s">
        <v>24</v>
      </c>
      <c r="D407" s="1" t="s">
        <v>319</v>
      </c>
      <c r="E407" s="1" t="s">
        <v>1134</v>
      </c>
      <c r="F407" s="1" t="s">
        <v>40</v>
      </c>
      <c r="G407" s="1" t="s">
        <v>18</v>
      </c>
      <c r="H407" s="1" t="s">
        <v>167</v>
      </c>
      <c r="I407" s="1" t="s">
        <v>138</v>
      </c>
      <c r="J407" s="1" t="s">
        <v>59</v>
      </c>
      <c r="K407" s="3">
        <v>5.7638888888888892E-2</v>
      </c>
      <c r="L407" s="4" t="s">
        <v>1135</v>
      </c>
    </row>
    <row r="408" spans="1:12" ht="15">
      <c r="A408" s="1" t="s">
        <v>1124</v>
      </c>
      <c r="B408" s="1" t="s">
        <v>1136</v>
      </c>
      <c r="C408" s="1" t="s">
        <v>14</v>
      </c>
      <c r="D408" s="1" t="s">
        <v>265</v>
      </c>
      <c r="E408" s="1" t="s">
        <v>1137</v>
      </c>
      <c r="F408" s="1" t="s">
        <v>27</v>
      </c>
      <c r="G408" s="1" t="s">
        <v>18</v>
      </c>
      <c r="H408" s="1" t="s">
        <v>259</v>
      </c>
      <c r="I408" s="1" t="s">
        <v>107</v>
      </c>
      <c r="J408" s="1" t="s">
        <v>30</v>
      </c>
      <c r="K408" s="3">
        <v>3.4027777777777775E-2</v>
      </c>
      <c r="L408" s="4" t="s">
        <v>1138</v>
      </c>
    </row>
    <row r="409" spans="1:12" ht="15">
      <c r="A409" s="1" t="s">
        <v>1139</v>
      </c>
      <c r="B409" s="1" t="s">
        <v>1140</v>
      </c>
      <c r="C409" s="1" t="s">
        <v>180</v>
      </c>
      <c r="D409" s="1" t="s">
        <v>97</v>
      </c>
      <c r="E409" s="1" t="s">
        <v>1141</v>
      </c>
      <c r="F409" s="1" t="s">
        <v>40</v>
      </c>
      <c r="G409" s="1" t="s">
        <v>18</v>
      </c>
      <c r="H409" s="1" t="s">
        <v>58</v>
      </c>
      <c r="I409" s="1" t="s">
        <v>58</v>
      </c>
      <c r="J409" s="1" t="s">
        <v>30</v>
      </c>
      <c r="K409" s="3">
        <v>1.9444444444444445E-2</v>
      </c>
      <c r="L409" s="4" t="s">
        <v>1142</v>
      </c>
    </row>
    <row r="410" spans="1:12" ht="15">
      <c r="A410" s="1" t="s">
        <v>1139</v>
      </c>
      <c r="B410" s="1" t="s">
        <v>1116</v>
      </c>
      <c r="C410" s="1" t="s">
        <v>45</v>
      </c>
      <c r="D410" s="1" t="s">
        <v>69</v>
      </c>
      <c r="E410" s="1" t="s">
        <v>222</v>
      </c>
      <c r="F410" s="1" t="s">
        <v>27</v>
      </c>
      <c r="G410" s="1" t="s">
        <v>18</v>
      </c>
      <c r="H410" s="1" t="s">
        <v>290</v>
      </c>
      <c r="I410" s="1" t="s">
        <v>290</v>
      </c>
      <c r="J410" s="1" t="s">
        <v>59</v>
      </c>
      <c r="K410" s="3">
        <v>7.4305555555555555E-2</v>
      </c>
      <c r="L410" s="4" t="s">
        <v>1143</v>
      </c>
    </row>
    <row r="411" spans="1:12" ht="15">
      <c r="A411" s="1" t="s">
        <v>1139</v>
      </c>
      <c r="B411" s="1" t="s">
        <v>1144</v>
      </c>
      <c r="C411" s="1" t="s">
        <v>104</v>
      </c>
      <c r="D411" s="1" t="s">
        <v>360</v>
      </c>
      <c r="E411" s="1" t="s">
        <v>900</v>
      </c>
      <c r="F411" s="1" t="s">
        <v>111</v>
      </c>
      <c r="G411" s="1" t="s">
        <v>35</v>
      </c>
      <c r="H411" s="1" t="s">
        <v>505</v>
      </c>
      <c r="I411" s="1" t="s">
        <v>101</v>
      </c>
      <c r="J411" s="1" t="s">
        <v>59</v>
      </c>
      <c r="K411" s="3">
        <v>0.12222222222222222</v>
      </c>
      <c r="L411" s="4" t="s">
        <v>1145</v>
      </c>
    </row>
    <row r="412" spans="1:12" ht="15">
      <c r="A412" s="1" t="s">
        <v>1139</v>
      </c>
      <c r="B412" s="1" t="s">
        <v>1128</v>
      </c>
      <c r="C412" s="1" t="s">
        <v>148</v>
      </c>
      <c r="D412" s="1" t="s">
        <v>197</v>
      </c>
      <c r="E412" s="1" t="s">
        <v>965</v>
      </c>
      <c r="F412" s="1" t="s">
        <v>64</v>
      </c>
      <c r="G412" s="1" t="s">
        <v>35</v>
      </c>
      <c r="H412" s="1" t="s">
        <v>468</v>
      </c>
      <c r="I412" s="1" t="s">
        <v>538</v>
      </c>
      <c r="J412" s="1" t="s">
        <v>30</v>
      </c>
      <c r="K412" s="3">
        <v>4.027777777777778E-2</v>
      </c>
      <c r="L412" s="4" t="s">
        <v>1146</v>
      </c>
    </row>
    <row r="413" spans="1:12" ht="15">
      <c r="A413" s="1" t="s">
        <v>1139</v>
      </c>
      <c r="B413" s="1" t="s">
        <v>563</v>
      </c>
      <c r="C413" s="1" t="s">
        <v>104</v>
      </c>
      <c r="D413" s="1" t="s">
        <v>288</v>
      </c>
      <c r="E413" s="1" t="s">
        <v>34</v>
      </c>
      <c r="F413" s="1" t="s">
        <v>64</v>
      </c>
      <c r="G413" s="1" t="s">
        <v>18</v>
      </c>
      <c r="H413" s="1" t="s">
        <v>355</v>
      </c>
      <c r="I413" s="1" t="s">
        <v>85</v>
      </c>
      <c r="J413" s="1" t="s">
        <v>59</v>
      </c>
      <c r="K413" s="3">
        <v>6.6666666666666666E-2</v>
      </c>
      <c r="L413" s="4" t="s">
        <v>1147</v>
      </c>
    </row>
    <row r="414" spans="1:12" ht="15">
      <c r="A414" s="1" t="s">
        <v>1139</v>
      </c>
      <c r="B414" s="1" t="s">
        <v>1128</v>
      </c>
      <c r="C414" s="1" t="s">
        <v>68</v>
      </c>
      <c r="D414" s="1" t="s">
        <v>197</v>
      </c>
      <c r="E414" s="1" t="s">
        <v>1148</v>
      </c>
      <c r="F414" s="1" t="s">
        <v>111</v>
      </c>
      <c r="G414" s="1" t="s">
        <v>35</v>
      </c>
      <c r="H414" s="1" t="s">
        <v>468</v>
      </c>
      <c r="I414" s="1" t="s">
        <v>538</v>
      </c>
      <c r="J414" s="1" t="s">
        <v>21</v>
      </c>
      <c r="K414" s="3">
        <v>4.8611111111111112E-2</v>
      </c>
      <c r="L414" s="4" t="s">
        <v>1149</v>
      </c>
    </row>
    <row r="415" spans="1:12" ht="15">
      <c r="A415" s="1" t="s">
        <v>1139</v>
      </c>
      <c r="B415" s="1" t="s">
        <v>1122</v>
      </c>
      <c r="C415" s="1" t="s">
        <v>278</v>
      </c>
      <c r="D415" s="1" t="s">
        <v>33</v>
      </c>
      <c r="E415" s="1" t="s">
        <v>676</v>
      </c>
      <c r="F415" s="1" t="s">
        <v>111</v>
      </c>
      <c r="G415" s="1" t="s">
        <v>18</v>
      </c>
      <c r="H415" s="1" t="s">
        <v>76</v>
      </c>
      <c r="I415" s="1" t="s">
        <v>668</v>
      </c>
      <c r="J415" s="1" t="s">
        <v>21</v>
      </c>
      <c r="K415" s="3">
        <v>2.9861111111111113E-2</v>
      </c>
      <c r="L415" s="4" t="s">
        <v>1150</v>
      </c>
    </row>
    <row r="416" spans="1:12" ht="15">
      <c r="A416" s="1" t="s">
        <v>1139</v>
      </c>
      <c r="B416" s="1" t="s">
        <v>1131</v>
      </c>
      <c r="C416" s="1" t="s">
        <v>204</v>
      </c>
      <c r="D416" s="1" t="s">
        <v>46</v>
      </c>
      <c r="E416" s="1" t="s">
        <v>425</v>
      </c>
      <c r="F416" s="1" t="s">
        <v>48</v>
      </c>
      <c r="G416" s="1">
        <v>7.13</v>
      </c>
      <c r="H416" s="1" t="s">
        <v>372</v>
      </c>
      <c r="I416" s="1" t="s">
        <v>151</v>
      </c>
      <c r="J416" s="1" t="s">
        <v>21</v>
      </c>
      <c r="K416" s="3">
        <v>0.11319444444444444</v>
      </c>
      <c r="L416" s="4" t="s">
        <v>1151</v>
      </c>
    </row>
    <row r="417" spans="1:12" ht="15">
      <c r="A417" s="1" t="s">
        <v>1139</v>
      </c>
      <c r="B417" s="1" t="s">
        <v>1133</v>
      </c>
      <c r="C417" s="1" t="s">
        <v>114</v>
      </c>
      <c r="D417" s="1" t="s">
        <v>319</v>
      </c>
      <c r="E417" s="1" t="s">
        <v>75</v>
      </c>
      <c r="F417" s="1" t="s">
        <v>855</v>
      </c>
      <c r="G417" s="1" t="s">
        <v>116</v>
      </c>
      <c r="H417" s="1" t="s">
        <v>167</v>
      </c>
      <c r="I417" s="1" t="s">
        <v>138</v>
      </c>
      <c r="J417" s="1" t="s">
        <v>30</v>
      </c>
      <c r="K417" s="3">
        <v>7.3611111111111113E-2</v>
      </c>
      <c r="L417" s="4" t="s">
        <v>1152</v>
      </c>
    </row>
    <row r="418" spans="1:12" ht="15">
      <c r="A418" s="1" t="s">
        <v>1153</v>
      </c>
      <c r="B418" s="1" t="s">
        <v>1154</v>
      </c>
      <c r="C418" s="1" t="s">
        <v>278</v>
      </c>
      <c r="D418" s="1" t="s">
        <v>62</v>
      </c>
      <c r="E418" s="1" t="s">
        <v>1155</v>
      </c>
      <c r="F418" s="1" t="s">
        <v>111</v>
      </c>
      <c r="G418" s="1" t="s">
        <v>35</v>
      </c>
      <c r="H418" s="1" t="s">
        <v>310</v>
      </c>
      <c r="I418" s="1" t="s">
        <v>304</v>
      </c>
      <c r="J418" s="1" t="s">
        <v>21</v>
      </c>
      <c r="K418" s="3">
        <v>0.13263888888888889</v>
      </c>
      <c r="L418" s="4" t="s">
        <v>1156</v>
      </c>
    </row>
    <row r="419" spans="1:12" ht="15">
      <c r="A419" s="1" t="s">
        <v>1153</v>
      </c>
      <c r="B419" s="1" t="s">
        <v>1154</v>
      </c>
      <c r="C419" s="1" t="s">
        <v>278</v>
      </c>
      <c r="D419" s="1" t="s">
        <v>38</v>
      </c>
      <c r="E419" s="1" t="s">
        <v>247</v>
      </c>
      <c r="F419" s="1" t="s">
        <v>1157</v>
      </c>
      <c r="G419" s="1" t="s">
        <v>1033</v>
      </c>
      <c r="H419" s="1" t="s">
        <v>41</v>
      </c>
      <c r="I419" s="1" t="s">
        <v>304</v>
      </c>
      <c r="J419" s="1" t="s">
        <v>30</v>
      </c>
      <c r="K419" s="3">
        <v>0.14722222222222223</v>
      </c>
      <c r="L419" s="4" t="s">
        <v>1158</v>
      </c>
    </row>
    <row r="420" spans="1:12" ht="15">
      <c r="A420" s="1" t="s">
        <v>1153</v>
      </c>
      <c r="B420" s="1" t="s">
        <v>1140</v>
      </c>
      <c r="C420" s="1" t="s">
        <v>180</v>
      </c>
      <c r="D420" s="1" t="s">
        <v>97</v>
      </c>
      <c r="E420" s="1" t="s">
        <v>586</v>
      </c>
      <c r="F420" s="1" t="s">
        <v>40</v>
      </c>
      <c r="G420" s="1" t="s">
        <v>18</v>
      </c>
      <c r="H420" s="1" t="s">
        <v>1159</v>
      </c>
      <c r="I420" s="1" t="s">
        <v>58</v>
      </c>
      <c r="J420" s="1" t="s">
        <v>59</v>
      </c>
      <c r="K420" s="3">
        <v>9.0277777777777776E-2</v>
      </c>
      <c r="L420" s="4" t="s">
        <v>1160</v>
      </c>
    </row>
    <row r="421" spans="1:12" ht="15">
      <c r="A421" s="1" t="s">
        <v>1153</v>
      </c>
      <c r="B421" s="1" t="s">
        <v>1116</v>
      </c>
      <c r="C421" s="1" t="s">
        <v>114</v>
      </c>
      <c r="D421" s="1" t="s">
        <v>170</v>
      </c>
      <c r="E421" s="1" t="s">
        <v>868</v>
      </c>
      <c r="F421" s="1" t="s">
        <v>27</v>
      </c>
      <c r="G421" s="1" t="s">
        <v>18</v>
      </c>
      <c r="H421" s="1" t="s">
        <v>351</v>
      </c>
      <c r="I421" s="1" t="s">
        <v>290</v>
      </c>
      <c r="J421" s="1" t="s">
        <v>30</v>
      </c>
      <c r="K421" s="3">
        <v>6.805555555555555E-2</v>
      </c>
      <c r="L421" s="4" t="s">
        <v>1161</v>
      </c>
    </row>
    <row r="422" spans="1:12" ht="15">
      <c r="A422" s="1" t="s">
        <v>1153</v>
      </c>
      <c r="B422" s="1" t="s">
        <v>1140</v>
      </c>
      <c r="C422" s="1" t="s">
        <v>114</v>
      </c>
      <c r="D422" s="1" t="s">
        <v>181</v>
      </c>
      <c r="E422" s="1" t="s">
        <v>1162</v>
      </c>
      <c r="F422" s="1" t="s">
        <v>40</v>
      </c>
      <c r="G422" s="1" t="s">
        <v>18</v>
      </c>
      <c r="H422" s="1" t="s">
        <v>1159</v>
      </c>
      <c r="I422" s="1" t="s">
        <v>58</v>
      </c>
      <c r="J422" s="1" t="s">
        <v>59</v>
      </c>
      <c r="K422" s="3">
        <v>7.2916666666666671E-2</v>
      </c>
      <c r="L422" s="4" t="s">
        <v>1163</v>
      </c>
    </row>
    <row r="423" spans="1:12" ht="15">
      <c r="A423" s="1" t="s">
        <v>1153</v>
      </c>
      <c r="B423" s="1" t="s">
        <v>662</v>
      </c>
      <c r="C423" s="1" t="s">
        <v>114</v>
      </c>
      <c r="D423" s="1" t="s">
        <v>46</v>
      </c>
      <c r="E423" s="1" t="s">
        <v>1164</v>
      </c>
      <c r="F423" s="1" t="s">
        <v>55</v>
      </c>
      <c r="G423" s="1" t="s">
        <v>56</v>
      </c>
      <c r="H423" s="1" t="s">
        <v>29</v>
      </c>
      <c r="I423" s="1" t="s">
        <v>29</v>
      </c>
      <c r="J423" s="1" t="s">
        <v>59</v>
      </c>
      <c r="K423" s="3">
        <v>0.13680555555555557</v>
      </c>
      <c r="L423" s="4" t="s">
        <v>1165</v>
      </c>
    </row>
    <row r="424" spans="1:12" ht="15">
      <c r="A424" s="1" t="s">
        <v>1153</v>
      </c>
      <c r="B424" s="1" t="s">
        <v>1136</v>
      </c>
      <c r="C424" s="1" t="s">
        <v>127</v>
      </c>
      <c r="D424" s="1" t="s">
        <v>46</v>
      </c>
      <c r="E424" s="1" t="s">
        <v>1166</v>
      </c>
      <c r="F424" s="1" t="s">
        <v>48</v>
      </c>
      <c r="G424" s="1">
        <v>7.13</v>
      </c>
      <c r="H424" s="1" t="s">
        <v>132</v>
      </c>
      <c r="I424" s="1" t="s">
        <v>107</v>
      </c>
      <c r="J424" s="1" t="s">
        <v>21</v>
      </c>
      <c r="K424" s="3">
        <v>6.1805555555555558E-2</v>
      </c>
      <c r="L424" s="4" t="s">
        <v>1167</v>
      </c>
    </row>
    <row r="425" spans="1:12" ht="15">
      <c r="A425" s="1" t="s">
        <v>1153</v>
      </c>
      <c r="B425" s="1" t="s">
        <v>1131</v>
      </c>
      <c r="C425" s="1" t="s">
        <v>53</v>
      </c>
      <c r="D425" s="1" t="s">
        <v>391</v>
      </c>
      <c r="E425" s="1" t="s">
        <v>1041</v>
      </c>
      <c r="F425" s="1" t="s">
        <v>40</v>
      </c>
      <c r="G425" s="1" t="s">
        <v>18</v>
      </c>
      <c r="H425" s="1" t="s">
        <v>268</v>
      </c>
      <c r="I425" s="1" t="s">
        <v>151</v>
      </c>
      <c r="J425" s="1" t="s">
        <v>59</v>
      </c>
      <c r="K425" s="3">
        <v>9.0277777777777776E-2</v>
      </c>
      <c r="L425" s="4" t="s">
        <v>1168</v>
      </c>
    </row>
    <row r="426" spans="1:12" ht="15">
      <c r="A426" s="1" t="s">
        <v>1153</v>
      </c>
      <c r="B426" s="1" t="s">
        <v>1122</v>
      </c>
      <c r="C426" s="1" t="s">
        <v>45</v>
      </c>
      <c r="D426" s="1" t="s">
        <v>201</v>
      </c>
      <c r="E426" s="1" t="s">
        <v>309</v>
      </c>
      <c r="F426" s="1" t="s">
        <v>116</v>
      </c>
      <c r="G426" s="1" t="s">
        <v>116</v>
      </c>
      <c r="H426" s="1" t="s">
        <v>150</v>
      </c>
      <c r="I426" s="1" t="s">
        <v>668</v>
      </c>
      <c r="J426" s="1" t="s">
        <v>21</v>
      </c>
      <c r="K426" s="3">
        <v>4.3749999999999997E-2</v>
      </c>
      <c r="L426" s="4" t="s">
        <v>1169</v>
      </c>
    </row>
    <row r="427" spans="1:12" ht="15">
      <c r="A427" s="1" t="s">
        <v>1170</v>
      </c>
      <c r="B427" s="1" t="s">
        <v>1171</v>
      </c>
      <c r="C427" s="1" t="s">
        <v>127</v>
      </c>
      <c r="D427" s="1" t="s">
        <v>212</v>
      </c>
      <c r="E427" s="1" t="s">
        <v>47</v>
      </c>
      <c r="F427" s="1" t="s">
        <v>27</v>
      </c>
      <c r="G427" s="1" t="s">
        <v>18</v>
      </c>
      <c r="H427" s="1" t="s">
        <v>145</v>
      </c>
      <c r="I427" s="1" t="s">
        <v>145</v>
      </c>
      <c r="J427" s="1" t="s">
        <v>30</v>
      </c>
      <c r="K427" s="3">
        <v>5.7638888888888892E-2</v>
      </c>
      <c r="L427" s="4" t="s">
        <v>1172</v>
      </c>
    </row>
    <row r="428" spans="1:12" ht="15">
      <c r="A428" s="1" t="s">
        <v>1170</v>
      </c>
      <c r="B428" s="1" t="s">
        <v>1171</v>
      </c>
      <c r="C428" s="1" t="s">
        <v>174</v>
      </c>
      <c r="D428" s="1" t="s">
        <v>212</v>
      </c>
      <c r="E428" s="1" t="s">
        <v>119</v>
      </c>
      <c r="F428" s="1" t="s">
        <v>64</v>
      </c>
      <c r="G428" s="1" t="s">
        <v>35</v>
      </c>
      <c r="H428" s="1" t="s">
        <v>251</v>
      </c>
      <c r="I428" s="1" t="s">
        <v>145</v>
      </c>
      <c r="J428" s="1" t="s">
        <v>59</v>
      </c>
      <c r="K428" s="3">
        <v>0.125</v>
      </c>
      <c r="L428" s="4" t="s">
        <v>1173</v>
      </c>
    </row>
    <row r="429" spans="1:12" ht="15">
      <c r="A429" s="1" t="s">
        <v>1170</v>
      </c>
      <c r="B429" s="1" t="s">
        <v>633</v>
      </c>
      <c r="C429" s="1" t="s">
        <v>53</v>
      </c>
      <c r="D429" s="1" t="s">
        <v>181</v>
      </c>
      <c r="E429" s="1" t="s">
        <v>517</v>
      </c>
      <c r="F429" s="1" t="s">
        <v>124</v>
      </c>
      <c r="G429" s="1" t="s">
        <v>18</v>
      </c>
      <c r="H429" s="1" t="s">
        <v>58</v>
      </c>
      <c r="I429" s="1" t="s">
        <v>58</v>
      </c>
      <c r="J429" s="1" t="s">
        <v>59</v>
      </c>
      <c r="K429" s="3">
        <v>6.1111111111111109E-2</v>
      </c>
      <c r="L429" s="4" t="s">
        <v>1174</v>
      </c>
    </row>
    <row r="430" spans="1:12" ht="15">
      <c r="A430" s="1" t="s">
        <v>1170</v>
      </c>
      <c r="B430" s="1" t="s">
        <v>1175</v>
      </c>
      <c r="C430" s="1" t="s">
        <v>53</v>
      </c>
      <c r="D430" s="1" t="s">
        <v>541</v>
      </c>
      <c r="E430" s="1" t="s">
        <v>423</v>
      </c>
      <c r="F430" s="1" t="s">
        <v>27</v>
      </c>
      <c r="G430" s="1" t="s">
        <v>18</v>
      </c>
      <c r="H430" s="1" t="s">
        <v>227</v>
      </c>
      <c r="I430" s="1" t="s">
        <v>101</v>
      </c>
      <c r="J430" s="1" t="s">
        <v>59</v>
      </c>
      <c r="K430" s="3">
        <v>9.375E-2</v>
      </c>
      <c r="L430" s="4" t="s">
        <v>1176</v>
      </c>
    </row>
    <row r="431" spans="1:12" ht="15">
      <c r="A431" s="1" t="s">
        <v>1177</v>
      </c>
      <c r="B431" s="1" t="s">
        <v>1178</v>
      </c>
      <c r="C431" s="1" t="s">
        <v>180</v>
      </c>
      <c r="D431" s="1" t="s">
        <v>38</v>
      </c>
      <c r="E431" s="1" t="s">
        <v>1179</v>
      </c>
      <c r="F431" s="1" t="s">
        <v>27</v>
      </c>
      <c r="G431" s="1" t="s">
        <v>18</v>
      </c>
      <c r="H431" s="1" t="s">
        <v>472</v>
      </c>
      <c r="I431" s="1" t="s">
        <v>346</v>
      </c>
      <c r="J431" s="1" t="s">
        <v>30</v>
      </c>
      <c r="K431" s="3">
        <v>5.7638888888888892E-2</v>
      </c>
      <c r="L431" s="4" t="s">
        <v>1180</v>
      </c>
    </row>
    <row r="432" spans="1:12" ht="15">
      <c r="A432" s="1" t="s">
        <v>1177</v>
      </c>
      <c r="B432" s="1" t="s">
        <v>1175</v>
      </c>
      <c r="C432" s="1" t="s">
        <v>127</v>
      </c>
      <c r="D432" s="1" t="s">
        <v>170</v>
      </c>
      <c r="E432" s="1" t="s">
        <v>1181</v>
      </c>
      <c r="F432" s="1" t="s">
        <v>27</v>
      </c>
      <c r="G432" s="1" t="s">
        <v>18</v>
      </c>
      <c r="H432" s="1" t="s">
        <v>433</v>
      </c>
      <c r="I432" s="1" t="s">
        <v>101</v>
      </c>
      <c r="J432" s="1" t="s">
        <v>30</v>
      </c>
      <c r="K432" s="3">
        <v>7.4999999999999997E-2</v>
      </c>
      <c r="L432" s="4" t="s">
        <v>1182</v>
      </c>
    </row>
    <row r="433" spans="1:12" ht="15">
      <c r="A433" s="1" t="s">
        <v>1177</v>
      </c>
      <c r="B433" s="1" t="s">
        <v>1183</v>
      </c>
      <c r="C433" s="1" t="s">
        <v>14</v>
      </c>
      <c r="D433" s="1" t="s">
        <v>186</v>
      </c>
      <c r="E433" s="1" t="s">
        <v>1089</v>
      </c>
      <c r="F433" s="1" t="s">
        <v>111</v>
      </c>
      <c r="G433" s="1" t="s">
        <v>35</v>
      </c>
      <c r="H433" s="1" t="s">
        <v>84</v>
      </c>
      <c r="I433" s="1" t="s">
        <v>244</v>
      </c>
      <c r="J433" s="1" t="s">
        <v>59</v>
      </c>
      <c r="K433" s="3">
        <v>8.9583333333333334E-2</v>
      </c>
      <c r="L433" s="4" t="s">
        <v>1184</v>
      </c>
    </row>
    <row r="434" spans="1:12" ht="15">
      <c r="A434" s="1" t="s">
        <v>1177</v>
      </c>
      <c r="B434" s="1" t="s">
        <v>229</v>
      </c>
      <c r="C434" s="1" t="s">
        <v>90</v>
      </c>
      <c r="D434" s="1" t="s">
        <v>319</v>
      </c>
      <c r="E434" s="1" t="s">
        <v>1185</v>
      </c>
      <c r="F434" s="1" t="s">
        <v>235</v>
      </c>
      <c r="G434" s="1" t="s">
        <v>35</v>
      </c>
      <c r="H434" s="1" t="s">
        <v>107</v>
      </c>
      <c r="I434" s="1" t="s">
        <v>107</v>
      </c>
      <c r="J434" s="1" t="s">
        <v>30</v>
      </c>
      <c r="K434" s="3">
        <v>6.5972222222222224E-2</v>
      </c>
      <c r="L434" s="4" t="s">
        <v>1186</v>
      </c>
    </row>
    <row r="435" spans="1:12" ht="15">
      <c r="A435" s="1" t="s">
        <v>1177</v>
      </c>
      <c r="B435" s="1" t="s">
        <v>1187</v>
      </c>
      <c r="C435" s="1" t="s">
        <v>68</v>
      </c>
      <c r="D435" s="1" t="s">
        <v>81</v>
      </c>
      <c r="E435" s="1" t="s">
        <v>582</v>
      </c>
      <c r="F435" s="1" t="s">
        <v>124</v>
      </c>
      <c r="G435" s="1" t="s">
        <v>35</v>
      </c>
      <c r="H435" s="1" t="s">
        <v>1159</v>
      </c>
      <c r="I435" s="1" t="s">
        <v>58</v>
      </c>
      <c r="J435" s="1" t="s">
        <v>21</v>
      </c>
      <c r="K435" s="3">
        <v>6.7361111111111108E-2</v>
      </c>
      <c r="L435" s="4" t="s">
        <v>1188</v>
      </c>
    </row>
    <row r="436" spans="1:12" ht="15">
      <c r="A436" s="1" t="s">
        <v>1177</v>
      </c>
      <c r="B436" s="1" t="s">
        <v>229</v>
      </c>
      <c r="C436" s="1" t="s">
        <v>73</v>
      </c>
      <c r="D436" s="1" t="s">
        <v>46</v>
      </c>
      <c r="E436" s="1" t="s">
        <v>1185</v>
      </c>
      <c r="F436" s="1" t="s">
        <v>142</v>
      </c>
      <c r="G436" s="1" t="s">
        <v>143</v>
      </c>
      <c r="H436" s="1" t="s">
        <v>107</v>
      </c>
      <c r="I436" s="1" t="s">
        <v>107</v>
      </c>
      <c r="J436" s="1" t="s">
        <v>143</v>
      </c>
      <c r="K436" s="3">
        <v>8.4027777777777785E-2</v>
      </c>
      <c r="L436" s="4" t="s">
        <v>1189</v>
      </c>
    </row>
    <row r="437" spans="1:12" ht="15">
      <c r="A437" s="1" t="s">
        <v>1190</v>
      </c>
      <c r="B437" s="1" t="s">
        <v>1191</v>
      </c>
      <c r="C437" s="1" t="s">
        <v>196</v>
      </c>
      <c r="D437" s="1" t="s">
        <v>25</v>
      </c>
      <c r="E437" s="1" t="s">
        <v>479</v>
      </c>
      <c r="F437" s="1" t="s">
        <v>40</v>
      </c>
      <c r="G437" s="1" t="s">
        <v>18</v>
      </c>
      <c r="H437" s="1" t="s">
        <v>440</v>
      </c>
      <c r="I437" s="1" t="s">
        <v>29</v>
      </c>
      <c r="J437" s="1" t="s">
        <v>21</v>
      </c>
      <c r="K437" s="3">
        <v>2.5000000000000001E-2</v>
      </c>
      <c r="L437" s="4" t="s">
        <v>1192</v>
      </c>
    </row>
    <row r="438" spans="1:12" ht="15">
      <c r="A438" s="1" t="s">
        <v>1190</v>
      </c>
      <c r="B438" s="1" t="s">
        <v>1193</v>
      </c>
      <c r="C438" s="1" t="s">
        <v>209</v>
      </c>
      <c r="D438" s="1" t="s">
        <v>97</v>
      </c>
      <c r="E438" s="1" t="s">
        <v>586</v>
      </c>
      <c r="F438" s="1" t="s">
        <v>275</v>
      </c>
      <c r="G438" s="1" t="s">
        <v>35</v>
      </c>
      <c r="H438" s="1" t="s">
        <v>94</v>
      </c>
      <c r="I438" s="1" t="s">
        <v>94</v>
      </c>
      <c r="J438" s="1" t="s">
        <v>30</v>
      </c>
      <c r="K438" s="3">
        <v>7.3611111111111113E-2</v>
      </c>
      <c r="L438" s="4" t="s">
        <v>1194</v>
      </c>
    </row>
    <row r="439" spans="1:12" ht="15">
      <c r="A439" s="1" t="s">
        <v>1190</v>
      </c>
      <c r="B439" s="1" t="s">
        <v>1193</v>
      </c>
      <c r="C439" s="1" t="s">
        <v>73</v>
      </c>
      <c r="D439" s="1" t="s">
        <v>46</v>
      </c>
      <c r="E439" s="1" t="s">
        <v>234</v>
      </c>
      <c r="F439" s="1" t="s">
        <v>55</v>
      </c>
      <c r="G439" s="1" t="s">
        <v>56</v>
      </c>
      <c r="H439" s="1" t="s">
        <v>94</v>
      </c>
      <c r="I439" s="1" t="s">
        <v>94</v>
      </c>
      <c r="J439" s="1" t="s">
        <v>59</v>
      </c>
      <c r="K439" s="3">
        <v>6.6666666666666666E-2</v>
      </c>
      <c r="L439" s="4" t="s">
        <v>1195</v>
      </c>
    </row>
    <row r="440" spans="1:12" ht="15">
      <c r="A440" s="1" t="s">
        <v>1190</v>
      </c>
      <c r="B440" s="1" t="s">
        <v>1196</v>
      </c>
      <c r="C440" s="1" t="s">
        <v>174</v>
      </c>
      <c r="D440" s="1" t="s">
        <v>170</v>
      </c>
      <c r="E440" s="1" t="s">
        <v>423</v>
      </c>
      <c r="F440" s="1" t="s">
        <v>40</v>
      </c>
      <c r="G440" s="1" t="s">
        <v>18</v>
      </c>
      <c r="H440" s="1" t="s">
        <v>101</v>
      </c>
      <c r="I440" s="1" t="s">
        <v>101</v>
      </c>
      <c r="J440" s="1" t="s">
        <v>59</v>
      </c>
      <c r="K440" s="3">
        <v>6.5972222222222224E-2</v>
      </c>
      <c r="L440" s="4" t="s">
        <v>1197</v>
      </c>
    </row>
    <row r="441" spans="1:12" ht="15">
      <c r="A441" s="1" t="s">
        <v>1190</v>
      </c>
      <c r="B441" s="1" t="s">
        <v>229</v>
      </c>
      <c r="C441" s="1" t="s">
        <v>148</v>
      </c>
      <c r="D441" s="1" t="s">
        <v>319</v>
      </c>
      <c r="E441" s="1" t="s">
        <v>1198</v>
      </c>
      <c r="F441" s="1" t="s">
        <v>235</v>
      </c>
      <c r="G441" s="1" t="s">
        <v>35</v>
      </c>
      <c r="H441" s="1" t="s">
        <v>206</v>
      </c>
      <c r="I441" s="1" t="s">
        <v>107</v>
      </c>
      <c r="J441" s="1" t="s">
        <v>21</v>
      </c>
      <c r="K441" s="3">
        <v>3.4027777777777775E-2</v>
      </c>
      <c r="L441" s="4" t="s">
        <v>1199</v>
      </c>
    </row>
    <row r="442" spans="1:12" ht="15">
      <c r="A442" s="1" t="s">
        <v>1190</v>
      </c>
      <c r="B442" s="1" t="s">
        <v>1171</v>
      </c>
      <c r="C442" s="1" t="s">
        <v>148</v>
      </c>
      <c r="D442" s="1" t="s">
        <v>212</v>
      </c>
      <c r="E442" s="1" t="s">
        <v>119</v>
      </c>
      <c r="F442" s="1" t="s">
        <v>27</v>
      </c>
      <c r="G442" s="1" t="s">
        <v>18</v>
      </c>
      <c r="H442" s="1" t="s">
        <v>28</v>
      </c>
      <c r="I442" s="1" t="s">
        <v>145</v>
      </c>
      <c r="J442" s="1" t="s">
        <v>30</v>
      </c>
      <c r="K442" s="3">
        <v>3.125E-2</v>
      </c>
      <c r="L442" s="4" t="s">
        <v>1200</v>
      </c>
    </row>
    <row r="443" spans="1:12" ht="15">
      <c r="A443" s="1" t="s">
        <v>1190</v>
      </c>
      <c r="B443" s="1" t="s">
        <v>1201</v>
      </c>
      <c r="C443" s="1" t="s">
        <v>73</v>
      </c>
      <c r="D443" s="1" t="s">
        <v>221</v>
      </c>
      <c r="E443" s="1" t="s">
        <v>1202</v>
      </c>
      <c r="F443" s="1" t="s">
        <v>124</v>
      </c>
      <c r="G443" s="1" t="s">
        <v>35</v>
      </c>
      <c r="H443" s="1" t="s">
        <v>138</v>
      </c>
      <c r="I443" s="1" t="s">
        <v>138</v>
      </c>
      <c r="J443" s="1" t="s">
        <v>30</v>
      </c>
      <c r="K443" s="3">
        <v>5.9722222222222225E-2</v>
      </c>
      <c r="L443" s="4" t="s">
        <v>1203</v>
      </c>
    </row>
    <row r="444" spans="1:12" ht="15">
      <c r="A444" s="1" t="s">
        <v>1190</v>
      </c>
      <c r="B444" s="1" t="s">
        <v>1201</v>
      </c>
      <c r="C444" s="1" t="s">
        <v>14</v>
      </c>
      <c r="D444" s="1" t="s">
        <v>46</v>
      </c>
      <c r="E444" s="1" t="s">
        <v>1204</v>
      </c>
      <c r="F444" s="1" t="s">
        <v>142</v>
      </c>
      <c r="G444" s="1" t="s">
        <v>143</v>
      </c>
      <c r="H444" s="1" t="s">
        <v>167</v>
      </c>
      <c r="I444" s="1" t="s">
        <v>138</v>
      </c>
      <c r="J444" s="1" t="s">
        <v>143</v>
      </c>
      <c r="K444" s="3">
        <v>7.3611111111111113E-2</v>
      </c>
      <c r="L444" s="4" t="s">
        <v>1205</v>
      </c>
    </row>
    <row r="445" spans="1:12" ht="15">
      <c r="A445" s="1" t="s">
        <v>1206</v>
      </c>
      <c r="B445" s="1" t="s">
        <v>1207</v>
      </c>
      <c r="C445" s="1" t="s">
        <v>180</v>
      </c>
      <c r="D445" s="1" t="s">
        <v>324</v>
      </c>
      <c r="E445" s="1" t="s">
        <v>1208</v>
      </c>
      <c r="F445" s="1" t="s">
        <v>27</v>
      </c>
      <c r="G445" s="1" t="s">
        <v>18</v>
      </c>
      <c r="H445" s="1" t="s">
        <v>290</v>
      </c>
      <c r="I445" s="1" t="s">
        <v>290</v>
      </c>
      <c r="J445" s="1" t="s">
        <v>30</v>
      </c>
      <c r="K445" s="3">
        <v>9.5138888888888884E-2</v>
      </c>
      <c r="L445" s="4" t="s">
        <v>1209</v>
      </c>
    </row>
    <row r="446" spans="1:12" ht="15">
      <c r="A446" s="1" t="s">
        <v>1206</v>
      </c>
      <c r="B446" s="1" t="s">
        <v>1210</v>
      </c>
      <c r="C446" s="1" t="s">
        <v>209</v>
      </c>
      <c r="D446" s="1" t="s">
        <v>46</v>
      </c>
      <c r="E446" s="1" t="s">
        <v>190</v>
      </c>
      <c r="F446" s="1" t="s">
        <v>155</v>
      </c>
      <c r="G446" s="1" t="s">
        <v>56</v>
      </c>
      <c r="H446" s="1" t="s">
        <v>150</v>
      </c>
      <c r="I446" s="1" t="s">
        <v>77</v>
      </c>
      <c r="J446" s="1" t="s">
        <v>30</v>
      </c>
      <c r="K446" s="3">
        <v>5.2777777777777778E-2</v>
      </c>
      <c r="L446" s="4" t="s">
        <v>1211</v>
      </c>
    </row>
    <row r="447" spans="1:12" ht="15">
      <c r="A447" s="1" t="s">
        <v>1206</v>
      </c>
      <c r="B447" s="1" t="s">
        <v>1178</v>
      </c>
      <c r="C447" s="1" t="s">
        <v>114</v>
      </c>
      <c r="D447" s="1" t="s">
        <v>38</v>
      </c>
      <c r="E447" s="1" t="s">
        <v>1212</v>
      </c>
      <c r="F447" s="1" t="s">
        <v>40</v>
      </c>
      <c r="G447" s="1" t="s">
        <v>18</v>
      </c>
      <c r="H447" s="1" t="s">
        <v>112</v>
      </c>
      <c r="I447" s="1" t="s">
        <v>346</v>
      </c>
      <c r="J447" s="1" t="s">
        <v>30</v>
      </c>
      <c r="K447" s="3">
        <v>0.12916666666666668</v>
      </c>
      <c r="L447" s="4" t="s">
        <v>1213</v>
      </c>
    </row>
    <row r="448" spans="1:12" ht="15">
      <c r="A448" s="1" t="s">
        <v>1206</v>
      </c>
      <c r="B448" s="1" t="s">
        <v>1214</v>
      </c>
      <c r="C448" s="1" t="s">
        <v>90</v>
      </c>
      <c r="D448" s="1" t="s">
        <v>15</v>
      </c>
      <c r="E448" s="1" t="s">
        <v>1215</v>
      </c>
      <c r="F448" s="1" t="s">
        <v>93</v>
      </c>
      <c r="G448" s="1" t="s">
        <v>35</v>
      </c>
      <c r="H448" s="1" t="s">
        <v>41</v>
      </c>
      <c r="I448" s="1" t="s">
        <v>42</v>
      </c>
      <c r="J448" s="1" t="s">
        <v>30</v>
      </c>
      <c r="K448" s="3">
        <v>6.9444444444444448E-2</v>
      </c>
      <c r="L448" s="4" t="s">
        <v>1216</v>
      </c>
    </row>
    <row r="449" spans="1:12" ht="15">
      <c r="A449" s="1" t="s">
        <v>1206</v>
      </c>
      <c r="B449" s="1" t="s">
        <v>1196</v>
      </c>
      <c r="C449" s="1" t="s">
        <v>14</v>
      </c>
      <c r="D449" s="1" t="s">
        <v>541</v>
      </c>
      <c r="E449" s="1" t="s">
        <v>609</v>
      </c>
      <c r="F449" s="1" t="s">
        <v>111</v>
      </c>
      <c r="G449" s="1" t="s">
        <v>35</v>
      </c>
      <c r="H449" s="1" t="s">
        <v>227</v>
      </c>
      <c r="I449" s="1" t="s">
        <v>101</v>
      </c>
      <c r="J449" s="1" t="s">
        <v>59</v>
      </c>
      <c r="K449" s="3">
        <v>0.1451388888888889</v>
      </c>
      <c r="L449" s="4" t="s">
        <v>1217</v>
      </c>
    </row>
    <row r="450" spans="1:12" ht="15">
      <c r="A450" s="1" t="s">
        <v>1206</v>
      </c>
      <c r="B450" s="1" t="s">
        <v>229</v>
      </c>
      <c r="C450" s="1" t="s">
        <v>104</v>
      </c>
      <c r="D450" s="1" t="s">
        <v>46</v>
      </c>
      <c r="E450" s="1" t="s">
        <v>761</v>
      </c>
      <c r="F450" s="1" t="s">
        <v>48</v>
      </c>
      <c r="G450" s="1">
        <v>7.13</v>
      </c>
      <c r="H450" s="1" t="s">
        <v>259</v>
      </c>
      <c r="I450" s="1" t="s">
        <v>107</v>
      </c>
      <c r="J450" s="1" t="s">
        <v>21</v>
      </c>
      <c r="K450" s="3">
        <v>3.9583333333333331E-2</v>
      </c>
      <c r="L450" s="4" t="s">
        <v>1218</v>
      </c>
    </row>
    <row r="451" spans="1:12" ht="15">
      <c r="A451" s="1" t="s">
        <v>1206</v>
      </c>
      <c r="B451" s="1" t="s">
        <v>1196</v>
      </c>
      <c r="C451" s="1" t="s">
        <v>68</v>
      </c>
      <c r="D451" s="1" t="s">
        <v>46</v>
      </c>
      <c r="E451" s="1" t="s">
        <v>1181</v>
      </c>
      <c r="F451" s="1" t="s">
        <v>40</v>
      </c>
      <c r="G451" s="1" t="s">
        <v>18</v>
      </c>
      <c r="H451" s="1" t="s">
        <v>505</v>
      </c>
      <c r="I451" s="1" t="s">
        <v>101</v>
      </c>
      <c r="J451" s="1" t="s">
        <v>30</v>
      </c>
      <c r="K451" s="3">
        <v>5.0694444444444445E-2</v>
      </c>
      <c r="L451" s="4" t="s">
        <v>1219</v>
      </c>
    </row>
    <row r="452" spans="1:12" ht="15">
      <c r="A452" s="1" t="s">
        <v>1220</v>
      </c>
      <c r="B452" s="1" t="s">
        <v>1221</v>
      </c>
      <c r="C452" s="1" t="s">
        <v>68</v>
      </c>
      <c r="D452" s="1" t="s">
        <v>15</v>
      </c>
      <c r="E452" s="1" t="s">
        <v>1222</v>
      </c>
      <c r="F452" s="1" t="s">
        <v>27</v>
      </c>
      <c r="G452" s="1" t="s">
        <v>18</v>
      </c>
      <c r="H452" s="1" t="s">
        <v>1223</v>
      </c>
      <c r="I452" s="1" t="s">
        <v>58</v>
      </c>
      <c r="J452" s="1" t="s">
        <v>30</v>
      </c>
      <c r="K452" s="3">
        <v>0.12152777777777778</v>
      </c>
      <c r="L452" s="4" t="s">
        <v>1224</v>
      </c>
    </row>
    <row r="453" spans="1:12" ht="15">
      <c r="A453" s="1" t="s">
        <v>1220</v>
      </c>
      <c r="B453" s="1" t="s">
        <v>1221</v>
      </c>
      <c r="C453" s="1" t="s">
        <v>32</v>
      </c>
      <c r="D453" s="1" t="s">
        <v>105</v>
      </c>
      <c r="E453" s="1" t="s">
        <v>413</v>
      </c>
      <c r="F453" s="1" t="s">
        <v>99</v>
      </c>
      <c r="G453" s="1" t="s">
        <v>100</v>
      </c>
      <c r="H453" s="1" t="s">
        <v>1223</v>
      </c>
      <c r="I453" s="1" t="s">
        <v>58</v>
      </c>
      <c r="J453" s="1" t="s">
        <v>30</v>
      </c>
      <c r="K453" s="3">
        <v>6.7361111111111108E-2</v>
      </c>
      <c r="L453" s="4" t="s">
        <v>1225</v>
      </c>
    </row>
    <row r="454" spans="1:12" ht="15">
      <c r="A454" s="1" t="s">
        <v>1220</v>
      </c>
      <c r="B454" s="1" t="s">
        <v>1226</v>
      </c>
      <c r="C454" s="1" t="s">
        <v>127</v>
      </c>
      <c r="D454" s="1" t="s">
        <v>181</v>
      </c>
      <c r="E454" s="1" t="s">
        <v>87</v>
      </c>
      <c r="F454" s="1" t="s">
        <v>64</v>
      </c>
      <c r="G454" s="1" t="s">
        <v>35</v>
      </c>
      <c r="H454" s="1" t="s">
        <v>206</v>
      </c>
      <c r="I454" s="1" t="s">
        <v>107</v>
      </c>
      <c r="J454" s="1" t="s">
        <v>30</v>
      </c>
      <c r="K454" s="3">
        <v>7.0833333333333331E-2</v>
      </c>
      <c r="L454" s="4" t="s">
        <v>1227</v>
      </c>
    </row>
    <row r="455" spans="1:12" ht="15">
      <c r="A455" s="1" t="s">
        <v>1220</v>
      </c>
      <c r="B455" s="1" t="s">
        <v>1228</v>
      </c>
      <c r="C455" s="1" t="s">
        <v>68</v>
      </c>
      <c r="D455" s="1" t="s">
        <v>69</v>
      </c>
      <c r="E455" s="1" t="s">
        <v>1050</v>
      </c>
      <c r="F455" s="1" t="s">
        <v>1229</v>
      </c>
      <c r="G455" s="1" t="s">
        <v>1230</v>
      </c>
      <c r="H455" s="1" t="s">
        <v>151</v>
      </c>
      <c r="I455" s="1" t="s">
        <v>151</v>
      </c>
      <c r="J455" s="1" t="s">
        <v>30</v>
      </c>
      <c r="K455" s="3">
        <v>8.0555555555555561E-2</v>
      </c>
      <c r="L455" s="4" t="s">
        <v>1231</v>
      </c>
    </row>
    <row r="456" spans="1:12" ht="15">
      <c r="A456" s="1" t="s">
        <v>1220</v>
      </c>
      <c r="B456" s="1" t="s">
        <v>1232</v>
      </c>
      <c r="C456" s="1" t="s">
        <v>402</v>
      </c>
      <c r="D456" s="1" t="s">
        <v>457</v>
      </c>
      <c r="E456" s="1" t="s">
        <v>439</v>
      </c>
      <c r="F456" s="1" t="s">
        <v>93</v>
      </c>
      <c r="G456" s="1" t="s">
        <v>35</v>
      </c>
      <c r="H456" s="1" t="s">
        <v>290</v>
      </c>
      <c r="I456" s="1" t="s">
        <v>290</v>
      </c>
      <c r="J456" s="1" t="s">
        <v>21</v>
      </c>
      <c r="K456" s="3">
        <v>4.9305555555555554E-2</v>
      </c>
      <c r="L456" s="4" t="s">
        <v>1233</v>
      </c>
    </row>
    <row r="457" spans="1:12" ht="15">
      <c r="A457" s="1" t="s">
        <v>1220</v>
      </c>
      <c r="B457" s="1" t="s">
        <v>1234</v>
      </c>
      <c r="C457" s="1" t="s">
        <v>53</v>
      </c>
      <c r="D457" s="1" t="s">
        <v>128</v>
      </c>
      <c r="E457" s="1" t="s">
        <v>420</v>
      </c>
      <c r="F457" s="1" t="s">
        <v>64</v>
      </c>
      <c r="G457" s="1" t="s">
        <v>35</v>
      </c>
      <c r="H457" s="1" t="s">
        <v>101</v>
      </c>
      <c r="I457" s="1" t="s">
        <v>101</v>
      </c>
      <c r="J457" s="1" t="s">
        <v>30</v>
      </c>
      <c r="K457" s="3">
        <v>5.2777777777777778E-2</v>
      </c>
      <c r="L457" s="4" t="s">
        <v>1235</v>
      </c>
    </row>
    <row r="458" spans="1:12" ht="15">
      <c r="A458" s="1" t="s">
        <v>1220</v>
      </c>
      <c r="B458" s="1" t="s">
        <v>1236</v>
      </c>
      <c r="C458" s="1" t="s">
        <v>148</v>
      </c>
      <c r="D458" s="1" t="s">
        <v>74</v>
      </c>
      <c r="E458" s="1" t="s">
        <v>1237</v>
      </c>
      <c r="F458" s="1" t="s">
        <v>1238</v>
      </c>
      <c r="G458" s="1" t="s">
        <v>116</v>
      </c>
      <c r="H458" s="1" t="s">
        <v>415</v>
      </c>
      <c r="I458" s="1" t="s">
        <v>177</v>
      </c>
      <c r="J458" s="1" t="s">
        <v>30</v>
      </c>
      <c r="K458" s="3">
        <v>0.05</v>
      </c>
      <c r="L458" s="4" t="s">
        <v>1239</v>
      </c>
    </row>
    <row r="459" spans="1:12" ht="15">
      <c r="A459" s="1" t="s">
        <v>1240</v>
      </c>
      <c r="B459" s="1" t="s">
        <v>1241</v>
      </c>
      <c r="C459" s="1" t="s">
        <v>45</v>
      </c>
      <c r="D459" s="1" t="s">
        <v>46</v>
      </c>
      <c r="E459" s="1" t="s">
        <v>739</v>
      </c>
      <c r="F459" s="1" t="s">
        <v>48</v>
      </c>
      <c r="G459" s="1">
        <v>7.13</v>
      </c>
      <c r="H459" s="1" t="s">
        <v>76</v>
      </c>
      <c r="I459" s="1" t="s">
        <v>77</v>
      </c>
      <c r="J459" s="1" t="s">
        <v>21</v>
      </c>
      <c r="K459" s="3">
        <v>0.10277777777777777</v>
      </c>
      <c r="L459" s="4" t="s">
        <v>1242</v>
      </c>
    </row>
    <row r="460" spans="1:12" ht="15">
      <c r="A460" s="1" t="s">
        <v>1240</v>
      </c>
      <c r="B460" s="1" t="s">
        <v>1243</v>
      </c>
      <c r="C460" s="1" t="s">
        <v>45</v>
      </c>
      <c r="D460" s="1" t="s">
        <v>212</v>
      </c>
      <c r="E460" s="1" t="s">
        <v>495</v>
      </c>
      <c r="F460" s="1" t="s">
        <v>40</v>
      </c>
      <c r="G460" s="1" t="s">
        <v>18</v>
      </c>
      <c r="H460" s="1" t="s">
        <v>315</v>
      </c>
      <c r="I460" s="1" t="s">
        <v>244</v>
      </c>
      <c r="J460" s="1" t="s">
        <v>30</v>
      </c>
      <c r="K460" s="3">
        <v>6.458333333333334E-2</v>
      </c>
      <c r="L460" s="4" t="s">
        <v>1244</v>
      </c>
    </row>
    <row r="461" spans="1:12" ht="15">
      <c r="A461" s="1" t="s">
        <v>1240</v>
      </c>
      <c r="B461" s="1" t="s">
        <v>1243</v>
      </c>
      <c r="C461" s="1" t="s">
        <v>68</v>
      </c>
      <c r="D461" s="1" t="s">
        <v>81</v>
      </c>
      <c r="E461" s="1" t="s">
        <v>1164</v>
      </c>
      <c r="F461" s="1" t="s">
        <v>124</v>
      </c>
      <c r="G461" s="1" t="s">
        <v>35</v>
      </c>
      <c r="H461" s="1" t="s">
        <v>244</v>
      </c>
      <c r="I461" s="1" t="s">
        <v>244</v>
      </c>
      <c r="J461" s="1" t="s">
        <v>21</v>
      </c>
      <c r="K461" s="3">
        <v>5.8333333333333334E-2</v>
      </c>
      <c r="L461" s="4" t="s">
        <v>1245</v>
      </c>
    </row>
    <row r="462" spans="1:12" ht="15">
      <c r="A462" s="1" t="s">
        <v>1240</v>
      </c>
      <c r="B462" s="1" t="s">
        <v>1246</v>
      </c>
      <c r="C462" s="1" t="s">
        <v>1247</v>
      </c>
      <c r="D462" s="1" t="s">
        <v>25</v>
      </c>
      <c r="E462" s="1" t="s">
        <v>1134</v>
      </c>
      <c r="F462" s="1" t="s">
        <v>27</v>
      </c>
      <c r="G462" s="1" t="s">
        <v>18</v>
      </c>
      <c r="H462" s="1" t="s">
        <v>404</v>
      </c>
      <c r="I462" s="1" t="s">
        <v>94</v>
      </c>
      <c r="J462" s="1" t="s">
        <v>30</v>
      </c>
      <c r="K462" s="3">
        <v>6.3194444444444442E-2</v>
      </c>
      <c r="L462" s="4" t="s">
        <v>1248</v>
      </c>
    </row>
    <row r="463" spans="1:12" ht="15">
      <c r="A463" s="1" t="s">
        <v>1240</v>
      </c>
      <c r="B463" s="1" t="s">
        <v>1236</v>
      </c>
      <c r="C463" s="1" t="s">
        <v>196</v>
      </c>
      <c r="D463" s="1" t="s">
        <v>197</v>
      </c>
      <c r="E463" s="1" t="s">
        <v>1078</v>
      </c>
      <c r="F463" s="1" t="s">
        <v>27</v>
      </c>
      <c r="G463" s="1" t="s">
        <v>18</v>
      </c>
      <c r="H463" s="1" t="s">
        <v>333</v>
      </c>
      <c r="I463" s="1" t="s">
        <v>177</v>
      </c>
      <c r="J463" s="1" t="s">
        <v>21</v>
      </c>
      <c r="K463" s="3">
        <v>5.1388888888888887E-2</v>
      </c>
      <c r="L463" s="4" t="s">
        <v>1249</v>
      </c>
    </row>
    <row r="464" spans="1:12" ht="15">
      <c r="A464" s="1" t="s">
        <v>1250</v>
      </c>
      <c r="B464" s="1" t="s">
        <v>435</v>
      </c>
      <c r="C464" s="1" t="s">
        <v>209</v>
      </c>
      <c r="D464" s="1" t="s">
        <v>46</v>
      </c>
      <c r="E464" s="1" t="s">
        <v>1251</v>
      </c>
      <c r="F464" s="1" t="s">
        <v>48</v>
      </c>
      <c r="G464" s="1">
        <v>7.13</v>
      </c>
      <c r="H464" s="1" t="s">
        <v>472</v>
      </c>
      <c r="I464" s="1" t="s">
        <v>1252</v>
      </c>
      <c r="J464" s="1" t="s">
        <v>59</v>
      </c>
      <c r="K464" s="3">
        <v>0.11944444444444445</v>
      </c>
      <c r="L464" s="4" t="s">
        <v>1253</v>
      </c>
    </row>
    <row r="465" spans="1:12" ht="15">
      <c r="A465" s="1" t="s">
        <v>1250</v>
      </c>
      <c r="B465" s="1" t="s">
        <v>1232</v>
      </c>
      <c r="C465" s="1" t="s">
        <v>180</v>
      </c>
      <c r="D465" s="1" t="s">
        <v>46</v>
      </c>
      <c r="E465" s="1" t="s">
        <v>1254</v>
      </c>
      <c r="F465" s="1" t="s">
        <v>155</v>
      </c>
      <c r="G465" s="1" t="s">
        <v>56</v>
      </c>
      <c r="H465" s="1" t="s">
        <v>290</v>
      </c>
      <c r="I465" s="1" t="s">
        <v>290</v>
      </c>
      <c r="J465" s="1" t="s">
        <v>30</v>
      </c>
      <c r="K465" s="3">
        <v>0.13402777777777777</v>
      </c>
      <c r="L465" s="4" t="s">
        <v>1255</v>
      </c>
    </row>
    <row r="466" spans="1:12" ht="15">
      <c r="A466" s="1" t="s">
        <v>1250</v>
      </c>
      <c r="B466" s="1" t="s">
        <v>1234</v>
      </c>
      <c r="C466" s="1" t="s">
        <v>278</v>
      </c>
      <c r="D466" s="1" t="s">
        <v>128</v>
      </c>
      <c r="E466" s="1" t="s">
        <v>1256</v>
      </c>
      <c r="F466" s="1" t="s">
        <v>124</v>
      </c>
      <c r="G466" s="1" t="s">
        <v>35</v>
      </c>
      <c r="H466" s="1" t="s">
        <v>365</v>
      </c>
      <c r="I466" s="1" t="s">
        <v>101</v>
      </c>
      <c r="J466" s="1" t="s">
        <v>21</v>
      </c>
      <c r="K466" s="3">
        <v>7.2916666666666671E-2</v>
      </c>
      <c r="L466" s="4" t="s">
        <v>1257</v>
      </c>
    </row>
    <row r="467" spans="1:12" ht="15">
      <c r="A467" s="1" t="s">
        <v>1250</v>
      </c>
      <c r="B467" s="1" t="s">
        <v>435</v>
      </c>
      <c r="C467" s="1" t="s">
        <v>196</v>
      </c>
      <c r="D467" s="1" t="s">
        <v>1258</v>
      </c>
      <c r="E467" s="1" t="s">
        <v>115</v>
      </c>
      <c r="F467" s="1" t="s">
        <v>111</v>
      </c>
      <c r="G467" s="1" t="s">
        <v>35</v>
      </c>
      <c r="H467" s="1" t="s">
        <v>112</v>
      </c>
      <c r="I467" s="1" t="s">
        <v>1252</v>
      </c>
      <c r="J467" s="1" t="s">
        <v>30</v>
      </c>
      <c r="K467" s="3">
        <v>6.1111111111111109E-2</v>
      </c>
      <c r="L467" s="4" t="s">
        <v>1259</v>
      </c>
    </row>
    <row r="468" spans="1:12" ht="15">
      <c r="A468" s="1" t="s">
        <v>1250</v>
      </c>
      <c r="B468" s="1" t="s">
        <v>1232</v>
      </c>
      <c r="C468" s="1" t="s">
        <v>196</v>
      </c>
      <c r="D468" s="1" t="s">
        <v>91</v>
      </c>
      <c r="E468" s="1" t="s">
        <v>553</v>
      </c>
      <c r="F468" s="1" t="s">
        <v>27</v>
      </c>
      <c r="G468" s="1" t="s">
        <v>18</v>
      </c>
      <c r="H468" s="1" t="s">
        <v>120</v>
      </c>
      <c r="I468" s="1" t="s">
        <v>290</v>
      </c>
      <c r="J468" s="1" t="s">
        <v>30</v>
      </c>
      <c r="K468" s="3">
        <v>6.1111111111111109E-2</v>
      </c>
      <c r="L468" s="4" t="s">
        <v>1260</v>
      </c>
    </row>
    <row r="469" spans="1:12" ht="15">
      <c r="A469" s="1" t="s">
        <v>1250</v>
      </c>
      <c r="B469" s="1" t="s">
        <v>1261</v>
      </c>
      <c r="C469" s="1" t="s">
        <v>114</v>
      </c>
      <c r="D469" s="1" t="s">
        <v>118</v>
      </c>
      <c r="E469" s="1" t="s">
        <v>1155</v>
      </c>
      <c r="F469" s="1" t="s">
        <v>64</v>
      </c>
      <c r="G469" s="1" t="s">
        <v>35</v>
      </c>
      <c r="H469" s="1" t="s">
        <v>594</v>
      </c>
      <c r="I469" s="1" t="s">
        <v>138</v>
      </c>
      <c r="J469" s="1" t="s">
        <v>30</v>
      </c>
      <c r="K469" s="3">
        <v>0.10347222222222222</v>
      </c>
      <c r="L469" s="4" t="s">
        <v>1262</v>
      </c>
    </row>
    <row r="470" spans="1:12" ht="15">
      <c r="A470" s="1" t="s">
        <v>1263</v>
      </c>
      <c r="B470" s="1" t="s">
        <v>1264</v>
      </c>
      <c r="C470" s="1" t="s">
        <v>73</v>
      </c>
      <c r="D470" s="1" t="s">
        <v>186</v>
      </c>
      <c r="E470" s="1" t="s">
        <v>672</v>
      </c>
      <c r="F470" s="1" t="s">
        <v>40</v>
      </c>
      <c r="G470" s="1" t="s">
        <v>18</v>
      </c>
      <c r="H470" s="1" t="s">
        <v>214</v>
      </c>
      <c r="I470" s="1" t="s">
        <v>42</v>
      </c>
      <c r="J470" s="1" t="s">
        <v>59</v>
      </c>
      <c r="K470" s="3">
        <v>6.1805555555555558E-2</v>
      </c>
      <c r="L470" s="4" t="s">
        <v>1265</v>
      </c>
    </row>
    <row r="471" spans="1:12" ht="15">
      <c r="A471" s="1" t="s">
        <v>1263</v>
      </c>
      <c r="B471" s="1" t="s">
        <v>1266</v>
      </c>
      <c r="C471" s="1" t="s">
        <v>90</v>
      </c>
      <c r="D471" s="1" t="s">
        <v>46</v>
      </c>
      <c r="E471" s="1" t="s">
        <v>1113</v>
      </c>
      <c r="F471" s="1" t="s">
        <v>55</v>
      </c>
      <c r="G471" s="1" t="s">
        <v>56</v>
      </c>
      <c r="H471" s="1" t="s">
        <v>25</v>
      </c>
      <c r="I471" s="1" t="s">
        <v>238</v>
      </c>
      <c r="J471" s="1" t="s">
        <v>21</v>
      </c>
      <c r="K471" s="3">
        <v>1.5972222222222221E-2</v>
      </c>
      <c r="L471" s="4" t="s">
        <v>1267</v>
      </c>
    </row>
    <row r="472" spans="1:12" ht="15">
      <c r="A472" s="1" t="s">
        <v>1263</v>
      </c>
      <c r="B472" s="1" t="s">
        <v>1268</v>
      </c>
      <c r="C472" s="1" t="s">
        <v>73</v>
      </c>
      <c r="D472" s="1" t="s">
        <v>457</v>
      </c>
      <c r="E472" s="1" t="s">
        <v>1269</v>
      </c>
      <c r="F472" s="1" t="s">
        <v>40</v>
      </c>
      <c r="G472" s="1" t="s">
        <v>18</v>
      </c>
      <c r="H472" s="1" t="s">
        <v>58</v>
      </c>
      <c r="I472" s="1" t="s">
        <v>58</v>
      </c>
      <c r="J472" s="1" t="s">
        <v>30</v>
      </c>
      <c r="K472" s="3">
        <v>1.8749999999999999E-2</v>
      </c>
      <c r="L472" s="4" t="s">
        <v>1270</v>
      </c>
    </row>
    <row r="473" spans="1:12" ht="15">
      <c r="A473" s="1" t="s">
        <v>1263</v>
      </c>
      <c r="B473" s="1" t="s">
        <v>1266</v>
      </c>
      <c r="C473" s="1" t="s">
        <v>109</v>
      </c>
      <c r="D473" s="1" t="s">
        <v>324</v>
      </c>
      <c r="E473" s="1" t="s">
        <v>1271</v>
      </c>
      <c r="F473" s="1" t="s">
        <v>27</v>
      </c>
      <c r="G473" s="1" t="s">
        <v>18</v>
      </c>
      <c r="H473" s="1" t="s">
        <v>268</v>
      </c>
      <c r="I473" s="1" t="s">
        <v>238</v>
      </c>
      <c r="J473" s="1" t="s">
        <v>59</v>
      </c>
      <c r="K473" s="3">
        <v>0.12916666666666668</v>
      </c>
      <c r="L473" s="4" t="s">
        <v>1272</v>
      </c>
    </row>
    <row r="474" spans="1:12" ht="15">
      <c r="A474" s="1" t="s">
        <v>1263</v>
      </c>
      <c r="B474" s="1" t="s">
        <v>390</v>
      </c>
      <c r="C474" s="1" t="s">
        <v>148</v>
      </c>
      <c r="D474" s="1" t="s">
        <v>46</v>
      </c>
      <c r="E474" s="1" t="s">
        <v>794</v>
      </c>
      <c r="F474" s="1" t="s">
        <v>155</v>
      </c>
      <c r="G474" s="1" t="s">
        <v>56</v>
      </c>
      <c r="H474" s="1" t="s">
        <v>19</v>
      </c>
      <c r="I474" s="1" t="s">
        <v>19</v>
      </c>
      <c r="J474" s="1" t="s">
        <v>30</v>
      </c>
      <c r="K474" s="3">
        <v>0.14652777777777778</v>
      </c>
      <c r="L474" s="4" t="s">
        <v>1273</v>
      </c>
    </row>
    <row r="475" spans="1:12" ht="15">
      <c r="A475" s="1" t="s">
        <v>1263</v>
      </c>
      <c r="B475" s="1" t="s">
        <v>1274</v>
      </c>
      <c r="C475" s="1" t="s">
        <v>68</v>
      </c>
      <c r="D475" s="1" t="s">
        <v>365</v>
      </c>
      <c r="E475" s="1" t="s">
        <v>523</v>
      </c>
      <c r="F475" s="1" t="s">
        <v>93</v>
      </c>
      <c r="G475" s="1" t="s">
        <v>35</v>
      </c>
      <c r="H475" s="1" t="s">
        <v>176</v>
      </c>
      <c r="I475" s="1" t="s">
        <v>177</v>
      </c>
      <c r="J475" s="1" t="s">
        <v>21</v>
      </c>
      <c r="K475" s="3">
        <v>3.3333333333333333E-2</v>
      </c>
      <c r="L475" s="4" t="s">
        <v>1275</v>
      </c>
    </row>
    <row r="476" spans="1:12" ht="15">
      <c r="A476" s="1" t="s">
        <v>1276</v>
      </c>
      <c r="B476" s="1" t="s">
        <v>1274</v>
      </c>
      <c r="C476" s="1" t="s">
        <v>45</v>
      </c>
      <c r="D476" s="1" t="s">
        <v>319</v>
      </c>
      <c r="E476" s="1" t="s">
        <v>1277</v>
      </c>
      <c r="F476" s="1" t="s">
        <v>27</v>
      </c>
      <c r="G476" s="1" t="s">
        <v>18</v>
      </c>
      <c r="H476" s="1" t="s">
        <v>365</v>
      </c>
      <c r="I476" s="1" t="s">
        <v>177</v>
      </c>
      <c r="J476" s="1" t="s">
        <v>30</v>
      </c>
      <c r="K476" s="3">
        <v>9.6527777777777782E-2</v>
      </c>
      <c r="L476" s="4" t="s">
        <v>1278</v>
      </c>
    </row>
    <row r="477" spans="1:12" ht="15">
      <c r="A477" s="1" t="s">
        <v>1276</v>
      </c>
      <c r="B477" s="1" t="s">
        <v>1279</v>
      </c>
      <c r="C477" s="1" t="s">
        <v>209</v>
      </c>
      <c r="D477" s="1" t="s">
        <v>186</v>
      </c>
      <c r="E477" s="1" t="s">
        <v>1280</v>
      </c>
      <c r="F477" s="1" t="s">
        <v>40</v>
      </c>
      <c r="G477" s="1" t="s">
        <v>18</v>
      </c>
      <c r="H477" s="1" t="s">
        <v>107</v>
      </c>
      <c r="I477" s="1" t="s">
        <v>107</v>
      </c>
      <c r="J477" s="1" t="s">
        <v>59</v>
      </c>
      <c r="K477" s="3">
        <v>9.8611111111111108E-2</v>
      </c>
      <c r="L477" s="4" t="s">
        <v>1281</v>
      </c>
    </row>
    <row r="478" spans="1:12" ht="15">
      <c r="A478" s="1" t="s">
        <v>1276</v>
      </c>
      <c r="B478" s="1" t="s">
        <v>1282</v>
      </c>
      <c r="C478" s="1" t="s">
        <v>127</v>
      </c>
      <c r="D478" s="1" t="s">
        <v>170</v>
      </c>
      <c r="E478" s="1" t="s">
        <v>546</v>
      </c>
      <c r="F478" s="1" t="s">
        <v>267</v>
      </c>
      <c r="G478" s="1" t="s">
        <v>100</v>
      </c>
      <c r="H478" s="1" t="s">
        <v>162</v>
      </c>
      <c r="I478" s="1" t="s">
        <v>538</v>
      </c>
      <c r="J478" s="1" t="s">
        <v>30</v>
      </c>
      <c r="K478" s="3">
        <v>4.3749999999999997E-2</v>
      </c>
      <c r="L478" s="4" t="s">
        <v>1283</v>
      </c>
    </row>
    <row r="479" spans="1:12" ht="15">
      <c r="A479" s="1" t="s">
        <v>1276</v>
      </c>
      <c r="B479" s="1" t="s">
        <v>1279</v>
      </c>
      <c r="C479" s="1" t="s">
        <v>114</v>
      </c>
      <c r="D479" s="1" t="s">
        <v>541</v>
      </c>
      <c r="E479" s="1" t="s">
        <v>1284</v>
      </c>
      <c r="F479" s="1" t="s">
        <v>116</v>
      </c>
      <c r="G479" s="1" t="s">
        <v>116</v>
      </c>
      <c r="H479" s="1" t="s">
        <v>259</v>
      </c>
      <c r="I479" s="1" t="s">
        <v>107</v>
      </c>
      <c r="J479" s="1" t="s">
        <v>59</v>
      </c>
      <c r="K479" s="3">
        <v>7.4999999999999997E-2</v>
      </c>
      <c r="L479" s="4" t="s">
        <v>1285</v>
      </c>
    </row>
    <row r="480" spans="1:12" ht="15">
      <c r="A480" s="1" t="s">
        <v>1276</v>
      </c>
      <c r="B480" s="1" t="s">
        <v>1279</v>
      </c>
      <c r="C480" s="1" t="s">
        <v>196</v>
      </c>
      <c r="D480" s="1" t="s">
        <v>46</v>
      </c>
      <c r="E480" s="1" t="s">
        <v>823</v>
      </c>
      <c r="F480" s="1" t="s">
        <v>40</v>
      </c>
      <c r="G480" s="1" t="s">
        <v>18</v>
      </c>
      <c r="H480" s="1" t="s">
        <v>132</v>
      </c>
      <c r="I480" s="1" t="s">
        <v>107</v>
      </c>
      <c r="J480" s="1" t="s">
        <v>21</v>
      </c>
      <c r="K480" s="3">
        <v>2.9861111111111113E-2</v>
      </c>
      <c r="L480" s="4" t="s">
        <v>1286</v>
      </c>
    </row>
    <row r="481" spans="1:12" ht="15">
      <c r="A481" s="1" t="s">
        <v>1276</v>
      </c>
      <c r="B481" s="1" t="s">
        <v>1282</v>
      </c>
      <c r="C481" s="1" t="s">
        <v>109</v>
      </c>
      <c r="D481" s="1" t="s">
        <v>118</v>
      </c>
      <c r="E481" s="1" t="s">
        <v>995</v>
      </c>
      <c r="F481" s="1" t="s">
        <v>40</v>
      </c>
      <c r="G481" s="1" t="s">
        <v>18</v>
      </c>
      <c r="H481" s="1" t="s">
        <v>65</v>
      </c>
      <c r="I481" s="1" t="s">
        <v>538</v>
      </c>
      <c r="J481" s="1" t="s">
        <v>21</v>
      </c>
      <c r="K481" s="3">
        <v>2.4305555555555556E-2</v>
      </c>
      <c r="L481" s="4" t="s">
        <v>1287</v>
      </c>
    </row>
    <row r="482" spans="1:12" ht="15">
      <c r="A482" s="1" t="s">
        <v>1276</v>
      </c>
      <c r="B482" s="1" t="s">
        <v>1288</v>
      </c>
      <c r="C482" s="1" t="s">
        <v>127</v>
      </c>
      <c r="D482" s="1" t="s">
        <v>38</v>
      </c>
      <c r="E482" s="1" t="s">
        <v>1078</v>
      </c>
      <c r="F482" s="1" t="s">
        <v>27</v>
      </c>
      <c r="G482" s="1" t="s">
        <v>18</v>
      </c>
      <c r="H482" s="1" t="s">
        <v>255</v>
      </c>
      <c r="I482" s="1" t="s">
        <v>145</v>
      </c>
      <c r="J482" s="1" t="s">
        <v>59</v>
      </c>
      <c r="K482" s="3">
        <v>0.10208333333333333</v>
      </c>
      <c r="L482" s="4" t="s">
        <v>1289</v>
      </c>
    </row>
    <row r="483" spans="1:12" ht="15">
      <c r="A483" s="1" t="s">
        <v>1276</v>
      </c>
      <c r="B483" s="1" t="s">
        <v>1266</v>
      </c>
      <c r="C483" s="1" t="s">
        <v>45</v>
      </c>
      <c r="D483" s="1" t="s">
        <v>201</v>
      </c>
      <c r="E483" s="1" t="s">
        <v>1047</v>
      </c>
      <c r="F483" s="1" t="s">
        <v>40</v>
      </c>
      <c r="G483" s="1" t="s">
        <v>18</v>
      </c>
      <c r="H483" s="1" t="s">
        <v>268</v>
      </c>
      <c r="I483" s="1" t="s">
        <v>238</v>
      </c>
      <c r="J483" s="1" t="s">
        <v>30</v>
      </c>
      <c r="K483" s="3">
        <v>8.611111111111111E-2</v>
      </c>
      <c r="L483" s="4" t="s">
        <v>1290</v>
      </c>
    </row>
    <row r="484" spans="1:12" ht="15">
      <c r="A484" s="1" t="s">
        <v>1276</v>
      </c>
      <c r="B484" s="1" t="s">
        <v>1288</v>
      </c>
      <c r="C484" s="1" t="s">
        <v>45</v>
      </c>
      <c r="D484" s="1" t="s">
        <v>74</v>
      </c>
      <c r="E484" s="1" t="s">
        <v>159</v>
      </c>
      <c r="F484" s="1" t="s">
        <v>27</v>
      </c>
      <c r="G484" s="1" t="s">
        <v>18</v>
      </c>
      <c r="H484" s="1" t="s">
        <v>255</v>
      </c>
      <c r="I484" s="1" t="s">
        <v>145</v>
      </c>
      <c r="J484" s="1" t="s">
        <v>30</v>
      </c>
      <c r="K484" s="3">
        <v>2.8472222222222222E-2</v>
      </c>
      <c r="L484" s="4" t="s">
        <v>1291</v>
      </c>
    </row>
    <row r="485" spans="1:12" ht="15">
      <c r="A485" s="1" t="s">
        <v>1276</v>
      </c>
      <c r="B485" s="1" t="s">
        <v>390</v>
      </c>
      <c r="C485" s="1" t="s">
        <v>114</v>
      </c>
      <c r="D485" s="1" t="s">
        <v>46</v>
      </c>
      <c r="E485" s="1" t="s">
        <v>392</v>
      </c>
      <c r="F485" s="1" t="s">
        <v>48</v>
      </c>
      <c r="G485" s="1">
        <v>7.13</v>
      </c>
      <c r="H485" s="1" t="s">
        <v>19</v>
      </c>
      <c r="I485" s="1" t="s">
        <v>19</v>
      </c>
      <c r="J485" s="1" t="s">
        <v>21</v>
      </c>
      <c r="K485" s="3">
        <v>5.2777777777777778E-2</v>
      </c>
      <c r="L485" s="4" t="s">
        <v>1292</v>
      </c>
    </row>
    <row r="486" spans="1:12" ht="15">
      <c r="A486" s="1" t="s">
        <v>1293</v>
      </c>
      <c r="B486" s="1" t="s">
        <v>1294</v>
      </c>
      <c r="C486" s="1" t="s">
        <v>45</v>
      </c>
      <c r="D486" s="1" t="s">
        <v>97</v>
      </c>
      <c r="E486" s="1" t="s">
        <v>282</v>
      </c>
      <c r="F486" s="1" t="s">
        <v>111</v>
      </c>
      <c r="G486" s="1" t="s">
        <v>35</v>
      </c>
      <c r="H486" s="1" t="s">
        <v>77</v>
      </c>
      <c r="I486" s="1" t="s">
        <v>77</v>
      </c>
      <c r="J486" s="1" t="s">
        <v>59</v>
      </c>
      <c r="K486" s="3">
        <v>0.11736111111111111</v>
      </c>
      <c r="L486" s="4" t="s">
        <v>1295</v>
      </c>
    </row>
    <row r="487" spans="1:12" ht="15">
      <c r="A487" s="1" t="s">
        <v>1293</v>
      </c>
      <c r="B487" s="1" t="s">
        <v>1268</v>
      </c>
      <c r="C487" s="1" t="s">
        <v>73</v>
      </c>
      <c r="D487" s="1" t="s">
        <v>212</v>
      </c>
      <c r="E487" s="1" t="s">
        <v>1296</v>
      </c>
      <c r="F487" s="1" t="s">
        <v>64</v>
      </c>
      <c r="G487" s="1" t="s">
        <v>18</v>
      </c>
      <c r="H487" s="1" t="s">
        <v>440</v>
      </c>
      <c r="I487" s="1" t="s">
        <v>58</v>
      </c>
      <c r="J487" s="1" t="s">
        <v>30</v>
      </c>
      <c r="K487" s="3">
        <v>7.7083333333333337E-2</v>
      </c>
      <c r="L487" s="4" t="s">
        <v>1297</v>
      </c>
    </row>
    <row r="488" spans="1:12" ht="15">
      <c r="A488" s="1" t="s">
        <v>1293</v>
      </c>
      <c r="B488" s="1" t="s">
        <v>647</v>
      </c>
      <c r="C488" s="1" t="s">
        <v>180</v>
      </c>
      <c r="D488" s="1" t="s">
        <v>81</v>
      </c>
      <c r="E488" s="1" t="s">
        <v>846</v>
      </c>
      <c r="F488" s="1" t="s">
        <v>111</v>
      </c>
      <c r="G488" s="1" t="s">
        <v>35</v>
      </c>
      <c r="H488" s="1" t="s">
        <v>1252</v>
      </c>
      <c r="I488" s="1" t="s">
        <v>304</v>
      </c>
      <c r="J488" s="1" t="s">
        <v>30</v>
      </c>
      <c r="K488" s="3">
        <v>5.6250000000000001E-2</v>
      </c>
      <c r="L488" s="4" t="s">
        <v>1298</v>
      </c>
    </row>
    <row r="489" spans="1:12" ht="15">
      <c r="A489" s="1" t="s">
        <v>1293</v>
      </c>
      <c r="B489" s="1" t="s">
        <v>1299</v>
      </c>
      <c r="C489" s="1" t="s">
        <v>148</v>
      </c>
      <c r="D489" s="1" t="s">
        <v>197</v>
      </c>
      <c r="E489" s="1" t="s">
        <v>1300</v>
      </c>
      <c r="F489" s="1" t="s">
        <v>40</v>
      </c>
      <c r="G489" s="1" t="s">
        <v>18</v>
      </c>
      <c r="H489" s="1" t="s">
        <v>351</v>
      </c>
      <c r="I489" s="1" t="s">
        <v>138</v>
      </c>
      <c r="J489" s="1" t="s">
        <v>59</v>
      </c>
      <c r="K489" s="3">
        <v>8.4027777777777785E-2</v>
      </c>
      <c r="L489" s="4" t="s">
        <v>1301</v>
      </c>
    </row>
    <row r="490" spans="1:12" ht="15">
      <c r="A490" s="1" t="s">
        <v>1302</v>
      </c>
      <c r="B490" s="1" t="s">
        <v>1266</v>
      </c>
      <c r="C490" s="1" t="s">
        <v>209</v>
      </c>
      <c r="D490" s="1" t="s">
        <v>201</v>
      </c>
      <c r="E490" s="1" t="s">
        <v>1303</v>
      </c>
      <c r="F490" s="1" t="s">
        <v>27</v>
      </c>
      <c r="G490" s="1" t="s">
        <v>18</v>
      </c>
      <c r="H490" s="1" t="s">
        <v>372</v>
      </c>
      <c r="I490" s="1" t="s">
        <v>238</v>
      </c>
      <c r="J490" s="1" t="s">
        <v>30</v>
      </c>
      <c r="K490" s="3">
        <v>0.10138888888888889</v>
      </c>
      <c r="L490" s="4" t="s">
        <v>1304</v>
      </c>
    </row>
    <row r="491" spans="1:12" ht="15">
      <c r="A491" s="1" t="s">
        <v>1302</v>
      </c>
      <c r="B491" s="1" t="s">
        <v>1305</v>
      </c>
      <c r="C491" s="1" t="s">
        <v>127</v>
      </c>
      <c r="D491" s="1" t="s">
        <v>360</v>
      </c>
      <c r="E491" s="1" t="s">
        <v>63</v>
      </c>
      <c r="F491" s="1" t="s">
        <v>27</v>
      </c>
      <c r="G491" s="1" t="s">
        <v>18</v>
      </c>
      <c r="H491" s="1" t="s">
        <v>41</v>
      </c>
      <c r="I491" s="1" t="s">
        <v>42</v>
      </c>
      <c r="J491" s="1" t="s">
        <v>30</v>
      </c>
      <c r="K491" s="3">
        <v>6.1111111111111109E-2</v>
      </c>
      <c r="L491" s="4" t="s">
        <v>1306</v>
      </c>
    </row>
    <row r="492" spans="1:12" ht="15">
      <c r="A492" s="1" t="s">
        <v>1302</v>
      </c>
      <c r="B492" s="1" t="s">
        <v>1305</v>
      </c>
      <c r="C492" s="1" t="s">
        <v>24</v>
      </c>
      <c r="D492" s="1" t="s">
        <v>225</v>
      </c>
      <c r="E492" s="1" t="s">
        <v>1307</v>
      </c>
      <c r="F492" s="1" t="s">
        <v>93</v>
      </c>
      <c r="G492" s="1" t="s">
        <v>35</v>
      </c>
      <c r="H492" s="1" t="s">
        <v>487</v>
      </c>
      <c r="I492" s="1" t="s">
        <v>42</v>
      </c>
      <c r="J492" s="1" t="s">
        <v>21</v>
      </c>
      <c r="K492" s="3">
        <v>7.9166666666666663E-2</v>
      </c>
      <c r="L492" s="4" t="s">
        <v>1308</v>
      </c>
    </row>
    <row r="493" spans="1:12" ht="15">
      <c r="A493" s="1" t="s">
        <v>1302</v>
      </c>
      <c r="B493" s="1" t="s">
        <v>1309</v>
      </c>
      <c r="C493" s="1" t="s">
        <v>180</v>
      </c>
      <c r="D493" s="1" t="s">
        <v>365</v>
      </c>
      <c r="E493" s="1" t="s">
        <v>1310</v>
      </c>
      <c r="F493" s="1" t="s">
        <v>124</v>
      </c>
      <c r="G493" s="1" t="s">
        <v>35</v>
      </c>
      <c r="H493" s="1" t="s">
        <v>365</v>
      </c>
      <c r="I493" s="1" t="s">
        <v>177</v>
      </c>
      <c r="J493" s="1" t="s">
        <v>59</v>
      </c>
      <c r="K493" s="3">
        <v>0.11874999999999999</v>
      </c>
      <c r="L493" s="4" t="s">
        <v>1311</v>
      </c>
    </row>
    <row r="494" spans="1:12" ht="15">
      <c r="A494" s="1" t="s">
        <v>1302</v>
      </c>
      <c r="B494" s="1" t="s">
        <v>13</v>
      </c>
      <c r="C494" s="1" t="s">
        <v>148</v>
      </c>
      <c r="D494" s="1" t="s">
        <v>33</v>
      </c>
      <c r="E494" s="1" t="s">
        <v>734</v>
      </c>
      <c r="F494" s="1" t="s">
        <v>275</v>
      </c>
      <c r="G494" s="1" t="s">
        <v>35</v>
      </c>
      <c r="H494" s="1" t="s">
        <v>310</v>
      </c>
      <c r="I494" s="1" t="s">
        <v>296</v>
      </c>
      <c r="J494" s="1" t="s">
        <v>59</v>
      </c>
      <c r="K494" s="3">
        <v>8.1250000000000003E-2</v>
      </c>
      <c r="L494" s="4" t="s">
        <v>1312</v>
      </c>
    </row>
    <row r="495" spans="1:12" ht="15">
      <c r="A495" s="1" t="s">
        <v>1302</v>
      </c>
      <c r="B495" s="1" t="s">
        <v>647</v>
      </c>
      <c r="C495" s="1" t="s">
        <v>53</v>
      </c>
      <c r="D495" s="1" t="s">
        <v>81</v>
      </c>
      <c r="E495" s="1" t="s">
        <v>271</v>
      </c>
      <c r="F495" s="1" t="s">
        <v>1313</v>
      </c>
      <c r="G495" s="1" t="s">
        <v>116</v>
      </c>
      <c r="H495" s="1" t="s">
        <v>303</v>
      </c>
      <c r="I495" s="1" t="s">
        <v>304</v>
      </c>
      <c r="J495" s="1" t="s">
        <v>59</v>
      </c>
      <c r="K495" s="3">
        <v>0.19652777777777777</v>
      </c>
      <c r="L495" s="4" t="s">
        <v>1314</v>
      </c>
    </row>
    <row r="496" spans="1:12" ht="15">
      <c r="A496" s="1" t="s">
        <v>1302</v>
      </c>
      <c r="B496" s="1" t="s">
        <v>353</v>
      </c>
      <c r="C496" s="1" t="s">
        <v>68</v>
      </c>
      <c r="D496" s="1" t="s">
        <v>69</v>
      </c>
      <c r="E496" s="1" t="s">
        <v>1315</v>
      </c>
      <c r="F496" s="1" t="s">
        <v>40</v>
      </c>
      <c r="G496" s="1" t="s">
        <v>18</v>
      </c>
      <c r="H496" s="1" t="s">
        <v>206</v>
      </c>
      <c r="I496" s="1" t="s">
        <v>107</v>
      </c>
      <c r="J496" s="1" t="s">
        <v>21</v>
      </c>
      <c r="K496" s="3">
        <v>0.05</v>
      </c>
      <c r="L496" s="4" t="s">
        <v>1316</v>
      </c>
    </row>
    <row r="497" spans="1:12" ht="15">
      <c r="A497" s="1" t="s">
        <v>1302</v>
      </c>
      <c r="B497" s="1" t="s">
        <v>647</v>
      </c>
      <c r="C497" s="1" t="s">
        <v>196</v>
      </c>
      <c r="D497" s="1" t="s">
        <v>221</v>
      </c>
      <c r="E497" s="1" t="s">
        <v>846</v>
      </c>
      <c r="F497" s="1" t="s">
        <v>99</v>
      </c>
      <c r="G497" s="1" t="s">
        <v>100</v>
      </c>
      <c r="H497" s="1" t="s">
        <v>304</v>
      </c>
      <c r="I497" s="1" t="s">
        <v>304</v>
      </c>
      <c r="J497" s="1" t="s">
        <v>30</v>
      </c>
      <c r="K497" s="3">
        <v>0.12777777777777777</v>
      </c>
      <c r="L497" s="4" t="s">
        <v>1317</v>
      </c>
    </row>
    <row r="498" spans="1:12" ht="15">
      <c r="A498" s="1" t="s">
        <v>1318</v>
      </c>
      <c r="B498" s="1" t="s">
        <v>798</v>
      </c>
      <c r="C498" s="1" t="s">
        <v>180</v>
      </c>
      <c r="D498" s="1" t="s">
        <v>97</v>
      </c>
      <c r="E498" s="1" t="s">
        <v>736</v>
      </c>
      <c r="F498" s="1" t="s">
        <v>275</v>
      </c>
      <c r="G498" s="1" t="s">
        <v>35</v>
      </c>
      <c r="H498" s="1" t="s">
        <v>25</v>
      </c>
      <c r="I498" s="1" t="s">
        <v>238</v>
      </c>
      <c r="J498" s="1" t="s">
        <v>30</v>
      </c>
      <c r="K498" s="3">
        <v>5.7638888888888892E-2</v>
      </c>
      <c r="L498" s="4" t="s">
        <v>1319</v>
      </c>
    </row>
    <row r="499" spans="1:12" ht="15">
      <c r="A499" s="1" t="s">
        <v>1318</v>
      </c>
      <c r="B499" s="1" t="s">
        <v>1320</v>
      </c>
      <c r="C499" s="1" t="s">
        <v>104</v>
      </c>
      <c r="D499" s="1" t="s">
        <v>105</v>
      </c>
      <c r="E499" s="1" t="s">
        <v>309</v>
      </c>
      <c r="F499" s="1" t="s">
        <v>64</v>
      </c>
      <c r="G499" s="1" t="s">
        <v>35</v>
      </c>
      <c r="H499" s="1" t="s">
        <v>42</v>
      </c>
      <c r="I499" s="1" t="s">
        <v>42</v>
      </c>
      <c r="J499" s="1" t="s">
        <v>30</v>
      </c>
      <c r="K499" s="1" t="s">
        <v>1321</v>
      </c>
      <c r="L499" s="4" t="s">
        <v>1322</v>
      </c>
    </row>
    <row r="500" spans="1:12" ht="15">
      <c r="A500" s="1" t="s">
        <v>1318</v>
      </c>
      <c r="B500" s="1" t="s">
        <v>353</v>
      </c>
      <c r="C500" s="1" t="s">
        <v>114</v>
      </c>
      <c r="D500" s="1" t="s">
        <v>457</v>
      </c>
      <c r="E500" s="1" t="s">
        <v>458</v>
      </c>
      <c r="F500" s="1" t="s">
        <v>40</v>
      </c>
      <c r="G500" s="1" t="s">
        <v>18</v>
      </c>
      <c r="H500" s="1" t="s">
        <v>259</v>
      </c>
      <c r="I500" s="1" t="s">
        <v>107</v>
      </c>
      <c r="J500" s="1" t="s">
        <v>59</v>
      </c>
      <c r="K500" s="3">
        <v>9.0277777777777776E-2</v>
      </c>
      <c r="L500" s="4" t="s">
        <v>1323</v>
      </c>
    </row>
    <row r="501" spans="1:12" ht="15">
      <c r="A501" s="1" t="s">
        <v>1318</v>
      </c>
      <c r="B501" s="1" t="s">
        <v>1324</v>
      </c>
      <c r="C501" s="1" t="s">
        <v>68</v>
      </c>
      <c r="D501" s="1" t="s">
        <v>74</v>
      </c>
      <c r="E501" s="1" t="s">
        <v>230</v>
      </c>
      <c r="F501" s="1" t="s">
        <v>64</v>
      </c>
      <c r="G501" s="1" t="s">
        <v>35</v>
      </c>
      <c r="H501" s="1" t="s">
        <v>393</v>
      </c>
      <c r="I501" s="1" t="s">
        <v>49</v>
      </c>
      <c r="J501" s="1" t="s">
        <v>30</v>
      </c>
      <c r="K501" s="3">
        <v>6.6666666666666666E-2</v>
      </c>
      <c r="L501" s="4" t="s">
        <v>1325</v>
      </c>
    </row>
    <row r="502" spans="1:12" ht="15">
      <c r="A502" s="1" t="s">
        <v>1326</v>
      </c>
      <c r="B502" s="1" t="s">
        <v>1324</v>
      </c>
      <c r="C502" s="1" t="s">
        <v>278</v>
      </c>
      <c r="D502" s="1" t="s">
        <v>74</v>
      </c>
      <c r="E502" s="1" t="s">
        <v>1327</v>
      </c>
      <c r="F502" s="1" t="s">
        <v>27</v>
      </c>
      <c r="G502" s="1" t="s">
        <v>18</v>
      </c>
      <c r="H502" s="1" t="s">
        <v>231</v>
      </c>
      <c r="I502" s="1" t="s">
        <v>49</v>
      </c>
      <c r="J502" s="1" t="s">
        <v>30</v>
      </c>
      <c r="K502" s="3">
        <v>3.1944444444444442E-2</v>
      </c>
      <c r="L502" s="4" t="s">
        <v>1328</v>
      </c>
    </row>
    <row r="503" spans="1:12" ht="15">
      <c r="A503" s="1" t="s">
        <v>1326</v>
      </c>
      <c r="B503" s="1" t="s">
        <v>1329</v>
      </c>
      <c r="C503" s="1" t="s">
        <v>114</v>
      </c>
      <c r="D503" s="1" t="s">
        <v>170</v>
      </c>
      <c r="E503" s="1" t="s">
        <v>98</v>
      </c>
      <c r="F503" s="1" t="s">
        <v>235</v>
      </c>
      <c r="G503" s="1" t="s">
        <v>35</v>
      </c>
      <c r="H503" s="1" t="s">
        <v>84</v>
      </c>
      <c r="I503" s="1" t="s">
        <v>355</v>
      </c>
      <c r="J503" s="1" t="s">
        <v>30</v>
      </c>
      <c r="K503" s="3">
        <v>8.819444444444445E-2</v>
      </c>
      <c r="L503" s="4" t="s">
        <v>1330</v>
      </c>
    </row>
    <row r="504" spans="1:12" ht="15">
      <c r="A504" s="1" t="s">
        <v>1326</v>
      </c>
      <c r="B504" s="1" t="s">
        <v>1331</v>
      </c>
      <c r="C504" s="1" t="s">
        <v>180</v>
      </c>
      <c r="D504" s="1" t="s">
        <v>186</v>
      </c>
      <c r="E504" s="1" t="s">
        <v>1280</v>
      </c>
      <c r="F504" s="1" t="s">
        <v>275</v>
      </c>
      <c r="G504" s="1" t="s">
        <v>35</v>
      </c>
      <c r="H504" s="1" t="s">
        <v>304</v>
      </c>
      <c r="I504" s="1" t="s">
        <v>304</v>
      </c>
      <c r="J504" s="1" t="s">
        <v>59</v>
      </c>
      <c r="K504" s="3">
        <v>8.819444444444445E-2</v>
      </c>
      <c r="L504" s="4" t="s">
        <v>1332</v>
      </c>
    </row>
    <row r="505" spans="1:12" ht="15">
      <c r="A505" s="1" t="s">
        <v>1326</v>
      </c>
      <c r="B505" s="1" t="s">
        <v>798</v>
      </c>
      <c r="C505" s="1" t="s">
        <v>127</v>
      </c>
      <c r="D505" s="1" t="s">
        <v>46</v>
      </c>
      <c r="E505" s="1" t="s">
        <v>271</v>
      </c>
      <c r="F505" s="1" t="s">
        <v>445</v>
      </c>
      <c r="G505" s="1" t="s">
        <v>56</v>
      </c>
      <c r="H505" s="1" t="s">
        <v>268</v>
      </c>
      <c r="I505" s="1" t="s">
        <v>238</v>
      </c>
      <c r="J505" s="1" t="s">
        <v>30</v>
      </c>
      <c r="K505" s="3">
        <v>2.9861111111111113E-2</v>
      </c>
      <c r="L505" s="4" t="s">
        <v>1333</v>
      </c>
    </row>
    <row r="506" spans="1:12" ht="15">
      <c r="A506" s="1" t="s">
        <v>1326</v>
      </c>
      <c r="B506" s="1" t="s">
        <v>1331</v>
      </c>
      <c r="C506" s="1" t="s">
        <v>127</v>
      </c>
      <c r="D506" s="1" t="s">
        <v>46</v>
      </c>
      <c r="E506" s="1" t="s">
        <v>1334</v>
      </c>
      <c r="F506" s="1" t="s">
        <v>371</v>
      </c>
      <c r="G506" s="1" t="s">
        <v>56</v>
      </c>
      <c r="H506" s="1" t="s">
        <v>304</v>
      </c>
      <c r="I506" s="1" t="s">
        <v>304</v>
      </c>
      <c r="J506" s="1" t="s">
        <v>21</v>
      </c>
      <c r="K506" s="3">
        <v>6.0416666666666667E-2</v>
      </c>
      <c r="L506" s="4" t="s">
        <v>1335</v>
      </c>
    </row>
    <row r="507" spans="1:12" ht="15">
      <c r="A507" s="1" t="s">
        <v>1326</v>
      </c>
      <c r="B507" s="1" t="s">
        <v>1336</v>
      </c>
      <c r="C507" s="1" t="s">
        <v>109</v>
      </c>
      <c r="D507" s="1" t="s">
        <v>15</v>
      </c>
      <c r="E507" s="1" t="s">
        <v>413</v>
      </c>
      <c r="F507" s="1" t="s">
        <v>40</v>
      </c>
      <c r="G507" s="1" t="s">
        <v>18</v>
      </c>
      <c r="H507" s="1" t="s">
        <v>167</v>
      </c>
      <c r="I507" s="1" t="s">
        <v>138</v>
      </c>
      <c r="J507" s="1" t="s">
        <v>59</v>
      </c>
      <c r="K507" s="3">
        <v>9.4444444444444442E-2</v>
      </c>
      <c r="L507" s="4" t="s">
        <v>1337</v>
      </c>
    </row>
    <row r="508" spans="1:12" ht="15">
      <c r="A508" s="1" t="s">
        <v>1326</v>
      </c>
      <c r="B508" s="1" t="s">
        <v>353</v>
      </c>
      <c r="C508" s="1" t="s">
        <v>109</v>
      </c>
      <c r="D508" s="1" t="s">
        <v>46</v>
      </c>
      <c r="E508" s="1" t="s">
        <v>1050</v>
      </c>
      <c r="F508" s="1" t="s">
        <v>48</v>
      </c>
      <c r="G508" s="1">
        <v>7.13</v>
      </c>
      <c r="H508" s="1" t="s">
        <v>259</v>
      </c>
      <c r="I508" s="1" t="s">
        <v>107</v>
      </c>
      <c r="J508" s="1" t="s">
        <v>21</v>
      </c>
      <c r="K508" s="3">
        <v>8.4722222222222227E-2</v>
      </c>
      <c r="L508" s="4" t="s">
        <v>1338</v>
      </c>
    </row>
    <row r="509" spans="1:12" ht="15">
      <c r="A509" s="1" t="s">
        <v>1326</v>
      </c>
      <c r="B509" s="1" t="s">
        <v>798</v>
      </c>
      <c r="C509" s="1" t="s">
        <v>109</v>
      </c>
      <c r="D509" s="1" t="s">
        <v>97</v>
      </c>
      <c r="E509" s="1" t="s">
        <v>1339</v>
      </c>
      <c r="F509" s="1" t="s">
        <v>40</v>
      </c>
      <c r="G509" s="1" t="s">
        <v>18</v>
      </c>
      <c r="H509" s="1" t="s">
        <v>268</v>
      </c>
      <c r="I509" s="1" t="s">
        <v>238</v>
      </c>
      <c r="J509" s="1" t="s">
        <v>30</v>
      </c>
      <c r="K509" s="3">
        <v>3.6805555555555557E-2</v>
      </c>
      <c r="L509" s="4" t="s">
        <v>1340</v>
      </c>
    </row>
    <row r="510" spans="1:12" ht="15">
      <c r="A510" s="1" t="s">
        <v>1326</v>
      </c>
      <c r="B510" s="1" t="s">
        <v>1324</v>
      </c>
      <c r="C510" s="1" t="s">
        <v>196</v>
      </c>
      <c r="D510" s="1" t="s">
        <v>74</v>
      </c>
      <c r="E510" s="1" t="s">
        <v>1078</v>
      </c>
      <c r="F510" s="1" t="s">
        <v>40</v>
      </c>
      <c r="G510" s="1" t="s">
        <v>18</v>
      </c>
      <c r="H510" s="1" t="s">
        <v>231</v>
      </c>
      <c r="I510" s="1" t="s">
        <v>49</v>
      </c>
      <c r="J510" s="1" t="s">
        <v>59</v>
      </c>
      <c r="K510" s="3">
        <v>0.1125</v>
      </c>
      <c r="L510" s="4" t="s">
        <v>1341</v>
      </c>
    </row>
    <row r="511" spans="1:12" ht="15">
      <c r="A511" s="1" t="s">
        <v>1326</v>
      </c>
      <c r="B511" s="1" t="s">
        <v>1342</v>
      </c>
      <c r="C511" s="1" t="s">
        <v>278</v>
      </c>
      <c r="D511" s="1" t="s">
        <v>201</v>
      </c>
      <c r="E511" s="1" t="s">
        <v>968</v>
      </c>
      <c r="F511" s="1" t="s">
        <v>27</v>
      </c>
      <c r="G511" s="1" t="s">
        <v>18</v>
      </c>
      <c r="H511" s="1" t="s">
        <v>19</v>
      </c>
      <c r="I511" s="1" t="s">
        <v>19</v>
      </c>
      <c r="J511" s="1" t="s">
        <v>30</v>
      </c>
      <c r="K511" s="3">
        <v>3.6805555555555557E-2</v>
      </c>
      <c r="L511" s="4" t="s">
        <v>1343</v>
      </c>
    </row>
    <row r="512" spans="1:12" ht="15">
      <c r="A512" s="1" t="s">
        <v>1326</v>
      </c>
      <c r="B512" s="1" t="s">
        <v>600</v>
      </c>
      <c r="C512" s="1" t="s">
        <v>278</v>
      </c>
      <c r="D512" s="1" t="s">
        <v>265</v>
      </c>
      <c r="E512" s="1" t="s">
        <v>1107</v>
      </c>
      <c r="F512" s="1" t="s">
        <v>64</v>
      </c>
      <c r="G512" s="1" t="s">
        <v>35</v>
      </c>
      <c r="H512" s="1" t="s">
        <v>145</v>
      </c>
      <c r="I512" s="1" t="s">
        <v>145</v>
      </c>
      <c r="J512" s="1" t="s">
        <v>30</v>
      </c>
      <c r="K512" s="3">
        <v>7.9861111111111105E-2</v>
      </c>
      <c r="L512" s="4" t="s">
        <v>1344</v>
      </c>
    </row>
    <row r="513" spans="1:12" ht="15">
      <c r="A513" s="1" t="s">
        <v>1326</v>
      </c>
      <c r="B513" s="1" t="s">
        <v>600</v>
      </c>
      <c r="C513" s="1" t="s">
        <v>278</v>
      </c>
      <c r="D513" s="1" t="s">
        <v>46</v>
      </c>
      <c r="E513" s="1" t="s">
        <v>1345</v>
      </c>
      <c r="F513" s="1" t="s">
        <v>142</v>
      </c>
      <c r="G513" s="1" t="s">
        <v>143</v>
      </c>
      <c r="H513" s="1" t="s">
        <v>1346</v>
      </c>
      <c r="I513" s="1" t="s">
        <v>145</v>
      </c>
      <c r="J513" s="1" t="s">
        <v>143</v>
      </c>
      <c r="K513" s="3">
        <v>6.8750000000000006E-2</v>
      </c>
      <c r="L513" s="4" t="s">
        <v>1347</v>
      </c>
    </row>
    <row r="514" spans="1:12" ht="15">
      <c r="A514" s="1" t="s">
        <v>1326</v>
      </c>
      <c r="B514" s="1" t="s">
        <v>600</v>
      </c>
      <c r="C514" s="1" t="s">
        <v>24</v>
      </c>
      <c r="D514" s="1" t="s">
        <v>62</v>
      </c>
      <c r="E514" s="1" t="s">
        <v>687</v>
      </c>
      <c r="F514" s="1" t="s">
        <v>235</v>
      </c>
      <c r="G514" s="1" t="s">
        <v>35</v>
      </c>
      <c r="H514" s="1" t="s">
        <v>1346</v>
      </c>
      <c r="I514" s="1" t="s">
        <v>145</v>
      </c>
      <c r="J514" s="1" t="s">
        <v>21</v>
      </c>
      <c r="K514" s="3">
        <v>8.3333333333333329E-2</v>
      </c>
      <c r="L514" s="4" t="s">
        <v>1348</v>
      </c>
    </row>
    <row r="515" spans="1:12" ht="15">
      <c r="A515" s="1" t="s">
        <v>1326</v>
      </c>
      <c r="B515" s="1" t="s">
        <v>600</v>
      </c>
      <c r="C515" s="1" t="s">
        <v>53</v>
      </c>
      <c r="D515" s="1" t="s">
        <v>46</v>
      </c>
      <c r="E515" s="1" t="s">
        <v>247</v>
      </c>
      <c r="F515" s="1" t="s">
        <v>40</v>
      </c>
      <c r="G515" s="1" t="s">
        <v>35</v>
      </c>
      <c r="H515" s="1" t="s">
        <v>255</v>
      </c>
      <c r="I515" s="1" t="s">
        <v>145</v>
      </c>
      <c r="J515" s="1" t="s">
        <v>30</v>
      </c>
      <c r="K515" s="3">
        <v>0.13541666666666666</v>
      </c>
      <c r="L515" s="4" t="s">
        <v>1349</v>
      </c>
    </row>
    <row r="516" spans="1:12" ht="15">
      <c r="A516" s="1" t="s">
        <v>1350</v>
      </c>
      <c r="B516" s="1" t="s">
        <v>1336</v>
      </c>
      <c r="C516" s="1" t="s">
        <v>180</v>
      </c>
      <c r="D516" s="1" t="s">
        <v>225</v>
      </c>
      <c r="E516" s="1" t="s">
        <v>1351</v>
      </c>
      <c r="F516" s="1" t="s">
        <v>27</v>
      </c>
      <c r="G516" s="1" t="s">
        <v>18</v>
      </c>
      <c r="H516" s="1" t="s">
        <v>138</v>
      </c>
      <c r="I516" s="1" t="s">
        <v>138</v>
      </c>
      <c r="J516" s="1" t="s">
        <v>30</v>
      </c>
      <c r="K516" s="3">
        <v>3.4027777777777775E-2</v>
      </c>
      <c r="L516" s="4" t="s">
        <v>1352</v>
      </c>
    </row>
    <row r="517" spans="1:12" ht="15">
      <c r="A517" s="1" t="s">
        <v>1350</v>
      </c>
      <c r="B517" s="1" t="s">
        <v>353</v>
      </c>
      <c r="C517" s="1" t="s">
        <v>73</v>
      </c>
      <c r="D517" s="1" t="s">
        <v>457</v>
      </c>
      <c r="E517" s="1" t="s">
        <v>972</v>
      </c>
      <c r="F517" s="1" t="s">
        <v>40</v>
      </c>
      <c r="G517" s="1" t="s">
        <v>18</v>
      </c>
      <c r="H517" s="1" t="s">
        <v>315</v>
      </c>
      <c r="I517" s="1" t="s">
        <v>107</v>
      </c>
      <c r="J517" s="1" t="s">
        <v>21</v>
      </c>
      <c r="K517" s="3">
        <v>4.027777777777778E-2</v>
      </c>
      <c r="L517" s="4" t="s">
        <v>1353</v>
      </c>
    </row>
    <row r="518" spans="1:12" ht="15">
      <c r="A518" s="1" t="s">
        <v>1350</v>
      </c>
      <c r="B518" s="1" t="s">
        <v>1329</v>
      </c>
      <c r="C518" s="1" t="s">
        <v>104</v>
      </c>
      <c r="D518" s="1" t="s">
        <v>170</v>
      </c>
      <c r="E518" s="1" t="s">
        <v>1354</v>
      </c>
      <c r="F518" s="1" t="s">
        <v>111</v>
      </c>
      <c r="G518" s="1" t="s">
        <v>18</v>
      </c>
      <c r="H518" s="1" t="s">
        <v>120</v>
      </c>
      <c r="I518" s="1" t="s">
        <v>355</v>
      </c>
      <c r="J518" s="1" t="s">
        <v>30</v>
      </c>
      <c r="K518" s="3">
        <v>6.0416666666666667E-2</v>
      </c>
      <c r="L518" s="4" t="s">
        <v>1355</v>
      </c>
    </row>
    <row r="519" spans="1:12" ht="15">
      <c r="A519" s="1" t="s">
        <v>1350</v>
      </c>
      <c r="B519" s="1" t="s">
        <v>798</v>
      </c>
      <c r="C519" s="1" t="s">
        <v>109</v>
      </c>
      <c r="D519" s="1" t="s">
        <v>97</v>
      </c>
      <c r="E519" s="1" t="s">
        <v>586</v>
      </c>
      <c r="F519" s="1" t="s">
        <v>40</v>
      </c>
      <c r="G519" s="1" t="s">
        <v>18</v>
      </c>
      <c r="H519" s="1" t="s">
        <v>25</v>
      </c>
      <c r="I519" s="1" t="s">
        <v>238</v>
      </c>
      <c r="J519" s="1" t="s">
        <v>59</v>
      </c>
      <c r="K519" s="3">
        <v>9.375E-2</v>
      </c>
      <c r="L519" s="4" t="s">
        <v>1356</v>
      </c>
    </row>
    <row r="520" spans="1:12" ht="15">
      <c r="A520" s="1" t="s">
        <v>1350</v>
      </c>
      <c r="B520" s="1" t="s">
        <v>353</v>
      </c>
      <c r="C520" s="1" t="s">
        <v>109</v>
      </c>
      <c r="D520" s="1" t="s">
        <v>69</v>
      </c>
      <c r="E520" s="1" t="s">
        <v>1050</v>
      </c>
      <c r="F520" s="1" t="s">
        <v>93</v>
      </c>
      <c r="G520" s="1" t="s">
        <v>35</v>
      </c>
      <c r="H520" s="1" t="s">
        <v>107</v>
      </c>
      <c r="I520" s="1" t="s">
        <v>107</v>
      </c>
      <c r="J520" s="1" t="s">
        <v>59</v>
      </c>
      <c r="K520" s="3">
        <v>0.1451388888888889</v>
      </c>
      <c r="L520" s="4" t="s">
        <v>1357</v>
      </c>
    </row>
    <row r="521" spans="1:12" ht="15">
      <c r="A521" s="1" t="s">
        <v>1350</v>
      </c>
      <c r="B521" s="1" t="s">
        <v>1342</v>
      </c>
      <c r="C521" s="1" t="s">
        <v>209</v>
      </c>
      <c r="D521" s="1" t="s">
        <v>46</v>
      </c>
      <c r="E521" s="1" t="s">
        <v>175</v>
      </c>
      <c r="F521" s="1" t="s">
        <v>55</v>
      </c>
      <c r="G521" s="1" t="s">
        <v>56</v>
      </c>
      <c r="H521" s="1" t="s">
        <v>1358</v>
      </c>
      <c r="I521" s="1" t="s">
        <v>19</v>
      </c>
      <c r="J521" s="1" t="s">
        <v>21</v>
      </c>
      <c r="K521" s="3">
        <v>4.791666666666667E-2</v>
      </c>
      <c r="L521" s="4" t="s">
        <v>1359</v>
      </c>
    </row>
    <row r="522" spans="1:12" ht="15">
      <c r="A522" s="1" t="s">
        <v>1350</v>
      </c>
      <c r="B522" s="1" t="s">
        <v>1331</v>
      </c>
      <c r="C522" s="1" t="s">
        <v>45</v>
      </c>
      <c r="D522" s="1" t="s">
        <v>186</v>
      </c>
      <c r="E522" s="1" t="s">
        <v>672</v>
      </c>
      <c r="F522" s="1" t="s">
        <v>40</v>
      </c>
      <c r="G522" s="1" t="s">
        <v>18</v>
      </c>
      <c r="H522" s="1" t="s">
        <v>303</v>
      </c>
      <c r="I522" s="1" t="s">
        <v>304</v>
      </c>
      <c r="J522" s="1" t="s">
        <v>30</v>
      </c>
      <c r="K522" s="3">
        <v>8.0555555555555561E-2</v>
      </c>
      <c r="L522" s="4" t="s">
        <v>1360</v>
      </c>
    </row>
    <row r="523" spans="1:12" ht="15">
      <c r="A523" s="1" t="s">
        <v>1350</v>
      </c>
      <c r="B523" s="1" t="s">
        <v>1324</v>
      </c>
      <c r="C523" s="1" t="s">
        <v>90</v>
      </c>
      <c r="D523" s="1" t="s">
        <v>74</v>
      </c>
      <c r="E523" s="1" t="s">
        <v>403</v>
      </c>
      <c r="F523" s="1" t="s">
        <v>40</v>
      </c>
      <c r="G523" s="1" t="s">
        <v>18</v>
      </c>
      <c r="H523" s="1" t="s">
        <v>94</v>
      </c>
      <c r="I523" s="1" t="s">
        <v>49</v>
      </c>
      <c r="J523" s="1" t="s">
        <v>30</v>
      </c>
      <c r="K523" s="3">
        <v>4.3055555555555555E-2</v>
      </c>
      <c r="L523" s="4" t="s">
        <v>1361</v>
      </c>
    </row>
    <row r="524" spans="1:12" ht="15">
      <c r="A524" s="1" t="s">
        <v>1350</v>
      </c>
      <c r="B524" s="1" t="s">
        <v>1342</v>
      </c>
      <c r="C524" s="1" t="s">
        <v>109</v>
      </c>
      <c r="D524" s="1" t="s">
        <v>201</v>
      </c>
      <c r="E524" s="1" t="s">
        <v>320</v>
      </c>
      <c r="F524" s="1" t="s">
        <v>27</v>
      </c>
      <c r="G524" s="1" t="s">
        <v>18</v>
      </c>
      <c r="H524" s="1" t="s">
        <v>112</v>
      </c>
      <c r="I524" s="1" t="s">
        <v>19</v>
      </c>
      <c r="J524" s="1" t="s">
        <v>30</v>
      </c>
      <c r="K524" s="3">
        <v>3.0555555555555555E-2</v>
      </c>
      <c r="L524" s="4" t="s">
        <v>1362</v>
      </c>
    </row>
    <row r="525" spans="1:12" ht="15">
      <c r="A525" s="1" t="s">
        <v>1350</v>
      </c>
      <c r="B525" s="1" t="s">
        <v>600</v>
      </c>
      <c r="C525" s="1" t="s">
        <v>114</v>
      </c>
      <c r="D525" s="1" t="s">
        <v>265</v>
      </c>
      <c r="E525" s="1" t="s">
        <v>1166</v>
      </c>
      <c r="F525" s="1" t="s">
        <v>40</v>
      </c>
      <c r="G525" s="1" t="s">
        <v>18</v>
      </c>
      <c r="H525" s="1" t="s">
        <v>145</v>
      </c>
      <c r="I525" s="1" t="s">
        <v>145</v>
      </c>
      <c r="J525" s="1" t="s">
        <v>21</v>
      </c>
      <c r="K525" s="3">
        <v>3.9583333333333331E-2</v>
      </c>
      <c r="L525" s="4" t="s">
        <v>1363</v>
      </c>
    </row>
    <row r="526" spans="1:12" ht="15">
      <c r="A526" s="1" t="s">
        <v>1364</v>
      </c>
      <c r="B526" s="1" t="s">
        <v>1365</v>
      </c>
      <c r="C526" s="1" t="s">
        <v>209</v>
      </c>
      <c r="D526" s="1" t="s">
        <v>46</v>
      </c>
      <c r="E526" s="1" t="s">
        <v>546</v>
      </c>
      <c r="F526" s="1" t="s">
        <v>155</v>
      </c>
      <c r="G526" s="1" t="s">
        <v>56</v>
      </c>
      <c r="H526" s="1" t="s">
        <v>365</v>
      </c>
      <c r="I526" s="1" t="s">
        <v>177</v>
      </c>
      <c r="J526" s="1" t="s">
        <v>59</v>
      </c>
      <c r="K526" s="3">
        <v>7.013888888888889E-2</v>
      </c>
      <c r="L526" s="4" t="s">
        <v>1366</v>
      </c>
    </row>
    <row r="527" spans="1:12" ht="15">
      <c r="A527" s="1" t="s">
        <v>1364</v>
      </c>
      <c r="B527" s="1" t="s">
        <v>1367</v>
      </c>
      <c r="C527" s="1" t="s">
        <v>90</v>
      </c>
      <c r="D527" s="1" t="s">
        <v>25</v>
      </c>
      <c r="E527" s="1" t="s">
        <v>992</v>
      </c>
      <c r="F527" s="1" t="s">
        <v>40</v>
      </c>
      <c r="G527" s="1" t="s">
        <v>18</v>
      </c>
      <c r="H527" s="1" t="s">
        <v>25</v>
      </c>
      <c r="I527" s="1" t="s">
        <v>151</v>
      </c>
      <c r="J527" s="1" t="s">
        <v>30</v>
      </c>
      <c r="K527" s="3">
        <v>8.8888888888888892E-2</v>
      </c>
      <c r="L527" s="4" t="s">
        <v>1368</v>
      </c>
    </row>
    <row r="528" spans="1:12" ht="15">
      <c r="A528" s="1" t="s">
        <v>1364</v>
      </c>
      <c r="B528" s="1" t="s">
        <v>1369</v>
      </c>
      <c r="C528" s="1" t="s">
        <v>174</v>
      </c>
      <c r="D528" s="1" t="s">
        <v>319</v>
      </c>
      <c r="E528" s="1" t="s">
        <v>598</v>
      </c>
      <c r="F528" s="1" t="s">
        <v>40</v>
      </c>
      <c r="G528" s="1" t="s">
        <v>18</v>
      </c>
      <c r="H528" s="1" t="s">
        <v>29</v>
      </c>
      <c r="I528" s="1" t="s">
        <v>29</v>
      </c>
      <c r="J528" s="1" t="s">
        <v>21</v>
      </c>
      <c r="K528" s="3">
        <v>2.7083333333333334E-2</v>
      </c>
      <c r="L528" s="4" t="s">
        <v>1370</v>
      </c>
    </row>
    <row r="529" spans="1:12" ht="15">
      <c r="A529" s="1" t="s">
        <v>1364</v>
      </c>
      <c r="B529" s="1" t="s">
        <v>1369</v>
      </c>
      <c r="C529" s="1" t="s">
        <v>68</v>
      </c>
      <c r="D529" s="1" t="s">
        <v>46</v>
      </c>
      <c r="E529" s="1" t="s">
        <v>1371</v>
      </c>
      <c r="F529" s="1" t="s">
        <v>124</v>
      </c>
      <c r="G529" s="1" t="s">
        <v>35</v>
      </c>
      <c r="H529" s="1" t="s">
        <v>440</v>
      </c>
      <c r="I529" s="1" t="s">
        <v>29</v>
      </c>
      <c r="J529" s="1" t="s">
        <v>59</v>
      </c>
      <c r="K529" s="3">
        <v>0.16875000000000001</v>
      </c>
      <c r="L529" s="4" t="s">
        <v>1372</v>
      </c>
    </row>
    <row r="530" spans="1:12" ht="15">
      <c r="A530" s="1" t="s">
        <v>1373</v>
      </c>
      <c r="B530" s="1" t="s">
        <v>80</v>
      </c>
      <c r="C530" s="1" t="s">
        <v>204</v>
      </c>
      <c r="D530" s="1" t="s">
        <v>170</v>
      </c>
      <c r="E530" s="1" t="s">
        <v>951</v>
      </c>
      <c r="F530" s="1" t="s">
        <v>40</v>
      </c>
      <c r="G530" s="1" t="s">
        <v>18</v>
      </c>
      <c r="H530" s="1" t="s">
        <v>299</v>
      </c>
      <c r="I530" s="1" t="s">
        <v>77</v>
      </c>
      <c r="J530" s="1" t="s">
        <v>30</v>
      </c>
      <c r="K530" s="3">
        <v>0.10208333333333333</v>
      </c>
      <c r="L530" s="4" t="s">
        <v>1374</v>
      </c>
    </row>
    <row r="531" spans="1:12" ht="15">
      <c r="A531" s="1" t="s">
        <v>1373</v>
      </c>
      <c r="B531" s="1" t="s">
        <v>766</v>
      </c>
      <c r="C531" s="1" t="s">
        <v>180</v>
      </c>
      <c r="D531" s="1" t="s">
        <v>46</v>
      </c>
      <c r="E531" s="1" t="s">
        <v>1269</v>
      </c>
      <c r="F531" s="1" t="s">
        <v>445</v>
      </c>
      <c r="G531" s="1" t="s">
        <v>56</v>
      </c>
      <c r="H531" s="1" t="s">
        <v>216</v>
      </c>
      <c r="I531" s="1" t="s">
        <v>346</v>
      </c>
      <c r="J531" s="1" t="s">
        <v>30</v>
      </c>
      <c r="K531" s="3">
        <v>5.4166666666666669E-2</v>
      </c>
      <c r="L531" s="4" t="s">
        <v>1375</v>
      </c>
    </row>
    <row r="532" spans="1:12" ht="15">
      <c r="A532" s="1" t="s">
        <v>1373</v>
      </c>
      <c r="B532" s="1" t="s">
        <v>766</v>
      </c>
      <c r="C532" s="1" t="s">
        <v>148</v>
      </c>
      <c r="D532" s="1" t="s">
        <v>457</v>
      </c>
      <c r="E532" s="1" t="s">
        <v>781</v>
      </c>
      <c r="F532" s="1" t="s">
        <v>27</v>
      </c>
      <c r="G532" s="1" t="s">
        <v>18</v>
      </c>
      <c r="H532" s="1" t="s">
        <v>333</v>
      </c>
      <c r="I532" s="1" t="s">
        <v>346</v>
      </c>
      <c r="J532" s="1" t="s">
        <v>59</v>
      </c>
      <c r="K532" s="3">
        <v>0.05</v>
      </c>
      <c r="L532" s="4" t="s">
        <v>1376</v>
      </c>
    </row>
    <row r="533" spans="1:12" ht="15">
      <c r="A533" s="1" t="s">
        <v>1373</v>
      </c>
      <c r="B533" s="1" t="s">
        <v>1377</v>
      </c>
      <c r="C533" s="1" t="s">
        <v>114</v>
      </c>
      <c r="D533" s="1" t="s">
        <v>46</v>
      </c>
      <c r="E533" s="1" t="s">
        <v>495</v>
      </c>
      <c r="F533" s="1" t="s">
        <v>1378</v>
      </c>
      <c r="G533" s="1" t="s">
        <v>56</v>
      </c>
      <c r="H533" s="1" t="s">
        <v>487</v>
      </c>
      <c r="I533" s="1" t="s">
        <v>42</v>
      </c>
      <c r="J533" s="1" t="s">
        <v>59</v>
      </c>
      <c r="K533" s="3">
        <v>5.9722222222222225E-2</v>
      </c>
      <c r="L533" s="4" t="s">
        <v>1379</v>
      </c>
    </row>
    <row r="534" spans="1:12" ht="15">
      <c r="A534" s="1" t="s">
        <v>1373</v>
      </c>
      <c r="B534" s="1" t="s">
        <v>1380</v>
      </c>
      <c r="C534" s="1" t="s">
        <v>114</v>
      </c>
      <c r="D534" s="1" t="s">
        <v>15</v>
      </c>
      <c r="E534" s="1" t="s">
        <v>1381</v>
      </c>
      <c r="F534" s="1" t="s">
        <v>27</v>
      </c>
      <c r="G534" s="1" t="s">
        <v>35</v>
      </c>
      <c r="H534" s="1" t="s">
        <v>638</v>
      </c>
      <c r="I534" s="1" t="s">
        <v>304</v>
      </c>
      <c r="J534" s="1" t="s">
        <v>59</v>
      </c>
      <c r="K534" s="3">
        <v>8.8888888888888892E-2</v>
      </c>
      <c r="L534" s="4" t="s">
        <v>1382</v>
      </c>
    </row>
    <row r="535" spans="1:12" ht="15">
      <c r="A535" s="1" t="s">
        <v>1383</v>
      </c>
      <c r="B535" s="1" t="s">
        <v>1380</v>
      </c>
      <c r="C535" s="1" t="s">
        <v>14</v>
      </c>
      <c r="D535" s="1" t="s">
        <v>15</v>
      </c>
      <c r="E535" s="1" t="s">
        <v>1384</v>
      </c>
      <c r="F535" s="1" t="s">
        <v>40</v>
      </c>
      <c r="G535" s="1" t="s">
        <v>18</v>
      </c>
      <c r="H535" s="1" t="s">
        <v>518</v>
      </c>
      <c r="I535" s="1" t="s">
        <v>304</v>
      </c>
      <c r="J535" s="1" t="s">
        <v>30</v>
      </c>
      <c r="K535" s="3">
        <v>6.0416666666666667E-2</v>
      </c>
      <c r="L535" s="4" t="s">
        <v>1385</v>
      </c>
    </row>
    <row r="536" spans="1:12" ht="15">
      <c r="A536" s="1" t="s">
        <v>1383</v>
      </c>
      <c r="B536" s="1" t="s">
        <v>1386</v>
      </c>
      <c r="C536" s="1" t="s">
        <v>209</v>
      </c>
      <c r="D536" s="1" t="s">
        <v>38</v>
      </c>
      <c r="E536" s="1" t="s">
        <v>1387</v>
      </c>
      <c r="F536" s="1" t="s">
        <v>111</v>
      </c>
      <c r="G536" s="1" t="s">
        <v>35</v>
      </c>
      <c r="H536" s="1" t="s">
        <v>289</v>
      </c>
      <c r="I536" s="1" t="s">
        <v>290</v>
      </c>
      <c r="J536" s="1" t="s">
        <v>30</v>
      </c>
      <c r="K536" s="3">
        <v>8.9583333333333334E-2</v>
      </c>
      <c r="L536" s="4" t="s">
        <v>1388</v>
      </c>
    </row>
    <row r="537" spans="1:12" ht="15">
      <c r="A537" s="1" t="s">
        <v>1383</v>
      </c>
      <c r="B537" s="1" t="s">
        <v>510</v>
      </c>
      <c r="C537" s="1" t="s">
        <v>180</v>
      </c>
      <c r="D537" s="1" t="s">
        <v>46</v>
      </c>
      <c r="E537" s="1" t="s">
        <v>374</v>
      </c>
      <c r="F537" s="1" t="s">
        <v>48</v>
      </c>
      <c r="G537" s="1">
        <v>7.13</v>
      </c>
      <c r="H537" s="1" t="s">
        <v>206</v>
      </c>
      <c r="I537" s="1" t="s">
        <v>107</v>
      </c>
      <c r="J537" s="1" t="s">
        <v>30</v>
      </c>
      <c r="K537" s="3">
        <v>0.14166666666666666</v>
      </c>
      <c r="L537" s="4" t="s">
        <v>1389</v>
      </c>
    </row>
    <row r="538" spans="1:12" ht="15">
      <c r="A538" s="1" t="s">
        <v>1383</v>
      </c>
      <c r="B538" s="1" t="s">
        <v>510</v>
      </c>
      <c r="C538" s="1" t="s">
        <v>148</v>
      </c>
      <c r="D538" s="1" t="s">
        <v>46</v>
      </c>
      <c r="E538" s="1" t="s">
        <v>1390</v>
      </c>
      <c r="F538" s="1" t="s">
        <v>48</v>
      </c>
      <c r="G538" s="1" t="s">
        <v>35</v>
      </c>
      <c r="H538" s="1" t="s">
        <v>206</v>
      </c>
      <c r="I538" s="1" t="s">
        <v>107</v>
      </c>
      <c r="J538" s="1" t="s">
        <v>30</v>
      </c>
      <c r="K538" s="3">
        <v>9.2361111111111116E-2</v>
      </c>
      <c r="L538" s="4" t="s">
        <v>1391</v>
      </c>
    </row>
    <row r="539" spans="1:12" ht="15">
      <c r="A539" s="1" t="s">
        <v>1383</v>
      </c>
      <c r="B539" s="1" t="s">
        <v>1392</v>
      </c>
      <c r="C539" s="1" t="s">
        <v>278</v>
      </c>
      <c r="D539" s="1" t="s">
        <v>265</v>
      </c>
      <c r="E539" s="1" t="s">
        <v>1393</v>
      </c>
      <c r="F539" s="1" t="s">
        <v>111</v>
      </c>
      <c r="G539" s="1" t="s">
        <v>35</v>
      </c>
      <c r="H539" s="1" t="s">
        <v>505</v>
      </c>
      <c r="I539" s="1" t="s">
        <v>101</v>
      </c>
      <c r="J539" s="1" t="s">
        <v>59</v>
      </c>
      <c r="K539" s="3">
        <v>0.12847222222222221</v>
      </c>
      <c r="L539" s="4" t="s">
        <v>1394</v>
      </c>
    </row>
    <row r="540" spans="1:12" ht="15">
      <c r="A540" s="1" t="s">
        <v>1383</v>
      </c>
      <c r="B540" s="1" t="s">
        <v>589</v>
      </c>
      <c r="C540" s="1" t="s">
        <v>127</v>
      </c>
      <c r="D540" s="1" t="s">
        <v>128</v>
      </c>
      <c r="E540" s="1" t="s">
        <v>676</v>
      </c>
      <c r="F540" s="1" t="s">
        <v>27</v>
      </c>
      <c r="G540" s="1" t="s">
        <v>18</v>
      </c>
      <c r="H540" s="1" t="s">
        <v>255</v>
      </c>
      <c r="I540" s="1" t="s">
        <v>145</v>
      </c>
      <c r="J540" s="1" t="s">
        <v>30</v>
      </c>
      <c r="K540" s="3">
        <v>8.2638888888888887E-2</v>
      </c>
      <c r="L540" s="4" t="s">
        <v>1395</v>
      </c>
    </row>
    <row r="541" spans="1:12" ht="15">
      <c r="A541" s="1" t="s">
        <v>1383</v>
      </c>
      <c r="B541" s="1" t="s">
        <v>589</v>
      </c>
      <c r="C541" s="1" t="s">
        <v>148</v>
      </c>
      <c r="D541" s="1" t="s">
        <v>128</v>
      </c>
      <c r="E541" s="1" t="s">
        <v>1396</v>
      </c>
      <c r="F541" s="1" t="s">
        <v>27</v>
      </c>
      <c r="G541" s="1" t="s">
        <v>18</v>
      </c>
      <c r="H541" s="1" t="s">
        <v>255</v>
      </c>
      <c r="I541" s="1" t="s">
        <v>145</v>
      </c>
      <c r="J541" s="1" t="s">
        <v>21</v>
      </c>
      <c r="K541" s="3">
        <v>7.2222222222222215E-2</v>
      </c>
      <c r="L541" s="4" t="s">
        <v>1397</v>
      </c>
    </row>
    <row r="542" spans="1:12" ht="15">
      <c r="A542" s="1" t="s">
        <v>1383</v>
      </c>
      <c r="B542" s="1" t="s">
        <v>1392</v>
      </c>
      <c r="C542" s="1" t="s">
        <v>68</v>
      </c>
      <c r="D542" s="1" t="s">
        <v>46</v>
      </c>
      <c r="E542" s="1" t="s">
        <v>1398</v>
      </c>
      <c r="F542" s="1" t="s">
        <v>40</v>
      </c>
      <c r="G542" s="1" t="s">
        <v>18</v>
      </c>
      <c r="H542" s="1" t="s">
        <v>101</v>
      </c>
      <c r="I542" s="1" t="s">
        <v>101</v>
      </c>
      <c r="J542" s="1" t="s">
        <v>21</v>
      </c>
      <c r="K542" s="3">
        <v>6.5277777777777782E-2</v>
      </c>
      <c r="L542" s="4" t="s">
        <v>1399</v>
      </c>
    </row>
    <row r="543" spans="1:12" ht="15">
      <c r="A543" s="1" t="s">
        <v>1400</v>
      </c>
      <c r="B543" s="1" t="s">
        <v>80</v>
      </c>
      <c r="C543" s="1" t="s">
        <v>73</v>
      </c>
      <c r="D543" s="1" t="s">
        <v>170</v>
      </c>
      <c r="E543" s="1" t="s">
        <v>453</v>
      </c>
      <c r="F543" s="1" t="s">
        <v>64</v>
      </c>
      <c r="G543" s="1" t="s">
        <v>35</v>
      </c>
      <c r="H543" s="1" t="s">
        <v>77</v>
      </c>
      <c r="I543" s="1" t="s">
        <v>77</v>
      </c>
      <c r="J543" s="1" t="s">
        <v>30</v>
      </c>
      <c r="K543" s="3">
        <v>4.8611111111111112E-2</v>
      </c>
      <c r="L543" s="4" t="s">
        <v>1401</v>
      </c>
    </row>
    <row r="544" spans="1:12" ht="15">
      <c r="A544" s="1" t="s">
        <v>1400</v>
      </c>
      <c r="B544" s="1" t="s">
        <v>1369</v>
      </c>
      <c r="C544" s="1" t="s">
        <v>109</v>
      </c>
      <c r="D544" s="1" t="s">
        <v>319</v>
      </c>
      <c r="E544" s="1" t="s">
        <v>705</v>
      </c>
      <c r="F544" s="1" t="s">
        <v>64</v>
      </c>
      <c r="G544" s="1" t="s">
        <v>35</v>
      </c>
      <c r="H544" s="1" t="s">
        <v>29</v>
      </c>
      <c r="I544" s="1" t="s">
        <v>29</v>
      </c>
      <c r="J544" s="1" t="s">
        <v>30</v>
      </c>
      <c r="K544" s="3">
        <v>3.2638888888888891E-2</v>
      </c>
      <c r="L544" s="4" t="s">
        <v>1402</v>
      </c>
    </row>
    <row r="545" spans="1:12" ht="15">
      <c r="A545" s="1" t="s">
        <v>1400</v>
      </c>
      <c r="B545" s="1" t="s">
        <v>1403</v>
      </c>
      <c r="C545" s="1" t="s">
        <v>278</v>
      </c>
      <c r="D545" s="1" t="s">
        <v>181</v>
      </c>
      <c r="E545" s="1" t="s">
        <v>70</v>
      </c>
      <c r="F545" s="1" t="s">
        <v>64</v>
      </c>
      <c r="G545" s="1" t="s">
        <v>35</v>
      </c>
      <c r="H545" s="1" t="s">
        <v>248</v>
      </c>
      <c r="I545" s="1" t="s">
        <v>85</v>
      </c>
      <c r="J545" s="1" t="s">
        <v>30</v>
      </c>
      <c r="K545" s="3">
        <v>2.8472222222222222E-2</v>
      </c>
      <c r="L545" s="4" t="s">
        <v>1404</v>
      </c>
    </row>
    <row r="546" spans="1:12" ht="15">
      <c r="A546" s="1" t="s">
        <v>1400</v>
      </c>
      <c r="B546" s="1" t="s">
        <v>1403</v>
      </c>
      <c r="C546" s="1" t="s">
        <v>109</v>
      </c>
      <c r="D546" s="1" t="s">
        <v>69</v>
      </c>
      <c r="E546" s="1" t="s">
        <v>640</v>
      </c>
      <c r="F546" s="1" t="s">
        <v>40</v>
      </c>
      <c r="G546" s="1" t="s">
        <v>18</v>
      </c>
      <c r="H546" s="1" t="s">
        <v>84</v>
      </c>
      <c r="I546" s="1" t="s">
        <v>85</v>
      </c>
      <c r="J546" s="1" t="s">
        <v>59</v>
      </c>
      <c r="K546" s="3">
        <v>8.1944444444444445E-2</v>
      </c>
      <c r="L546" s="4" t="s">
        <v>1405</v>
      </c>
    </row>
    <row r="547" spans="1:12" ht="15">
      <c r="A547" s="1" t="s">
        <v>1406</v>
      </c>
      <c r="B547" s="1" t="s">
        <v>301</v>
      </c>
      <c r="C547" s="1" t="s">
        <v>209</v>
      </c>
      <c r="D547" s="1" t="s">
        <v>33</v>
      </c>
      <c r="E547" s="1" t="s">
        <v>1351</v>
      </c>
      <c r="F547" s="1" t="s">
        <v>1407</v>
      </c>
      <c r="G547" s="1" t="s">
        <v>116</v>
      </c>
      <c r="H547" s="1" t="s">
        <v>19</v>
      </c>
      <c r="I547" s="1" t="s">
        <v>19</v>
      </c>
      <c r="J547" s="1" t="s">
        <v>30</v>
      </c>
      <c r="K547" s="3">
        <v>5.9027777777777776E-2</v>
      </c>
      <c r="L547" s="4" t="s">
        <v>1408</v>
      </c>
    </row>
    <row r="548" spans="1:12" ht="15">
      <c r="A548" s="1" t="s">
        <v>1406</v>
      </c>
      <c r="B548" s="1" t="s">
        <v>301</v>
      </c>
      <c r="C548" s="1" t="s">
        <v>204</v>
      </c>
      <c r="D548" s="1" t="s">
        <v>46</v>
      </c>
      <c r="E548" s="1" t="s">
        <v>1409</v>
      </c>
      <c r="F548" s="1" t="s">
        <v>48</v>
      </c>
      <c r="G548" s="1">
        <v>7.13</v>
      </c>
      <c r="H548" s="1" t="s">
        <v>19</v>
      </c>
      <c r="I548" s="1" t="s">
        <v>19</v>
      </c>
      <c r="J548" s="1" t="s">
        <v>59</v>
      </c>
      <c r="K548" s="3">
        <v>3.7499999999999999E-2</v>
      </c>
      <c r="L548" s="4" t="s">
        <v>1410</v>
      </c>
    </row>
    <row r="549" spans="1:12" ht="15">
      <c r="A549" s="1" t="s">
        <v>1406</v>
      </c>
      <c r="B549" s="1" t="s">
        <v>1411</v>
      </c>
      <c r="C549" s="1" t="s">
        <v>73</v>
      </c>
      <c r="D549" s="1" t="s">
        <v>46</v>
      </c>
      <c r="E549" s="1" t="s">
        <v>1412</v>
      </c>
      <c r="F549" s="1" t="s">
        <v>155</v>
      </c>
      <c r="G549" s="1" t="s">
        <v>56</v>
      </c>
      <c r="H549" s="1" t="s">
        <v>346</v>
      </c>
      <c r="I549" s="1" t="s">
        <v>346</v>
      </c>
      <c r="J549" s="1" t="s">
        <v>30</v>
      </c>
      <c r="K549" s="3">
        <v>5.6250000000000001E-2</v>
      </c>
      <c r="L549" s="4" t="s">
        <v>1413</v>
      </c>
    </row>
    <row r="550" spans="1:12" ht="15">
      <c r="A550" s="1" t="s">
        <v>1406</v>
      </c>
      <c r="B550" s="1" t="s">
        <v>158</v>
      </c>
      <c r="C550" s="1" t="s">
        <v>196</v>
      </c>
      <c r="D550" s="1" t="s">
        <v>46</v>
      </c>
      <c r="E550" s="1" t="s">
        <v>1414</v>
      </c>
      <c r="F550" s="1" t="s">
        <v>445</v>
      </c>
      <c r="G550" s="1" t="s">
        <v>56</v>
      </c>
      <c r="H550" s="1" t="s">
        <v>303</v>
      </c>
      <c r="I550" s="1" t="s">
        <v>42</v>
      </c>
      <c r="J550" s="1" t="s">
        <v>30</v>
      </c>
      <c r="K550" s="3">
        <v>3.4722222222222224E-2</v>
      </c>
      <c r="L550" s="4" t="s">
        <v>1415</v>
      </c>
    </row>
    <row r="551" spans="1:12" ht="15">
      <c r="A551" s="1" t="s">
        <v>1406</v>
      </c>
      <c r="B551" s="1" t="s">
        <v>1411</v>
      </c>
      <c r="C551" s="1" t="s">
        <v>109</v>
      </c>
      <c r="D551" s="1" t="s">
        <v>46</v>
      </c>
      <c r="E551" s="1" t="s">
        <v>1416</v>
      </c>
      <c r="F551" s="1" t="s">
        <v>48</v>
      </c>
      <c r="G551" s="1">
        <v>7.13</v>
      </c>
      <c r="H551" s="1" t="s">
        <v>216</v>
      </c>
      <c r="I551" s="1" t="s">
        <v>346</v>
      </c>
      <c r="J551" s="1" t="s">
        <v>21</v>
      </c>
      <c r="K551" s="3">
        <v>8.7499999999999994E-2</v>
      </c>
      <c r="L551" s="4" t="s">
        <v>1417</v>
      </c>
    </row>
    <row r="552" spans="1:12" ht="15">
      <c r="A552" s="1" t="s">
        <v>1406</v>
      </c>
      <c r="B552" s="1" t="s">
        <v>1411</v>
      </c>
      <c r="C552" s="1" t="s">
        <v>68</v>
      </c>
      <c r="D552" s="1" t="s">
        <v>197</v>
      </c>
      <c r="E552" s="1" t="s">
        <v>1418</v>
      </c>
      <c r="F552" s="1" t="s">
        <v>93</v>
      </c>
      <c r="G552" s="1" t="s">
        <v>35</v>
      </c>
      <c r="H552" s="1" t="s">
        <v>216</v>
      </c>
      <c r="I552" s="1" t="s">
        <v>346</v>
      </c>
      <c r="J552" s="1" t="s">
        <v>21</v>
      </c>
      <c r="K552" s="3">
        <v>3.7499999999999999E-2</v>
      </c>
      <c r="L552" s="4" t="s">
        <v>1419</v>
      </c>
    </row>
    <row r="553" spans="1:12" ht="15">
      <c r="A553" s="1" t="s">
        <v>1406</v>
      </c>
      <c r="B553" s="1" t="s">
        <v>158</v>
      </c>
      <c r="C553" s="1" t="s">
        <v>1247</v>
      </c>
      <c r="D553" s="1" t="s">
        <v>38</v>
      </c>
      <c r="E553" s="1" t="s">
        <v>1013</v>
      </c>
      <c r="F553" s="1" t="s">
        <v>40</v>
      </c>
      <c r="G553" s="1" t="s">
        <v>18</v>
      </c>
      <c r="H553" s="1" t="s">
        <v>41</v>
      </c>
      <c r="I553" s="1" t="s">
        <v>42</v>
      </c>
      <c r="J553" s="1" t="s">
        <v>21</v>
      </c>
      <c r="K553" s="3">
        <v>6.5277777777777782E-2</v>
      </c>
      <c r="L553" s="4" t="s">
        <v>1420</v>
      </c>
    </row>
    <row r="554" spans="1:12" ht="15">
      <c r="A554" s="1" t="s">
        <v>1406</v>
      </c>
      <c r="B554" s="1" t="s">
        <v>1421</v>
      </c>
      <c r="C554" s="1" t="s">
        <v>127</v>
      </c>
      <c r="D554" s="1" t="s">
        <v>91</v>
      </c>
      <c r="E554" s="1" t="s">
        <v>1422</v>
      </c>
      <c r="F554" s="1" t="s">
        <v>1238</v>
      </c>
      <c r="G554" s="1" t="s">
        <v>116</v>
      </c>
      <c r="H554" s="1" t="s">
        <v>145</v>
      </c>
      <c r="I554" s="1" t="s">
        <v>145</v>
      </c>
      <c r="J554" s="1" t="s">
        <v>30</v>
      </c>
      <c r="K554" s="3">
        <v>2.7083333333333334E-2</v>
      </c>
      <c r="L554" s="4" t="s">
        <v>1423</v>
      </c>
    </row>
    <row r="555" spans="1:12" ht="15">
      <c r="A555" s="1" t="s">
        <v>1406</v>
      </c>
      <c r="B555" s="1" t="s">
        <v>1424</v>
      </c>
      <c r="C555" s="1" t="s">
        <v>53</v>
      </c>
      <c r="D555" s="1" t="s">
        <v>541</v>
      </c>
      <c r="E555" s="1" t="s">
        <v>739</v>
      </c>
      <c r="F555" s="1" t="s">
        <v>27</v>
      </c>
      <c r="G555" s="1" t="s">
        <v>18</v>
      </c>
      <c r="H555" s="1" t="s">
        <v>290</v>
      </c>
      <c r="I555" s="1" t="s">
        <v>290</v>
      </c>
      <c r="J555" s="1" t="s">
        <v>59</v>
      </c>
      <c r="K555" s="3">
        <v>7.013888888888889E-2</v>
      </c>
      <c r="L555" s="4" t="s">
        <v>1425</v>
      </c>
    </row>
    <row r="556" spans="1:12" ht="15">
      <c r="A556" s="1" t="s">
        <v>1406</v>
      </c>
      <c r="B556" s="1" t="s">
        <v>1426</v>
      </c>
      <c r="C556" s="1" t="s">
        <v>196</v>
      </c>
      <c r="D556" s="1" t="s">
        <v>221</v>
      </c>
      <c r="E556" s="1" t="s">
        <v>1141</v>
      </c>
      <c r="F556" s="1" t="s">
        <v>235</v>
      </c>
      <c r="G556" s="1" t="s">
        <v>35</v>
      </c>
      <c r="H556" s="1" t="s">
        <v>404</v>
      </c>
      <c r="I556" s="1" t="s">
        <v>94</v>
      </c>
      <c r="J556" s="1" t="s">
        <v>21</v>
      </c>
      <c r="K556" s="3">
        <v>5.347222222222222E-2</v>
      </c>
      <c r="L556" s="4" t="s">
        <v>1427</v>
      </c>
    </row>
    <row r="557" spans="1:12" ht="15">
      <c r="A557" s="1" t="s">
        <v>1406</v>
      </c>
      <c r="B557" s="1" t="s">
        <v>72</v>
      </c>
      <c r="C557" s="1" t="s">
        <v>148</v>
      </c>
      <c r="D557" s="1" t="s">
        <v>46</v>
      </c>
      <c r="E557" s="1" t="s">
        <v>537</v>
      </c>
      <c r="F557" s="1" t="s">
        <v>48</v>
      </c>
      <c r="G557" s="1">
        <v>7.13</v>
      </c>
      <c r="H557" s="1" t="s">
        <v>505</v>
      </c>
      <c r="I557" s="1" t="s">
        <v>101</v>
      </c>
      <c r="J557" s="1" t="s">
        <v>21</v>
      </c>
      <c r="K557" s="3">
        <v>4.1666666666666664E-2</v>
      </c>
      <c r="L557" s="4" t="s">
        <v>1428</v>
      </c>
    </row>
    <row r="558" spans="1:12" ht="15">
      <c r="A558" s="1" t="s">
        <v>1406</v>
      </c>
      <c r="B558" s="1" t="s">
        <v>1429</v>
      </c>
      <c r="C558" s="1" t="s">
        <v>196</v>
      </c>
      <c r="D558" s="1" t="s">
        <v>265</v>
      </c>
      <c r="E558" s="1" t="s">
        <v>951</v>
      </c>
      <c r="F558" s="1" t="s">
        <v>27</v>
      </c>
      <c r="G558" s="1" t="s">
        <v>18</v>
      </c>
      <c r="H558" s="1" t="s">
        <v>310</v>
      </c>
      <c r="I558" s="1" t="s">
        <v>304</v>
      </c>
      <c r="J558" s="1" t="s">
        <v>59</v>
      </c>
      <c r="K558" s="3">
        <v>3.4722222222222224E-2</v>
      </c>
      <c r="L558" s="4" t="s">
        <v>1430</v>
      </c>
    </row>
    <row r="559" spans="1:12" ht="15">
      <c r="A559" s="1" t="s">
        <v>1406</v>
      </c>
      <c r="B559" s="1" t="s">
        <v>1431</v>
      </c>
      <c r="C559" s="1" t="s">
        <v>68</v>
      </c>
      <c r="D559" s="1" t="s">
        <v>201</v>
      </c>
      <c r="E559" s="1" t="s">
        <v>1432</v>
      </c>
      <c r="F559" s="1" t="s">
        <v>40</v>
      </c>
      <c r="G559" s="1" t="s">
        <v>35</v>
      </c>
      <c r="H559" s="1" t="s">
        <v>1346</v>
      </c>
      <c r="I559" s="1" t="s">
        <v>29</v>
      </c>
      <c r="J559" s="1" t="s">
        <v>30</v>
      </c>
      <c r="K559" s="3">
        <v>7.9861111111111105E-2</v>
      </c>
      <c r="L559" s="4" t="s">
        <v>1433</v>
      </c>
    </row>
    <row r="560" spans="1:12" ht="15">
      <c r="A560" s="1" t="s">
        <v>1434</v>
      </c>
      <c r="B560" s="1" t="s">
        <v>1426</v>
      </c>
      <c r="C560" s="1" t="s">
        <v>127</v>
      </c>
      <c r="D560" s="1" t="s">
        <v>221</v>
      </c>
      <c r="E560" s="1" t="s">
        <v>586</v>
      </c>
      <c r="F560" s="1" t="s">
        <v>64</v>
      </c>
      <c r="G560" s="1" t="s">
        <v>35</v>
      </c>
      <c r="H560" s="1" t="s">
        <v>94</v>
      </c>
      <c r="I560" s="1" t="s">
        <v>94</v>
      </c>
      <c r="J560" s="1" t="s">
        <v>30</v>
      </c>
      <c r="K560" s="3">
        <v>4.2361111111111113E-2</v>
      </c>
      <c r="L560" s="4" t="s">
        <v>1435</v>
      </c>
    </row>
    <row r="561" spans="1:12" ht="15">
      <c r="A561" s="1" t="s">
        <v>1434</v>
      </c>
      <c r="B561" s="1" t="s">
        <v>1436</v>
      </c>
      <c r="C561" s="1" t="s">
        <v>278</v>
      </c>
      <c r="D561" s="1" t="s">
        <v>186</v>
      </c>
      <c r="E561" s="1" t="s">
        <v>1437</v>
      </c>
      <c r="F561" s="1" t="s">
        <v>1438</v>
      </c>
      <c r="G561" s="1" t="s">
        <v>100</v>
      </c>
      <c r="H561" s="1" t="s">
        <v>268</v>
      </c>
      <c r="I561" s="1" t="s">
        <v>151</v>
      </c>
      <c r="J561" s="1" t="s">
        <v>30</v>
      </c>
      <c r="K561" s="3">
        <v>4.791666666666667E-2</v>
      </c>
      <c r="L561" s="4" t="s">
        <v>1439</v>
      </c>
    </row>
    <row r="562" spans="1:12" ht="15">
      <c r="A562" s="1" t="s">
        <v>1434</v>
      </c>
      <c r="B562" s="1" t="s">
        <v>1440</v>
      </c>
      <c r="C562" s="1" t="s">
        <v>196</v>
      </c>
      <c r="D562" s="1" t="s">
        <v>128</v>
      </c>
      <c r="E562" s="1" t="s">
        <v>745</v>
      </c>
      <c r="F562" s="1" t="s">
        <v>40</v>
      </c>
      <c r="G562" s="1" t="s">
        <v>18</v>
      </c>
      <c r="H562" s="1" t="s">
        <v>259</v>
      </c>
      <c r="I562" s="1" t="s">
        <v>107</v>
      </c>
      <c r="J562" s="1" t="s">
        <v>59</v>
      </c>
      <c r="K562" s="3">
        <v>7.1527777777777773E-2</v>
      </c>
      <c r="L562" s="4" t="s">
        <v>1441</v>
      </c>
    </row>
    <row r="563" spans="1:12" ht="15">
      <c r="A563" s="1" t="s">
        <v>1434</v>
      </c>
      <c r="B563" s="1" t="s">
        <v>929</v>
      </c>
      <c r="C563" s="1" t="s">
        <v>53</v>
      </c>
      <c r="D563" s="1" t="s">
        <v>46</v>
      </c>
      <c r="E563" s="1" t="s">
        <v>418</v>
      </c>
      <c r="F563" s="1" t="s">
        <v>155</v>
      </c>
      <c r="G563" s="1" t="s">
        <v>56</v>
      </c>
      <c r="H563" s="1" t="s">
        <v>85</v>
      </c>
      <c r="I563" s="1" t="s">
        <v>85</v>
      </c>
      <c r="J563" s="1" t="s">
        <v>59</v>
      </c>
      <c r="K563" s="3">
        <v>2.9861111111111113E-2</v>
      </c>
      <c r="L563" s="4" t="s">
        <v>1442</v>
      </c>
    </row>
    <row r="564" spans="1:12" ht="15">
      <c r="A564" s="1" t="s">
        <v>1434</v>
      </c>
      <c r="B564" s="1" t="s">
        <v>301</v>
      </c>
      <c r="C564" s="1" t="s">
        <v>53</v>
      </c>
      <c r="D564" s="1" t="s">
        <v>33</v>
      </c>
      <c r="E564" s="1" t="s">
        <v>1443</v>
      </c>
      <c r="F564" s="1" t="s">
        <v>40</v>
      </c>
      <c r="G564" s="1" t="s">
        <v>18</v>
      </c>
      <c r="H564" s="1" t="s">
        <v>199</v>
      </c>
      <c r="I564" s="1" t="s">
        <v>19</v>
      </c>
      <c r="J564" s="1" t="s">
        <v>30</v>
      </c>
      <c r="K564" s="3">
        <v>9.7916666666666666E-2</v>
      </c>
      <c r="L564" s="4" t="s">
        <v>1444</v>
      </c>
    </row>
    <row r="565" spans="1:12" ht="15">
      <c r="A565" s="1" t="s">
        <v>1445</v>
      </c>
      <c r="B565" s="1" t="s">
        <v>1446</v>
      </c>
      <c r="C565" s="1" t="s">
        <v>180</v>
      </c>
      <c r="D565" s="1" t="s">
        <v>324</v>
      </c>
      <c r="E565" s="1" t="s">
        <v>1050</v>
      </c>
      <c r="F565" s="1" t="s">
        <v>27</v>
      </c>
      <c r="G565" s="1" t="s">
        <v>18</v>
      </c>
      <c r="H565" s="1" t="s">
        <v>415</v>
      </c>
      <c r="I565" s="1" t="s">
        <v>177</v>
      </c>
      <c r="J565" s="1" t="s">
        <v>59</v>
      </c>
      <c r="K565" s="3">
        <v>7.1527777777777773E-2</v>
      </c>
      <c r="L565" s="4" t="s">
        <v>1447</v>
      </c>
    </row>
    <row r="566" spans="1:12" ht="15">
      <c r="A566" s="1" t="s">
        <v>1445</v>
      </c>
      <c r="B566" s="1" t="s">
        <v>1436</v>
      </c>
      <c r="C566" s="1" t="s">
        <v>180</v>
      </c>
      <c r="D566" s="1" t="s">
        <v>365</v>
      </c>
      <c r="E566" s="1" t="s">
        <v>1448</v>
      </c>
      <c r="F566" s="1" t="s">
        <v>275</v>
      </c>
      <c r="G566" s="1" t="s">
        <v>35</v>
      </c>
      <c r="H566" s="1" t="s">
        <v>25</v>
      </c>
      <c r="I566" s="1" t="s">
        <v>151</v>
      </c>
      <c r="J566" s="1" t="s">
        <v>30</v>
      </c>
      <c r="K566" s="3">
        <v>6.1111111111111109E-2</v>
      </c>
      <c r="L566" s="4" t="s">
        <v>1449</v>
      </c>
    </row>
    <row r="567" spans="1:12" ht="15">
      <c r="A567" s="1" t="s">
        <v>1445</v>
      </c>
      <c r="B567" s="1" t="s">
        <v>1450</v>
      </c>
      <c r="C567" s="1" t="s">
        <v>209</v>
      </c>
      <c r="D567" s="1" t="s">
        <v>457</v>
      </c>
      <c r="E567" s="1" t="s">
        <v>1162</v>
      </c>
      <c r="F567" s="1" t="s">
        <v>124</v>
      </c>
      <c r="G567" s="1" t="s">
        <v>35</v>
      </c>
      <c r="H567" s="1" t="s">
        <v>77</v>
      </c>
      <c r="I567" s="1" t="s">
        <v>77</v>
      </c>
      <c r="J567" s="1" t="s">
        <v>30</v>
      </c>
      <c r="K567" s="3">
        <v>0.11041666666666666</v>
      </c>
      <c r="L567" s="4" t="s">
        <v>1451</v>
      </c>
    </row>
    <row r="568" spans="1:12" ht="15">
      <c r="A568" s="1" t="s">
        <v>1445</v>
      </c>
      <c r="B568" s="1" t="s">
        <v>929</v>
      </c>
      <c r="C568" s="1" t="s">
        <v>14</v>
      </c>
      <c r="D568" s="1" t="s">
        <v>81</v>
      </c>
      <c r="E568" s="1" t="s">
        <v>546</v>
      </c>
      <c r="F568" s="1" t="s">
        <v>111</v>
      </c>
      <c r="G568" s="1" t="s">
        <v>18</v>
      </c>
      <c r="H568" s="1" t="s">
        <v>85</v>
      </c>
      <c r="I568" s="1" t="s">
        <v>85</v>
      </c>
      <c r="J568" s="1" t="s">
        <v>30</v>
      </c>
      <c r="K568" s="3">
        <v>9.166666666666666E-2</v>
      </c>
      <c r="L568" s="4" t="s">
        <v>1452</v>
      </c>
    </row>
    <row r="569" spans="1:12" ht="15">
      <c r="A569" s="1" t="s">
        <v>1445</v>
      </c>
      <c r="B569" s="1" t="s">
        <v>1436</v>
      </c>
      <c r="C569" s="1" t="s">
        <v>127</v>
      </c>
      <c r="D569" s="1" t="s">
        <v>186</v>
      </c>
      <c r="E569" s="1" t="s">
        <v>672</v>
      </c>
      <c r="F569" s="1" t="s">
        <v>93</v>
      </c>
      <c r="G569" s="1" t="s">
        <v>35</v>
      </c>
      <c r="H569" s="1" t="s">
        <v>372</v>
      </c>
      <c r="I569" s="1" t="s">
        <v>151</v>
      </c>
      <c r="J569" s="1" t="s">
        <v>21</v>
      </c>
      <c r="K569" s="3">
        <v>9.4444444444444442E-2</v>
      </c>
      <c r="L569" s="4" t="s">
        <v>1453</v>
      </c>
    </row>
    <row r="570" spans="1:12" ht="15">
      <c r="A570" s="1" t="s">
        <v>1445</v>
      </c>
      <c r="B570" s="1" t="s">
        <v>1446</v>
      </c>
      <c r="C570" s="1" t="s">
        <v>53</v>
      </c>
      <c r="D570" s="1" t="s">
        <v>69</v>
      </c>
      <c r="E570" s="1" t="s">
        <v>70</v>
      </c>
      <c r="F570" s="1" t="s">
        <v>40</v>
      </c>
      <c r="G570" s="1" t="s">
        <v>18</v>
      </c>
      <c r="H570" s="1" t="s">
        <v>415</v>
      </c>
      <c r="I570" s="1" t="s">
        <v>177</v>
      </c>
      <c r="J570" s="1" t="s">
        <v>30</v>
      </c>
      <c r="K570" s="3">
        <v>7.1527777777777773E-2</v>
      </c>
      <c r="L570" s="4" t="s">
        <v>1454</v>
      </c>
    </row>
    <row r="571" spans="1:12" ht="15">
      <c r="A571" s="1" t="s">
        <v>1445</v>
      </c>
      <c r="B571" s="1" t="s">
        <v>929</v>
      </c>
      <c r="C571" s="1" t="s">
        <v>148</v>
      </c>
      <c r="D571" s="1" t="s">
        <v>118</v>
      </c>
      <c r="E571" s="1" t="s">
        <v>644</v>
      </c>
      <c r="F571" s="1" t="s">
        <v>40</v>
      </c>
      <c r="G571" s="1" t="s">
        <v>18</v>
      </c>
      <c r="H571" s="1" t="s">
        <v>85</v>
      </c>
      <c r="I571" s="1" t="s">
        <v>85</v>
      </c>
      <c r="J571" s="1" t="s">
        <v>30</v>
      </c>
      <c r="K571" s="3">
        <v>1.9444444444444445E-2</v>
      </c>
      <c r="L571" s="4" t="s">
        <v>1455</v>
      </c>
    </row>
    <row r="572" spans="1:12" ht="15">
      <c r="A572" s="1" t="s">
        <v>1445</v>
      </c>
      <c r="B572" s="1" t="s">
        <v>1429</v>
      </c>
      <c r="C572" s="1" t="s">
        <v>174</v>
      </c>
      <c r="D572" s="1" t="s">
        <v>265</v>
      </c>
      <c r="E572" s="1" t="s">
        <v>1456</v>
      </c>
      <c r="F572" s="1" t="s">
        <v>27</v>
      </c>
      <c r="G572" s="1" t="s">
        <v>18</v>
      </c>
      <c r="H572" s="1" t="s">
        <v>638</v>
      </c>
      <c r="I572" s="1" t="s">
        <v>304</v>
      </c>
      <c r="J572" s="1" t="s">
        <v>30</v>
      </c>
      <c r="K572" s="3">
        <v>0.12083333333333333</v>
      </c>
      <c r="L572" s="4" t="s">
        <v>1457</v>
      </c>
    </row>
    <row r="573" spans="1:12" ht="15">
      <c r="A573" s="1" t="s">
        <v>1445</v>
      </c>
      <c r="B573" s="1" t="s">
        <v>1436</v>
      </c>
      <c r="C573" s="1" t="s">
        <v>114</v>
      </c>
      <c r="D573" s="1" t="s">
        <v>46</v>
      </c>
      <c r="E573" s="1" t="s">
        <v>781</v>
      </c>
      <c r="F573" s="1" t="s">
        <v>93</v>
      </c>
      <c r="G573" s="1" t="s">
        <v>35</v>
      </c>
      <c r="H573" s="1" t="s">
        <v>372</v>
      </c>
      <c r="I573" s="1" t="s">
        <v>151</v>
      </c>
      <c r="J573" s="1" t="s">
        <v>21</v>
      </c>
      <c r="K573" s="3">
        <v>3.888888888888889E-2</v>
      </c>
      <c r="L573" s="4" t="s">
        <v>1458</v>
      </c>
    </row>
    <row r="574" spans="1:12" ht="15">
      <c r="A574" s="1" t="s">
        <v>1445</v>
      </c>
      <c r="B574" s="1" t="s">
        <v>929</v>
      </c>
      <c r="C574" s="1" t="s">
        <v>68</v>
      </c>
      <c r="D574" s="1" t="s">
        <v>81</v>
      </c>
      <c r="E574" s="1" t="s">
        <v>165</v>
      </c>
      <c r="F574" s="1" t="s">
        <v>40</v>
      </c>
      <c r="G574" s="1" t="s">
        <v>18</v>
      </c>
      <c r="H574" s="1" t="s">
        <v>85</v>
      </c>
      <c r="I574" s="1" t="s">
        <v>85</v>
      </c>
      <c r="J574" s="1" t="s">
        <v>30</v>
      </c>
      <c r="K574" s="3">
        <v>6.5277777777777782E-2</v>
      </c>
      <c r="L574" s="4" t="s">
        <v>1459</v>
      </c>
    </row>
    <row r="575" spans="1:12" ht="15">
      <c r="A575" s="1" t="s">
        <v>1445</v>
      </c>
      <c r="B575" s="1" t="s">
        <v>301</v>
      </c>
      <c r="C575" s="1" t="s">
        <v>196</v>
      </c>
      <c r="D575" s="1" t="s">
        <v>15</v>
      </c>
      <c r="E575" s="1" t="s">
        <v>756</v>
      </c>
      <c r="F575" s="1" t="s">
        <v>111</v>
      </c>
      <c r="G575" s="1" t="s">
        <v>18</v>
      </c>
      <c r="H575" s="1" t="s">
        <v>19</v>
      </c>
      <c r="I575" s="1" t="s">
        <v>19</v>
      </c>
      <c r="J575" s="1" t="s">
        <v>21</v>
      </c>
      <c r="K575" s="3">
        <v>1.7361111111111112E-2</v>
      </c>
      <c r="L575" s="4" t="s">
        <v>1460</v>
      </c>
    </row>
    <row r="576" spans="1:12" ht="15">
      <c r="A576" s="1" t="s">
        <v>1445</v>
      </c>
      <c r="B576" s="1" t="s">
        <v>1431</v>
      </c>
      <c r="C576" s="1" t="s">
        <v>53</v>
      </c>
      <c r="D576" s="1" t="s">
        <v>201</v>
      </c>
      <c r="E576" s="1" t="s">
        <v>676</v>
      </c>
      <c r="F576" s="1" t="s">
        <v>40</v>
      </c>
      <c r="G576" s="1" t="s">
        <v>35</v>
      </c>
      <c r="H576" s="1" t="s">
        <v>440</v>
      </c>
      <c r="I576" s="1" t="s">
        <v>29</v>
      </c>
      <c r="J576" s="1" t="s">
        <v>59</v>
      </c>
      <c r="K576" s="3">
        <v>3.6111111111111108E-2</v>
      </c>
      <c r="L576" s="4" t="s">
        <v>1461</v>
      </c>
    </row>
    <row r="577" spans="1:12" ht="15">
      <c r="A577" s="1" t="s">
        <v>1445</v>
      </c>
      <c r="B577" s="1" t="s">
        <v>717</v>
      </c>
      <c r="C577" s="1" t="s">
        <v>209</v>
      </c>
      <c r="D577" s="1" t="s">
        <v>46</v>
      </c>
      <c r="E577" s="1" t="s">
        <v>312</v>
      </c>
      <c r="F577" s="1" t="s">
        <v>48</v>
      </c>
      <c r="G577" s="1">
        <v>7.13</v>
      </c>
      <c r="H577" s="1" t="s">
        <v>244</v>
      </c>
      <c r="I577" s="1" t="s">
        <v>244</v>
      </c>
      <c r="J577" s="1" t="s">
        <v>30</v>
      </c>
      <c r="K577" s="3">
        <v>7.4305555555555555E-2</v>
      </c>
      <c r="L577" s="4" t="s">
        <v>1462</v>
      </c>
    </row>
    <row r="578" spans="1:12" ht="15">
      <c r="A578" s="1" t="s">
        <v>1463</v>
      </c>
      <c r="B578" s="1" t="s">
        <v>1464</v>
      </c>
      <c r="C578" s="1" t="s">
        <v>53</v>
      </c>
      <c r="D578" s="1" t="s">
        <v>128</v>
      </c>
      <c r="E578" s="1" t="s">
        <v>542</v>
      </c>
      <c r="F578" s="1" t="s">
        <v>116</v>
      </c>
      <c r="G578" s="1" t="s">
        <v>116</v>
      </c>
      <c r="H578" s="1" t="s">
        <v>440</v>
      </c>
      <c r="I578" s="1" t="s">
        <v>29</v>
      </c>
      <c r="J578" s="1" t="s">
        <v>59</v>
      </c>
      <c r="K578" s="3">
        <v>0.15972222222222221</v>
      </c>
      <c r="L578" s="4" t="s">
        <v>1465</v>
      </c>
    </row>
    <row r="579" spans="1:12" ht="15">
      <c r="A579" s="1" t="s">
        <v>1463</v>
      </c>
      <c r="B579" s="1" t="s">
        <v>628</v>
      </c>
      <c r="C579" s="1" t="s">
        <v>104</v>
      </c>
      <c r="D579" s="1" t="s">
        <v>46</v>
      </c>
      <c r="E579" s="1" t="s">
        <v>1466</v>
      </c>
      <c r="F579" s="1" t="s">
        <v>155</v>
      </c>
      <c r="G579" s="1" t="s">
        <v>56</v>
      </c>
      <c r="H579" s="1" t="s">
        <v>538</v>
      </c>
      <c r="I579" s="1" t="s">
        <v>538</v>
      </c>
      <c r="J579" s="1" t="s">
        <v>30</v>
      </c>
      <c r="K579" s="3">
        <v>0.13958333333333334</v>
      </c>
      <c r="L579" s="4" t="s">
        <v>1467</v>
      </c>
    </row>
    <row r="580" spans="1:12" ht="15">
      <c r="A580" s="1" t="s">
        <v>1463</v>
      </c>
      <c r="B580" s="1" t="s">
        <v>1468</v>
      </c>
      <c r="C580" s="1" t="s">
        <v>68</v>
      </c>
      <c r="D580" s="1" t="s">
        <v>212</v>
      </c>
      <c r="E580" s="1" t="s">
        <v>1469</v>
      </c>
      <c r="F580" s="1" t="s">
        <v>99</v>
      </c>
      <c r="G580" s="1" t="s">
        <v>100</v>
      </c>
      <c r="H580" s="1" t="s">
        <v>299</v>
      </c>
      <c r="I580" s="1" t="s">
        <v>296</v>
      </c>
      <c r="J580" s="1" t="s">
        <v>30</v>
      </c>
      <c r="K580" s="3">
        <v>3.6805555555555557E-2</v>
      </c>
      <c r="L580" s="4" t="s">
        <v>1470</v>
      </c>
    </row>
    <row r="581" spans="1:12" ht="15">
      <c r="A581" s="1" t="s">
        <v>1471</v>
      </c>
      <c r="B581" s="1" t="s">
        <v>1472</v>
      </c>
      <c r="C581" s="1" t="s">
        <v>278</v>
      </c>
      <c r="D581" s="1" t="s">
        <v>170</v>
      </c>
      <c r="E581" s="1" t="s">
        <v>682</v>
      </c>
      <c r="F581" s="1" t="s">
        <v>27</v>
      </c>
      <c r="G581" s="1" t="s">
        <v>18</v>
      </c>
      <c r="H581" s="1" t="s">
        <v>372</v>
      </c>
      <c r="I581" s="1" t="s">
        <v>132</v>
      </c>
      <c r="J581" s="1" t="s">
        <v>59</v>
      </c>
      <c r="K581" s="3">
        <v>8.3333333333333329E-2</v>
      </c>
      <c r="L581" s="4" t="s">
        <v>1473</v>
      </c>
    </row>
    <row r="582" spans="1:12" ht="15">
      <c r="A582" s="1" t="s">
        <v>1471</v>
      </c>
      <c r="B582" s="1" t="s">
        <v>1474</v>
      </c>
      <c r="C582" s="1" t="s">
        <v>45</v>
      </c>
      <c r="D582" s="1" t="s">
        <v>62</v>
      </c>
      <c r="E582" s="1" t="s">
        <v>846</v>
      </c>
      <c r="F582" s="1" t="s">
        <v>64</v>
      </c>
      <c r="G582" s="1" t="s">
        <v>35</v>
      </c>
      <c r="H582" s="1" t="s">
        <v>41</v>
      </c>
      <c r="I582" s="1" t="s">
        <v>42</v>
      </c>
      <c r="J582" s="1" t="s">
        <v>30</v>
      </c>
      <c r="K582" s="3">
        <v>4.9305555555555554E-2</v>
      </c>
      <c r="L582" s="4" t="s">
        <v>1475</v>
      </c>
    </row>
    <row r="583" spans="1:12" ht="15">
      <c r="A583" s="1" t="s">
        <v>1471</v>
      </c>
      <c r="B583" s="1" t="s">
        <v>1476</v>
      </c>
      <c r="C583" s="1" t="s">
        <v>209</v>
      </c>
      <c r="D583" s="1" t="s">
        <v>118</v>
      </c>
      <c r="E583" s="1" t="s">
        <v>1477</v>
      </c>
      <c r="F583" s="1" t="s">
        <v>27</v>
      </c>
      <c r="G583" s="1" t="s">
        <v>18</v>
      </c>
      <c r="H583" s="1" t="s">
        <v>1478</v>
      </c>
      <c r="I583" s="1" t="s">
        <v>244</v>
      </c>
      <c r="J583" s="1" t="s">
        <v>59</v>
      </c>
      <c r="K583" s="3">
        <v>0.12430555555555556</v>
      </c>
      <c r="L583" s="4" t="s">
        <v>1479</v>
      </c>
    </row>
    <row r="584" spans="1:12" ht="15">
      <c r="A584" s="1" t="s">
        <v>1471</v>
      </c>
      <c r="B584" s="1" t="s">
        <v>1468</v>
      </c>
      <c r="C584" s="1" t="s">
        <v>180</v>
      </c>
      <c r="D584" s="1" t="s">
        <v>212</v>
      </c>
      <c r="E584" s="1" t="s">
        <v>1398</v>
      </c>
      <c r="F584" s="1" t="s">
        <v>99</v>
      </c>
      <c r="G584" s="1" t="s">
        <v>100</v>
      </c>
      <c r="H584" s="1" t="s">
        <v>296</v>
      </c>
      <c r="I584" s="1" t="s">
        <v>296</v>
      </c>
      <c r="J584" s="1" t="s">
        <v>30</v>
      </c>
      <c r="K584" s="3">
        <v>9.2361111111111116E-2</v>
      </c>
      <c r="L584" s="4" t="s">
        <v>1480</v>
      </c>
    </row>
    <row r="585" spans="1:12" ht="15">
      <c r="A585" s="1" t="s">
        <v>1471</v>
      </c>
      <c r="B585" s="1" t="s">
        <v>1464</v>
      </c>
      <c r="C585" s="1" t="s">
        <v>174</v>
      </c>
      <c r="D585" s="1" t="s">
        <v>128</v>
      </c>
      <c r="E585" s="1" t="s">
        <v>745</v>
      </c>
      <c r="F585" s="1" t="s">
        <v>275</v>
      </c>
      <c r="G585" s="1" t="s">
        <v>35</v>
      </c>
      <c r="H585" s="1" t="s">
        <v>440</v>
      </c>
      <c r="I585" s="1" t="s">
        <v>29</v>
      </c>
      <c r="J585" s="1" t="s">
        <v>59</v>
      </c>
      <c r="K585" s="3">
        <v>0.10277777777777777</v>
      </c>
      <c r="L585" s="4" t="s">
        <v>1481</v>
      </c>
    </row>
    <row r="586" spans="1:12" ht="15">
      <c r="A586" s="1" t="s">
        <v>1471</v>
      </c>
      <c r="B586" s="1" t="s">
        <v>1468</v>
      </c>
      <c r="C586" s="1" t="s">
        <v>148</v>
      </c>
      <c r="D586" s="1" t="s">
        <v>212</v>
      </c>
      <c r="E586" s="1" t="s">
        <v>1043</v>
      </c>
      <c r="F586" s="1" t="s">
        <v>27</v>
      </c>
      <c r="G586" s="1" t="s">
        <v>18</v>
      </c>
      <c r="H586" s="1" t="s">
        <v>299</v>
      </c>
      <c r="I586" s="1" t="s">
        <v>296</v>
      </c>
      <c r="J586" s="1" t="s">
        <v>59</v>
      </c>
      <c r="K586" s="3">
        <v>0.10902777777777778</v>
      </c>
      <c r="L586" s="4" t="s">
        <v>1482</v>
      </c>
    </row>
    <row r="587" spans="1:12" ht="15">
      <c r="A587" s="1" t="s">
        <v>1471</v>
      </c>
      <c r="B587" s="1" t="s">
        <v>628</v>
      </c>
      <c r="C587" s="1" t="s">
        <v>174</v>
      </c>
      <c r="D587" s="1" t="s">
        <v>360</v>
      </c>
      <c r="E587" s="1" t="s">
        <v>1483</v>
      </c>
      <c r="F587" s="1" t="s">
        <v>27</v>
      </c>
      <c r="G587" s="1" t="s">
        <v>18</v>
      </c>
      <c r="H587" s="1" t="s">
        <v>315</v>
      </c>
      <c r="I587" s="1" t="s">
        <v>538</v>
      </c>
      <c r="J587" s="1" t="s">
        <v>59</v>
      </c>
      <c r="K587" s="3">
        <v>9.4444444444444442E-2</v>
      </c>
      <c r="L587" s="4" t="s">
        <v>1484</v>
      </c>
    </row>
    <row r="588" spans="1:12" ht="15">
      <c r="A588" s="1" t="s">
        <v>1485</v>
      </c>
      <c r="B588" s="1" t="s">
        <v>348</v>
      </c>
      <c r="C588" s="1" t="s">
        <v>90</v>
      </c>
      <c r="D588" s="1" t="s">
        <v>105</v>
      </c>
      <c r="E588" s="1" t="s">
        <v>739</v>
      </c>
      <c r="F588" s="1" t="s">
        <v>64</v>
      </c>
      <c r="G588" s="1" t="s">
        <v>18</v>
      </c>
      <c r="H588" s="1" t="s">
        <v>1223</v>
      </c>
      <c r="I588" s="1" t="s">
        <v>58</v>
      </c>
      <c r="J588" s="1" t="s">
        <v>21</v>
      </c>
      <c r="K588" s="3">
        <v>2.361111111111111E-2</v>
      </c>
      <c r="L588" s="4" t="s">
        <v>1486</v>
      </c>
    </row>
    <row r="589" spans="1:12" ht="15">
      <c r="A589" s="1" t="s">
        <v>1485</v>
      </c>
      <c r="B589" s="1" t="s">
        <v>467</v>
      </c>
      <c r="C589" s="1" t="s">
        <v>104</v>
      </c>
      <c r="D589" s="1" t="s">
        <v>15</v>
      </c>
      <c r="E589" s="1" t="s">
        <v>374</v>
      </c>
      <c r="F589" s="1" t="s">
        <v>27</v>
      </c>
      <c r="G589" s="1" t="s">
        <v>35</v>
      </c>
      <c r="H589" s="1" t="s">
        <v>433</v>
      </c>
      <c r="I589" s="1" t="s">
        <v>101</v>
      </c>
      <c r="J589" s="1" t="s">
        <v>30</v>
      </c>
      <c r="K589" s="3">
        <v>9.5138888888888884E-2</v>
      </c>
      <c r="L589" s="4" t="s">
        <v>1487</v>
      </c>
    </row>
    <row r="590" spans="1:12" ht="15">
      <c r="A590" s="1" t="s">
        <v>1485</v>
      </c>
      <c r="B590" s="1" t="s">
        <v>1488</v>
      </c>
      <c r="C590" s="1" t="s">
        <v>53</v>
      </c>
      <c r="D590" s="1" t="s">
        <v>457</v>
      </c>
      <c r="E590" s="1" t="s">
        <v>1489</v>
      </c>
      <c r="F590" s="1" t="s">
        <v>64</v>
      </c>
      <c r="G590" s="1" t="s">
        <v>35</v>
      </c>
      <c r="H590" s="1" t="s">
        <v>176</v>
      </c>
      <c r="I590" s="1" t="s">
        <v>355</v>
      </c>
      <c r="J590" s="1" t="s">
        <v>30</v>
      </c>
      <c r="K590" s="3">
        <v>5.1388888888888887E-2</v>
      </c>
      <c r="L590" s="4" t="s">
        <v>1490</v>
      </c>
    </row>
    <row r="591" spans="1:12" ht="15">
      <c r="A591" s="1" t="s">
        <v>1485</v>
      </c>
      <c r="B591" s="1" t="s">
        <v>467</v>
      </c>
      <c r="C591" s="1" t="s">
        <v>196</v>
      </c>
      <c r="D591" s="1" t="s">
        <v>46</v>
      </c>
      <c r="E591" s="1" t="s">
        <v>1491</v>
      </c>
      <c r="F591" s="1" t="s">
        <v>445</v>
      </c>
      <c r="G591" s="1" t="s">
        <v>56</v>
      </c>
      <c r="H591" s="1" t="s">
        <v>101</v>
      </c>
      <c r="I591" s="1" t="s">
        <v>101</v>
      </c>
      <c r="J591" s="1" t="s">
        <v>21</v>
      </c>
      <c r="K591" s="3">
        <v>5.2083333333333336E-2</v>
      </c>
      <c r="L591" s="4" t="s">
        <v>1492</v>
      </c>
    </row>
    <row r="592" spans="1:12" ht="15">
      <c r="A592" s="1" t="s">
        <v>1485</v>
      </c>
      <c r="B592" s="1" t="s">
        <v>1476</v>
      </c>
      <c r="C592" s="1" t="s">
        <v>127</v>
      </c>
      <c r="D592" s="1" t="s">
        <v>118</v>
      </c>
      <c r="E592" s="1" t="s">
        <v>1134</v>
      </c>
      <c r="F592" s="1" t="s">
        <v>124</v>
      </c>
      <c r="G592" s="1" t="s">
        <v>35</v>
      </c>
      <c r="H592" s="1" t="s">
        <v>1252</v>
      </c>
      <c r="I592" s="1" t="s">
        <v>244</v>
      </c>
      <c r="J592" s="1" t="s">
        <v>30</v>
      </c>
      <c r="K592" s="3">
        <v>3.125E-2</v>
      </c>
      <c r="L592" s="4" t="s">
        <v>1493</v>
      </c>
    </row>
    <row r="593" spans="1:12" ht="15">
      <c r="A593" s="1" t="s">
        <v>1485</v>
      </c>
      <c r="B593" s="1" t="s">
        <v>1472</v>
      </c>
      <c r="C593" s="1" t="s">
        <v>196</v>
      </c>
      <c r="D593" s="1" t="s">
        <v>170</v>
      </c>
      <c r="E593" s="1" t="s">
        <v>1456</v>
      </c>
      <c r="F593" s="1" t="s">
        <v>111</v>
      </c>
      <c r="G593" s="1" t="s">
        <v>35</v>
      </c>
      <c r="H593" s="1" t="s">
        <v>259</v>
      </c>
      <c r="I593" s="1" t="s">
        <v>132</v>
      </c>
      <c r="J593" s="1" t="s">
        <v>30</v>
      </c>
      <c r="K593" s="3">
        <v>5.347222222222222E-2</v>
      </c>
      <c r="L593" s="4" t="s">
        <v>1494</v>
      </c>
    </row>
    <row r="594" spans="1:12" ht="15">
      <c r="A594" s="1" t="s">
        <v>1495</v>
      </c>
      <c r="B594" s="1" t="s">
        <v>1496</v>
      </c>
      <c r="C594" s="1" t="s">
        <v>90</v>
      </c>
      <c r="D594" s="1" t="s">
        <v>46</v>
      </c>
      <c r="E594" s="1" t="s">
        <v>582</v>
      </c>
      <c r="F594" s="1" t="s">
        <v>294</v>
      </c>
      <c r="G594" s="1" t="s">
        <v>56</v>
      </c>
      <c r="H594" s="1" t="s">
        <v>25</v>
      </c>
      <c r="I594" s="1" t="s">
        <v>151</v>
      </c>
      <c r="J594" s="1" t="s">
        <v>21</v>
      </c>
      <c r="K594" s="3">
        <v>8.7499999999999994E-2</v>
      </c>
      <c r="L594" s="4" t="s">
        <v>1497</v>
      </c>
    </row>
    <row r="595" spans="1:12" ht="15">
      <c r="A595" s="1" t="s">
        <v>1495</v>
      </c>
      <c r="B595" s="1" t="s">
        <v>1498</v>
      </c>
      <c r="C595" s="1" t="s">
        <v>204</v>
      </c>
      <c r="D595" s="1" t="s">
        <v>46</v>
      </c>
      <c r="E595" s="1" t="s">
        <v>1499</v>
      </c>
      <c r="F595" s="1" t="s">
        <v>48</v>
      </c>
      <c r="G595" s="1">
        <v>7.13</v>
      </c>
      <c r="H595" s="1" t="s">
        <v>206</v>
      </c>
      <c r="I595" s="1" t="s">
        <v>107</v>
      </c>
      <c r="J595" s="1" t="s">
        <v>21</v>
      </c>
      <c r="K595" s="3">
        <v>3.4722222222222224E-2</v>
      </c>
      <c r="L595" s="4" t="s">
        <v>1500</v>
      </c>
    </row>
    <row r="596" spans="1:12" ht="15">
      <c r="A596" s="1" t="s">
        <v>1495</v>
      </c>
      <c r="B596" s="1" t="s">
        <v>1496</v>
      </c>
      <c r="C596" s="1" t="s">
        <v>114</v>
      </c>
      <c r="D596" s="1" t="s">
        <v>69</v>
      </c>
      <c r="E596" s="1" t="s">
        <v>1501</v>
      </c>
      <c r="F596" s="1" t="s">
        <v>1502</v>
      </c>
      <c r="G596" s="1" t="s">
        <v>18</v>
      </c>
      <c r="H596" s="1" t="s">
        <v>25</v>
      </c>
      <c r="I596" s="1" t="s">
        <v>151</v>
      </c>
      <c r="J596" s="1" t="s">
        <v>59</v>
      </c>
      <c r="K596" s="3">
        <v>0.14791666666666667</v>
      </c>
      <c r="L596" s="4" t="s">
        <v>1503</v>
      </c>
    </row>
    <row r="597" spans="1:12" ht="15">
      <c r="A597" s="1" t="s">
        <v>1495</v>
      </c>
      <c r="B597" s="1" t="s">
        <v>1504</v>
      </c>
      <c r="C597" s="1" t="s">
        <v>24</v>
      </c>
      <c r="D597" s="1" t="s">
        <v>128</v>
      </c>
      <c r="E597" s="1" t="s">
        <v>848</v>
      </c>
      <c r="F597" s="1" t="s">
        <v>1505</v>
      </c>
      <c r="G597" s="1" t="s">
        <v>18</v>
      </c>
      <c r="H597" s="1" t="s">
        <v>101</v>
      </c>
      <c r="I597" s="1" t="s">
        <v>101</v>
      </c>
      <c r="J597" s="1" t="s">
        <v>59</v>
      </c>
      <c r="K597" s="3">
        <v>0.1125</v>
      </c>
      <c r="L597" s="4" t="s">
        <v>1506</v>
      </c>
    </row>
    <row r="598" spans="1:12" ht="15">
      <c r="A598" s="1" t="s">
        <v>1495</v>
      </c>
      <c r="B598" s="1" t="s">
        <v>1507</v>
      </c>
      <c r="C598" s="1" t="s">
        <v>53</v>
      </c>
      <c r="D598" s="1" t="s">
        <v>46</v>
      </c>
      <c r="E598" s="1" t="s">
        <v>336</v>
      </c>
      <c r="F598" s="1" t="s">
        <v>48</v>
      </c>
      <c r="G598" s="1">
        <v>7.13</v>
      </c>
      <c r="H598" s="1" t="s">
        <v>243</v>
      </c>
      <c r="I598" s="1" t="s">
        <v>244</v>
      </c>
      <c r="J598" s="1" t="s">
        <v>21</v>
      </c>
      <c r="K598" s="3">
        <v>5.2777777777777778E-2</v>
      </c>
      <c r="L598" s="4" t="s">
        <v>1508</v>
      </c>
    </row>
    <row r="599" spans="1:12" ht="15">
      <c r="A599" s="1" t="s">
        <v>1495</v>
      </c>
      <c r="B599" s="1" t="s">
        <v>1507</v>
      </c>
      <c r="C599" s="1" t="s">
        <v>68</v>
      </c>
      <c r="D599" s="1" t="s">
        <v>541</v>
      </c>
      <c r="E599" s="1" t="s">
        <v>742</v>
      </c>
      <c r="F599" s="1" t="s">
        <v>111</v>
      </c>
      <c r="G599" s="1" t="s">
        <v>35</v>
      </c>
      <c r="H599" s="1" t="s">
        <v>1252</v>
      </c>
      <c r="I599" s="1" t="s">
        <v>244</v>
      </c>
      <c r="J599" s="1" t="s">
        <v>21</v>
      </c>
      <c r="K599" s="3">
        <v>6.5277777777777782E-2</v>
      </c>
      <c r="L599" s="4" t="s">
        <v>1509</v>
      </c>
    </row>
    <row r="600" spans="1:12" ht="15">
      <c r="A600" s="1" t="s">
        <v>1510</v>
      </c>
      <c r="B600" s="1" t="s">
        <v>385</v>
      </c>
      <c r="C600" s="1" t="s">
        <v>53</v>
      </c>
      <c r="D600" s="1" t="s">
        <v>457</v>
      </c>
      <c r="E600" s="1" t="s">
        <v>254</v>
      </c>
      <c r="F600" s="1" t="s">
        <v>27</v>
      </c>
      <c r="G600" s="1" t="s">
        <v>18</v>
      </c>
      <c r="H600" s="1" t="s">
        <v>120</v>
      </c>
      <c r="I600" s="1" t="s">
        <v>58</v>
      </c>
      <c r="J600" s="1" t="s">
        <v>30</v>
      </c>
      <c r="K600" s="3">
        <v>2.8472222222222222E-2</v>
      </c>
      <c r="L600" s="4" t="s">
        <v>1511</v>
      </c>
    </row>
    <row r="601" spans="1:12" ht="15">
      <c r="A601" s="1" t="s">
        <v>1510</v>
      </c>
      <c r="B601" s="1" t="s">
        <v>1498</v>
      </c>
      <c r="C601" s="1" t="s">
        <v>148</v>
      </c>
      <c r="D601" s="1" t="s">
        <v>38</v>
      </c>
      <c r="E601" s="1" t="s">
        <v>1512</v>
      </c>
      <c r="F601" s="1" t="s">
        <v>27</v>
      </c>
      <c r="G601" s="1" t="s">
        <v>18</v>
      </c>
      <c r="H601" s="1" t="s">
        <v>107</v>
      </c>
      <c r="I601" s="1" t="s">
        <v>107</v>
      </c>
      <c r="J601" s="1" t="s">
        <v>30</v>
      </c>
      <c r="K601" s="3">
        <v>6.3194444444444442E-2</v>
      </c>
      <c r="L601" s="4" t="s">
        <v>1513</v>
      </c>
    </row>
    <row r="602" spans="1:12" ht="15">
      <c r="A602" s="1" t="s">
        <v>1510</v>
      </c>
      <c r="B602" s="1" t="s">
        <v>1514</v>
      </c>
      <c r="C602" s="1" t="s">
        <v>180</v>
      </c>
      <c r="D602" s="1" t="s">
        <v>170</v>
      </c>
      <c r="E602" s="1" t="s">
        <v>794</v>
      </c>
      <c r="F602" s="1" t="s">
        <v>27</v>
      </c>
      <c r="G602" s="1" t="s">
        <v>18</v>
      </c>
      <c r="H602" s="1" t="s">
        <v>42</v>
      </c>
      <c r="I602" s="1" t="s">
        <v>42</v>
      </c>
      <c r="J602" s="1" t="s">
        <v>30</v>
      </c>
      <c r="K602" s="3">
        <v>3.8194444444444448E-2</v>
      </c>
      <c r="L602" s="4" t="s">
        <v>1515</v>
      </c>
    </row>
    <row r="603" spans="1:12" ht="15">
      <c r="A603" s="1" t="s">
        <v>1510</v>
      </c>
      <c r="B603" s="1" t="s">
        <v>385</v>
      </c>
      <c r="C603" s="1" t="s">
        <v>45</v>
      </c>
      <c r="D603" s="1" t="s">
        <v>186</v>
      </c>
      <c r="E603" s="1" t="s">
        <v>1280</v>
      </c>
      <c r="F603" s="1" t="s">
        <v>40</v>
      </c>
      <c r="G603" s="1" t="s">
        <v>18</v>
      </c>
      <c r="H603" s="1" t="s">
        <v>57</v>
      </c>
      <c r="I603" s="1" t="s">
        <v>58</v>
      </c>
      <c r="J603" s="1" t="s">
        <v>30</v>
      </c>
      <c r="K603" s="3">
        <v>6.9444444444444448E-2</v>
      </c>
      <c r="L603" s="4" t="s">
        <v>1516</v>
      </c>
    </row>
    <row r="604" spans="1:12" ht="15">
      <c r="A604" s="1" t="s">
        <v>1510</v>
      </c>
      <c r="B604" s="1" t="s">
        <v>385</v>
      </c>
      <c r="C604" s="1" t="s">
        <v>24</v>
      </c>
      <c r="D604" s="1" t="s">
        <v>457</v>
      </c>
      <c r="E604" s="1" t="s">
        <v>1517</v>
      </c>
      <c r="F604" s="1" t="s">
        <v>40</v>
      </c>
      <c r="G604" s="1" t="s">
        <v>35</v>
      </c>
      <c r="H604" s="1" t="s">
        <v>57</v>
      </c>
      <c r="I604" s="1" t="s">
        <v>58</v>
      </c>
      <c r="J604" s="1" t="s">
        <v>59</v>
      </c>
      <c r="K604" s="3">
        <v>7.7777777777777779E-2</v>
      </c>
      <c r="L604" s="4" t="s">
        <v>1518</v>
      </c>
    </row>
    <row r="605" spans="1:12" ht="15">
      <c r="A605" s="1" t="s">
        <v>1510</v>
      </c>
      <c r="B605" s="1" t="s">
        <v>1519</v>
      </c>
      <c r="C605" s="1" t="s">
        <v>68</v>
      </c>
      <c r="D605" s="1" t="s">
        <v>46</v>
      </c>
      <c r="E605" s="1" t="s">
        <v>154</v>
      </c>
      <c r="F605" s="1" t="s">
        <v>48</v>
      </c>
      <c r="G605" s="1" t="s">
        <v>35</v>
      </c>
      <c r="H605" s="1" t="s">
        <v>176</v>
      </c>
      <c r="I605" s="1" t="s">
        <v>177</v>
      </c>
      <c r="J605" s="1" t="s">
        <v>30</v>
      </c>
      <c r="K605" s="3">
        <v>0.14374999999999999</v>
      </c>
      <c r="L605" s="4" t="s">
        <v>1520</v>
      </c>
    </row>
    <row r="606" spans="1:12" ht="15">
      <c r="A606" s="1" t="s">
        <v>1510</v>
      </c>
      <c r="B606" s="1" t="s">
        <v>1521</v>
      </c>
      <c r="C606" s="1" t="s">
        <v>402</v>
      </c>
      <c r="D606" s="1" t="s">
        <v>197</v>
      </c>
      <c r="E606" s="1" t="s">
        <v>1056</v>
      </c>
      <c r="F606" s="1" t="s">
        <v>64</v>
      </c>
      <c r="G606" s="1" t="s">
        <v>35</v>
      </c>
      <c r="H606" s="1" t="s">
        <v>310</v>
      </c>
      <c r="I606" s="1" t="s">
        <v>304</v>
      </c>
      <c r="J606" s="1" t="s">
        <v>59</v>
      </c>
      <c r="K606" s="3">
        <v>0.13472222222222222</v>
      </c>
      <c r="L606" s="4" t="s">
        <v>1522</v>
      </c>
    </row>
    <row r="607" spans="1:12" ht="15">
      <c r="A607" s="1" t="s">
        <v>1510</v>
      </c>
      <c r="B607" s="1" t="s">
        <v>1504</v>
      </c>
      <c r="C607" s="1" t="s">
        <v>114</v>
      </c>
      <c r="D607" s="1" t="s">
        <v>128</v>
      </c>
      <c r="E607" s="1" t="s">
        <v>705</v>
      </c>
      <c r="F607" s="1" t="s">
        <v>64</v>
      </c>
      <c r="G607" s="1" t="s">
        <v>35</v>
      </c>
      <c r="H607" s="1" t="s">
        <v>227</v>
      </c>
      <c r="I607" s="1" t="s">
        <v>101</v>
      </c>
      <c r="J607" s="1" t="s">
        <v>30</v>
      </c>
      <c r="K607" s="3">
        <v>7.2222222222222215E-2</v>
      </c>
      <c r="L607" s="4" t="s">
        <v>1523</v>
      </c>
    </row>
    <row r="608" spans="1:12" ht="15">
      <c r="A608" s="1" t="s">
        <v>1510</v>
      </c>
      <c r="B608" s="1" t="s">
        <v>1524</v>
      </c>
      <c r="C608" s="1" t="s">
        <v>45</v>
      </c>
      <c r="D608" s="1" t="s">
        <v>74</v>
      </c>
      <c r="E608" s="1" t="s">
        <v>1113</v>
      </c>
      <c r="F608" s="1" t="s">
        <v>27</v>
      </c>
      <c r="G608" s="1" t="s">
        <v>18</v>
      </c>
      <c r="H608" s="1" t="s">
        <v>307</v>
      </c>
      <c r="I608" s="1" t="s">
        <v>296</v>
      </c>
      <c r="J608" s="1" t="s">
        <v>59</v>
      </c>
      <c r="K608" s="3">
        <v>0.14861111111111111</v>
      </c>
      <c r="L608" s="4" t="s">
        <v>1525</v>
      </c>
    </row>
    <row r="609" spans="1:12" ht="15">
      <c r="A609" s="1" t="s">
        <v>1510</v>
      </c>
      <c r="B609" s="1" t="s">
        <v>1524</v>
      </c>
      <c r="C609" s="1" t="s">
        <v>53</v>
      </c>
      <c r="D609" s="1" t="s">
        <v>46</v>
      </c>
      <c r="E609" s="1" t="s">
        <v>1016</v>
      </c>
      <c r="F609" s="1" t="s">
        <v>1438</v>
      </c>
      <c r="G609" s="1" t="s">
        <v>100</v>
      </c>
      <c r="H609" s="1" t="s">
        <v>307</v>
      </c>
      <c r="I609" s="1" t="s">
        <v>296</v>
      </c>
      <c r="J609" s="1" t="s">
        <v>21</v>
      </c>
      <c r="K609" s="3">
        <v>4.9305555555555554E-2</v>
      </c>
      <c r="L609" s="4" t="s">
        <v>1526</v>
      </c>
    </row>
    <row r="610" spans="1:12" ht="15">
      <c r="A610" s="1" t="s">
        <v>1527</v>
      </c>
      <c r="B610" s="1" t="s">
        <v>1498</v>
      </c>
      <c r="C610" s="1" t="s">
        <v>24</v>
      </c>
      <c r="D610" s="1" t="s">
        <v>38</v>
      </c>
      <c r="E610" s="1" t="s">
        <v>1351</v>
      </c>
      <c r="F610" s="1" t="s">
        <v>27</v>
      </c>
      <c r="G610" s="1" t="s">
        <v>18</v>
      </c>
      <c r="H610" s="1" t="s">
        <v>748</v>
      </c>
      <c r="I610" s="1" t="s">
        <v>107</v>
      </c>
      <c r="J610" s="1" t="s">
        <v>30</v>
      </c>
      <c r="K610" s="3">
        <v>0.05</v>
      </c>
      <c r="L610" s="4" t="s">
        <v>1528</v>
      </c>
    </row>
    <row r="611" spans="1:12" ht="15">
      <c r="A611" s="1" t="s">
        <v>1527</v>
      </c>
      <c r="B611" s="1" t="s">
        <v>1504</v>
      </c>
      <c r="C611" s="1" t="s">
        <v>180</v>
      </c>
      <c r="D611" s="1" t="s">
        <v>288</v>
      </c>
      <c r="E611" s="1" t="s">
        <v>1327</v>
      </c>
      <c r="F611" s="1" t="s">
        <v>27</v>
      </c>
      <c r="G611" s="1" t="s">
        <v>35</v>
      </c>
      <c r="H611" s="1" t="s">
        <v>227</v>
      </c>
      <c r="I611" s="1" t="s">
        <v>101</v>
      </c>
      <c r="J611" s="1" t="s">
        <v>30</v>
      </c>
      <c r="K611" s="3">
        <v>7.4999999999999997E-2</v>
      </c>
      <c r="L611" s="4" t="s">
        <v>1529</v>
      </c>
    </row>
    <row r="612" spans="1:12" ht="15">
      <c r="A612" s="1" t="s">
        <v>1527</v>
      </c>
      <c r="B612" s="1" t="s">
        <v>1504</v>
      </c>
      <c r="C612" s="1" t="s">
        <v>109</v>
      </c>
      <c r="D612" s="1" t="s">
        <v>128</v>
      </c>
      <c r="E612" s="1" t="s">
        <v>1198</v>
      </c>
      <c r="F612" s="1" t="s">
        <v>111</v>
      </c>
      <c r="G612" s="1" t="s">
        <v>35</v>
      </c>
      <c r="H612" s="1" t="s">
        <v>433</v>
      </c>
      <c r="I612" s="1" t="s">
        <v>101</v>
      </c>
      <c r="J612" s="1" t="s">
        <v>59</v>
      </c>
      <c r="K612" s="3">
        <v>9.583333333333334E-2</v>
      </c>
      <c r="L612" s="4" t="s">
        <v>1530</v>
      </c>
    </row>
    <row r="613" spans="1:12" ht="15">
      <c r="A613" s="1" t="s">
        <v>1527</v>
      </c>
      <c r="B613" s="1" t="s">
        <v>1519</v>
      </c>
      <c r="C613" s="1" t="s">
        <v>68</v>
      </c>
      <c r="D613" s="1" t="s">
        <v>105</v>
      </c>
      <c r="E613" s="1" t="s">
        <v>1531</v>
      </c>
      <c r="F613" s="1" t="s">
        <v>64</v>
      </c>
      <c r="G613" s="1" t="s">
        <v>35</v>
      </c>
      <c r="H613" s="1" t="s">
        <v>177</v>
      </c>
      <c r="I613" s="1" t="s">
        <v>177</v>
      </c>
      <c r="J613" s="1" t="s">
        <v>30</v>
      </c>
      <c r="K613" s="3">
        <v>0.15694444444444444</v>
      </c>
      <c r="L613" s="4" t="s">
        <v>1532</v>
      </c>
    </row>
    <row r="614" spans="1:12" ht="15">
      <c r="A614" s="1" t="s">
        <v>1527</v>
      </c>
      <c r="B614" s="1" t="s">
        <v>1507</v>
      </c>
      <c r="C614" s="1" t="s">
        <v>90</v>
      </c>
      <c r="D614" s="1" t="s">
        <v>46</v>
      </c>
      <c r="E614" s="1" t="s">
        <v>676</v>
      </c>
      <c r="F614" s="1" t="s">
        <v>48</v>
      </c>
      <c r="G614" s="1">
        <v>7.13</v>
      </c>
      <c r="H614" s="1" t="s">
        <v>1252</v>
      </c>
      <c r="I614" s="1" t="s">
        <v>244</v>
      </c>
      <c r="J614" s="1" t="s">
        <v>21</v>
      </c>
      <c r="K614" s="3">
        <v>5.2777777777777778E-2</v>
      </c>
      <c r="L614" s="4" t="s">
        <v>1533</v>
      </c>
    </row>
    <row r="615" spans="1:12" ht="15">
      <c r="A615" s="1" t="s">
        <v>1527</v>
      </c>
      <c r="B615" s="1" t="s">
        <v>344</v>
      </c>
      <c r="C615" s="1" t="s">
        <v>148</v>
      </c>
      <c r="D615" s="1" t="s">
        <v>212</v>
      </c>
      <c r="E615" s="1" t="s">
        <v>141</v>
      </c>
      <c r="F615" s="1" t="s">
        <v>27</v>
      </c>
      <c r="G615" s="1" t="s">
        <v>18</v>
      </c>
      <c r="H615" s="1" t="s">
        <v>404</v>
      </c>
      <c r="I615" s="1" t="s">
        <v>49</v>
      </c>
      <c r="J615" s="1" t="s">
        <v>30</v>
      </c>
      <c r="K615" s="3">
        <v>3.9583333333333331E-2</v>
      </c>
      <c r="L615" s="4" t="s">
        <v>1534</v>
      </c>
    </row>
    <row r="616" spans="1:12" ht="15">
      <c r="A616" s="1" t="s">
        <v>1527</v>
      </c>
      <c r="B616" s="1" t="s">
        <v>344</v>
      </c>
      <c r="C616" s="1" t="s">
        <v>45</v>
      </c>
      <c r="D616" s="1" t="s">
        <v>181</v>
      </c>
      <c r="E616" s="1" t="s">
        <v>495</v>
      </c>
      <c r="F616" s="1" t="s">
        <v>64</v>
      </c>
      <c r="G616" s="1" t="s">
        <v>35</v>
      </c>
      <c r="H616" s="1" t="s">
        <v>393</v>
      </c>
      <c r="I616" s="1" t="s">
        <v>49</v>
      </c>
      <c r="J616" s="1" t="s">
        <v>30</v>
      </c>
      <c r="K616" s="3">
        <v>2.0833333333333332E-2</v>
      </c>
      <c r="L616" s="4" t="s">
        <v>1535</v>
      </c>
    </row>
    <row r="617" spans="1:12" ht="15">
      <c r="A617" s="1" t="s">
        <v>1527</v>
      </c>
      <c r="B617" s="1" t="s">
        <v>1524</v>
      </c>
      <c r="C617" s="1" t="s">
        <v>45</v>
      </c>
      <c r="D617" s="1" t="s">
        <v>74</v>
      </c>
      <c r="E617" s="1" t="s">
        <v>511</v>
      </c>
      <c r="F617" s="1" t="s">
        <v>27</v>
      </c>
      <c r="G617" s="1" t="s">
        <v>18</v>
      </c>
      <c r="H617" s="1" t="s">
        <v>299</v>
      </c>
      <c r="I617" s="1" t="s">
        <v>296</v>
      </c>
      <c r="J617" s="1" t="s">
        <v>30</v>
      </c>
      <c r="K617" s="3">
        <v>7.5694444444444439E-2</v>
      </c>
      <c r="L617" s="4" t="s">
        <v>1536</v>
      </c>
    </row>
    <row r="618" spans="1:12" ht="15">
      <c r="A618" s="1" t="s">
        <v>1527</v>
      </c>
      <c r="B618" s="1" t="s">
        <v>722</v>
      </c>
      <c r="C618" s="1" t="s">
        <v>45</v>
      </c>
      <c r="D618" s="1" t="s">
        <v>319</v>
      </c>
      <c r="E618" s="1" t="s">
        <v>598</v>
      </c>
      <c r="F618" s="1" t="s">
        <v>40</v>
      </c>
      <c r="G618" s="1" t="s">
        <v>18</v>
      </c>
      <c r="H618" s="1" t="s">
        <v>251</v>
      </c>
      <c r="I618" s="1" t="s">
        <v>145</v>
      </c>
      <c r="J618" s="1" t="s">
        <v>59</v>
      </c>
      <c r="K618" s="3">
        <v>0.11597222222222223</v>
      </c>
      <c r="L618" s="4" t="s">
        <v>1537</v>
      </c>
    </row>
    <row r="619" spans="1:12" ht="15">
      <c r="A619" s="1" t="s">
        <v>1527</v>
      </c>
      <c r="B619" s="1" t="s">
        <v>1524</v>
      </c>
      <c r="C619" s="1" t="s">
        <v>114</v>
      </c>
      <c r="D619" s="1" t="s">
        <v>74</v>
      </c>
      <c r="E619" s="1" t="s">
        <v>403</v>
      </c>
      <c r="F619" s="1" t="s">
        <v>111</v>
      </c>
      <c r="G619" s="1" t="s">
        <v>35</v>
      </c>
      <c r="H619" s="1" t="s">
        <v>333</v>
      </c>
      <c r="I619" s="1" t="s">
        <v>296</v>
      </c>
      <c r="J619" s="1" t="s">
        <v>59</v>
      </c>
      <c r="K619" s="3">
        <v>0.10972222222222222</v>
      </c>
      <c r="L619" s="4" t="s">
        <v>1538</v>
      </c>
    </row>
    <row r="620" spans="1:12" ht="15">
      <c r="A620" s="1" t="s">
        <v>1539</v>
      </c>
      <c r="B620" s="1" t="s">
        <v>1514</v>
      </c>
      <c r="C620" s="1" t="s">
        <v>180</v>
      </c>
      <c r="D620" s="1" t="s">
        <v>170</v>
      </c>
      <c r="E620" s="1" t="s">
        <v>794</v>
      </c>
      <c r="F620" s="1" t="s">
        <v>64</v>
      </c>
      <c r="G620" s="1" t="s">
        <v>18</v>
      </c>
      <c r="H620" s="1" t="s">
        <v>214</v>
      </c>
      <c r="I620" s="1" t="s">
        <v>42</v>
      </c>
      <c r="J620" s="1" t="s">
        <v>30</v>
      </c>
      <c r="K620" s="3">
        <v>0.05</v>
      </c>
      <c r="L620" s="4" t="s">
        <v>1540</v>
      </c>
    </row>
    <row r="621" spans="1:12" ht="15">
      <c r="A621" s="1" t="s">
        <v>1539</v>
      </c>
      <c r="B621" s="1" t="s">
        <v>1514</v>
      </c>
      <c r="C621" s="1" t="s">
        <v>14</v>
      </c>
      <c r="D621" s="1" t="s">
        <v>170</v>
      </c>
      <c r="E621" s="1" t="s">
        <v>312</v>
      </c>
      <c r="F621" s="1" t="s">
        <v>27</v>
      </c>
      <c r="G621" s="1" t="s">
        <v>18</v>
      </c>
      <c r="H621" s="1" t="s">
        <v>41</v>
      </c>
      <c r="I621" s="1" t="s">
        <v>42</v>
      </c>
      <c r="J621" s="1" t="s">
        <v>30</v>
      </c>
      <c r="K621" s="3">
        <v>4.7222222222222221E-2</v>
      </c>
      <c r="L621" s="4" t="s">
        <v>1541</v>
      </c>
    </row>
    <row r="622" spans="1:12" ht="15">
      <c r="A622" s="1" t="s">
        <v>1539</v>
      </c>
      <c r="B622" s="1" t="s">
        <v>385</v>
      </c>
      <c r="C622" s="1" t="s">
        <v>24</v>
      </c>
      <c r="D622" s="1" t="s">
        <v>186</v>
      </c>
      <c r="E622" s="1" t="s">
        <v>1542</v>
      </c>
      <c r="F622" s="1" t="s">
        <v>27</v>
      </c>
      <c r="G622" s="1" t="s">
        <v>18</v>
      </c>
      <c r="H622" s="1" t="s">
        <v>1223</v>
      </c>
      <c r="I622" s="1" t="s">
        <v>1223</v>
      </c>
      <c r="J622" s="1" t="s">
        <v>30</v>
      </c>
      <c r="K622" s="3">
        <v>2.9166666666666667E-2</v>
      </c>
      <c r="L622" s="4" t="s">
        <v>1543</v>
      </c>
    </row>
    <row r="623" spans="1:12" ht="15">
      <c r="A623" s="1" t="s">
        <v>1539</v>
      </c>
      <c r="B623" s="1" t="s">
        <v>722</v>
      </c>
      <c r="C623" s="1" t="s">
        <v>24</v>
      </c>
      <c r="D623" s="1" t="s">
        <v>360</v>
      </c>
      <c r="E623" s="1" t="s">
        <v>1466</v>
      </c>
      <c r="F623" s="1" t="s">
        <v>40</v>
      </c>
      <c r="G623" s="1" t="s">
        <v>18</v>
      </c>
      <c r="H623" s="1" t="s">
        <v>303</v>
      </c>
      <c r="I623" s="1" t="s">
        <v>145</v>
      </c>
      <c r="J623" s="1" t="s">
        <v>59</v>
      </c>
      <c r="K623" s="3">
        <v>8.9583333333333334E-2</v>
      </c>
      <c r="L623" s="4" t="s">
        <v>1544</v>
      </c>
    </row>
    <row r="624" spans="1:12" ht="15">
      <c r="A624" s="1" t="s">
        <v>1539</v>
      </c>
      <c r="B624" s="1" t="s">
        <v>722</v>
      </c>
      <c r="C624" s="1" t="s">
        <v>24</v>
      </c>
      <c r="D624" s="1" t="s">
        <v>319</v>
      </c>
      <c r="E624" s="1" t="s">
        <v>724</v>
      </c>
      <c r="F624" s="1" t="s">
        <v>27</v>
      </c>
      <c r="G624" s="1" t="s">
        <v>18</v>
      </c>
      <c r="H624" s="1" t="s">
        <v>303</v>
      </c>
      <c r="I624" s="1" t="s">
        <v>145</v>
      </c>
      <c r="J624" s="1" t="s">
        <v>30</v>
      </c>
      <c r="K624" s="3">
        <v>0.05</v>
      </c>
      <c r="L624" s="4" t="s">
        <v>1545</v>
      </c>
    </row>
    <row r="625" spans="1:12" ht="15">
      <c r="A625" s="1" t="s">
        <v>1539</v>
      </c>
      <c r="B625" s="1" t="s">
        <v>1524</v>
      </c>
      <c r="C625" s="1" t="s">
        <v>68</v>
      </c>
      <c r="D625" s="1" t="s">
        <v>74</v>
      </c>
      <c r="E625" s="1" t="s">
        <v>1113</v>
      </c>
      <c r="F625" s="1" t="s">
        <v>64</v>
      </c>
      <c r="G625" s="1" t="s">
        <v>35</v>
      </c>
      <c r="H625" s="1" t="s">
        <v>296</v>
      </c>
      <c r="I625" s="1" t="s">
        <v>296</v>
      </c>
      <c r="J625" s="1" t="s">
        <v>30</v>
      </c>
      <c r="K625" s="3">
        <v>7.7777777777777779E-2</v>
      </c>
      <c r="L625" s="4" t="s">
        <v>1546</v>
      </c>
    </row>
    <row r="626" spans="1:12" ht="15">
      <c r="A626" s="1" t="s">
        <v>1547</v>
      </c>
      <c r="B626" s="1" t="s">
        <v>1548</v>
      </c>
      <c r="C626" s="1" t="s">
        <v>180</v>
      </c>
      <c r="D626" s="1" t="s">
        <v>62</v>
      </c>
      <c r="E626" s="1" t="s">
        <v>205</v>
      </c>
      <c r="F626" s="1" t="s">
        <v>111</v>
      </c>
      <c r="G626" s="1" t="s">
        <v>35</v>
      </c>
      <c r="H626" s="1" t="s">
        <v>295</v>
      </c>
      <c r="I626" s="1" t="s">
        <v>304</v>
      </c>
      <c r="J626" s="1" t="s">
        <v>30</v>
      </c>
      <c r="K626" s="3">
        <v>7.013888888888889E-2</v>
      </c>
      <c r="L626" s="4" t="s">
        <v>1549</v>
      </c>
    </row>
    <row r="627" spans="1:12" ht="15">
      <c r="A627" s="1" t="s">
        <v>1547</v>
      </c>
      <c r="B627" s="1" t="s">
        <v>261</v>
      </c>
      <c r="C627" s="1" t="s">
        <v>127</v>
      </c>
      <c r="D627" s="1" t="s">
        <v>197</v>
      </c>
      <c r="E627" s="1" t="s">
        <v>607</v>
      </c>
      <c r="F627" s="1" t="s">
        <v>64</v>
      </c>
      <c r="G627" s="1" t="s">
        <v>35</v>
      </c>
      <c r="H627" s="1" t="s">
        <v>505</v>
      </c>
      <c r="I627" s="1" t="s">
        <v>101</v>
      </c>
      <c r="J627" s="1" t="s">
        <v>30</v>
      </c>
      <c r="K627" s="3">
        <v>2.4305555555555556E-2</v>
      </c>
      <c r="L627" s="4" t="s">
        <v>1550</v>
      </c>
    </row>
    <row r="628" spans="1:12" ht="15">
      <c r="A628" s="1" t="s">
        <v>1547</v>
      </c>
      <c r="B628" s="1" t="s">
        <v>686</v>
      </c>
      <c r="C628" s="1" t="s">
        <v>104</v>
      </c>
      <c r="D628" s="1" t="s">
        <v>365</v>
      </c>
      <c r="E628" s="1" t="s">
        <v>1398</v>
      </c>
      <c r="F628" s="1" t="s">
        <v>507</v>
      </c>
      <c r="G628" s="1" t="s">
        <v>383</v>
      </c>
      <c r="H628" s="1" t="s">
        <v>487</v>
      </c>
      <c r="I628" s="1" t="s">
        <v>42</v>
      </c>
      <c r="J628" s="1" t="s">
        <v>30</v>
      </c>
      <c r="K628" s="3">
        <v>8.4027777777777785E-2</v>
      </c>
      <c r="L628" s="4" t="s">
        <v>1551</v>
      </c>
    </row>
    <row r="629" spans="1:12" ht="15">
      <c r="A629" s="1" t="s">
        <v>1547</v>
      </c>
      <c r="B629" s="1" t="s">
        <v>1552</v>
      </c>
      <c r="C629" s="1" t="s">
        <v>180</v>
      </c>
      <c r="D629" s="1" t="s">
        <v>118</v>
      </c>
      <c r="E629" s="1" t="s">
        <v>644</v>
      </c>
      <c r="F629" s="1" t="s">
        <v>40</v>
      </c>
      <c r="G629" s="1" t="s">
        <v>18</v>
      </c>
      <c r="H629" s="1" t="s">
        <v>289</v>
      </c>
      <c r="I629" s="1" t="s">
        <v>290</v>
      </c>
      <c r="J629" s="1" t="s">
        <v>30</v>
      </c>
      <c r="K629" s="3">
        <v>3.5416666666666666E-2</v>
      </c>
      <c r="L629" s="4" t="s">
        <v>1553</v>
      </c>
    </row>
    <row r="630" spans="1:12" ht="15">
      <c r="A630" s="1" t="s">
        <v>1547</v>
      </c>
      <c r="B630" s="1" t="s">
        <v>1554</v>
      </c>
      <c r="C630" s="1" t="s">
        <v>114</v>
      </c>
      <c r="D630" s="1" t="s">
        <v>324</v>
      </c>
      <c r="E630" s="1" t="s">
        <v>900</v>
      </c>
      <c r="F630" s="1" t="s">
        <v>1555</v>
      </c>
      <c r="G630" s="1" t="s">
        <v>236</v>
      </c>
      <c r="H630" s="1" t="s">
        <v>1252</v>
      </c>
      <c r="I630" s="1" t="s">
        <v>244</v>
      </c>
      <c r="J630" s="1" t="s">
        <v>59</v>
      </c>
      <c r="K630" s="3">
        <v>0.11527777777777778</v>
      </c>
      <c r="L630" s="4" t="s">
        <v>1556</v>
      </c>
    </row>
    <row r="631" spans="1:12" ht="15">
      <c r="A631" s="1" t="s">
        <v>1557</v>
      </c>
      <c r="B631" s="1" t="s">
        <v>1548</v>
      </c>
      <c r="C631" s="1" t="s">
        <v>209</v>
      </c>
      <c r="D631" s="1" t="s">
        <v>46</v>
      </c>
      <c r="E631" s="1" t="s">
        <v>1558</v>
      </c>
      <c r="F631" s="1" t="s">
        <v>155</v>
      </c>
      <c r="G631" s="1" t="s">
        <v>56</v>
      </c>
      <c r="H631" s="1" t="s">
        <v>304</v>
      </c>
      <c r="I631" s="1" t="s">
        <v>304</v>
      </c>
      <c r="J631" s="1" t="s">
        <v>21</v>
      </c>
      <c r="K631" s="3">
        <v>3.1944444444444442E-2</v>
      </c>
      <c r="L631" s="4" t="s">
        <v>1559</v>
      </c>
    </row>
    <row r="632" spans="1:12" ht="15">
      <c r="A632" s="1" t="s">
        <v>1557</v>
      </c>
      <c r="B632" s="1" t="s">
        <v>960</v>
      </c>
      <c r="C632" s="1" t="s">
        <v>68</v>
      </c>
      <c r="D632" s="1" t="s">
        <v>225</v>
      </c>
      <c r="E632" s="1" t="s">
        <v>1560</v>
      </c>
      <c r="F632" s="1" t="s">
        <v>40</v>
      </c>
      <c r="G632" s="1" t="s">
        <v>18</v>
      </c>
      <c r="H632" s="1" t="s">
        <v>668</v>
      </c>
      <c r="I632" s="1" t="s">
        <v>77</v>
      </c>
      <c r="J632" s="1" t="s">
        <v>21</v>
      </c>
      <c r="K632" s="3">
        <v>5.6250000000000001E-2</v>
      </c>
      <c r="L632" s="4" t="s">
        <v>1561</v>
      </c>
    </row>
    <row r="633" spans="1:12" ht="15">
      <c r="A633" s="1" t="s">
        <v>1557</v>
      </c>
      <c r="B633" s="1" t="s">
        <v>686</v>
      </c>
      <c r="C633" s="1" t="s">
        <v>45</v>
      </c>
      <c r="D633" s="1" t="s">
        <v>46</v>
      </c>
      <c r="E633" s="1" t="s">
        <v>1398</v>
      </c>
      <c r="F633" s="1" t="s">
        <v>48</v>
      </c>
      <c r="G633" s="1">
        <v>7.13</v>
      </c>
      <c r="H633" s="1" t="s">
        <v>214</v>
      </c>
      <c r="I633" s="1" t="s">
        <v>42</v>
      </c>
      <c r="J633" s="1" t="s">
        <v>21</v>
      </c>
      <c r="K633" s="3">
        <v>0.10486111111111111</v>
      </c>
      <c r="L633" s="4" t="s">
        <v>1562</v>
      </c>
    </row>
    <row r="634" spans="1:12" ht="15">
      <c r="A634" s="1" t="s">
        <v>1557</v>
      </c>
      <c r="B634" s="1" t="s">
        <v>1563</v>
      </c>
      <c r="C634" s="1" t="s">
        <v>196</v>
      </c>
      <c r="D634" s="1" t="s">
        <v>212</v>
      </c>
      <c r="E634" s="1" t="s">
        <v>495</v>
      </c>
      <c r="F634" s="1" t="s">
        <v>40</v>
      </c>
      <c r="G634" s="1" t="s">
        <v>18</v>
      </c>
      <c r="H634" s="1" t="s">
        <v>85</v>
      </c>
      <c r="I634" s="1" t="s">
        <v>85</v>
      </c>
      <c r="J634" s="1" t="s">
        <v>21</v>
      </c>
      <c r="K634" s="3">
        <v>4.583333333333333E-2</v>
      </c>
      <c r="L634" s="4" t="s">
        <v>1564</v>
      </c>
    </row>
    <row r="635" spans="1:12" ht="15">
      <c r="A635" s="1" t="s">
        <v>1557</v>
      </c>
      <c r="B635" s="1" t="s">
        <v>1552</v>
      </c>
      <c r="C635" s="1" t="s">
        <v>73</v>
      </c>
      <c r="D635" s="1" t="s">
        <v>118</v>
      </c>
      <c r="E635" s="1" t="s">
        <v>682</v>
      </c>
      <c r="F635" s="1" t="s">
        <v>64</v>
      </c>
      <c r="G635" s="1" t="s">
        <v>35</v>
      </c>
      <c r="H635" s="1" t="s">
        <v>604</v>
      </c>
      <c r="I635" s="1" t="s">
        <v>290</v>
      </c>
      <c r="J635" s="1" t="s">
        <v>30</v>
      </c>
      <c r="K635" s="3">
        <v>8.0555555555555561E-2</v>
      </c>
      <c r="L635" s="4" t="s">
        <v>1565</v>
      </c>
    </row>
    <row r="636" spans="1:12" ht="15">
      <c r="A636" s="1" t="s">
        <v>1557</v>
      </c>
      <c r="B636" s="1" t="s">
        <v>1552</v>
      </c>
      <c r="C636" s="1" t="s">
        <v>73</v>
      </c>
      <c r="D636" s="1" t="s">
        <v>201</v>
      </c>
      <c r="E636" s="1" t="s">
        <v>676</v>
      </c>
      <c r="F636" s="1" t="s">
        <v>93</v>
      </c>
      <c r="G636" s="1" t="s">
        <v>35</v>
      </c>
      <c r="H636" s="1" t="s">
        <v>290</v>
      </c>
      <c r="I636" s="1" t="s">
        <v>290</v>
      </c>
      <c r="J636" s="1" t="s">
        <v>59</v>
      </c>
      <c r="K636" s="3">
        <v>6.6666666666666666E-2</v>
      </c>
      <c r="L636" s="4" t="s">
        <v>1566</v>
      </c>
    </row>
    <row r="637" spans="1:12" ht="15">
      <c r="A637" s="1" t="s">
        <v>1557</v>
      </c>
      <c r="B637" s="1" t="s">
        <v>1554</v>
      </c>
      <c r="C637" s="1" t="s">
        <v>68</v>
      </c>
      <c r="D637" s="1" t="s">
        <v>360</v>
      </c>
      <c r="E637" s="1" t="s">
        <v>382</v>
      </c>
      <c r="F637" s="1" t="s">
        <v>64</v>
      </c>
      <c r="G637" s="1" t="s">
        <v>18</v>
      </c>
      <c r="H637" s="1" t="s">
        <v>1478</v>
      </c>
      <c r="I637" s="1" t="s">
        <v>244</v>
      </c>
      <c r="J637" s="1" t="s">
        <v>30</v>
      </c>
      <c r="K637" s="3">
        <v>7.9166666666666663E-2</v>
      </c>
      <c r="L637" s="4" t="s">
        <v>1567</v>
      </c>
    </row>
    <row r="638" spans="1:12" ht="15">
      <c r="A638" s="1" t="s">
        <v>1568</v>
      </c>
      <c r="B638" s="1" t="s">
        <v>1569</v>
      </c>
      <c r="C638" s="1" t="s">
        <v>73</v>
      </c>
      <c r="D638" s="1" t="s">
        <v>69</v>
      </c>
      <c r="E638" s="1" t="s">
        <v>1570</v>
      </c>
      <c r="F638" s="1" t="s">
        <v>40</v>
      </c>
      <c r="G638" s="1" t="s">
        <v>35</v>
      </c>
      <c r="H638" s="1" t="s">
        <v>255</v>
      </c>
      <c r="I638" s="1" t="s">
        <v>28</v>
      </c>
      <c r="J638" s="1" t="s">
        <v>59</v>
      </c>
      <c r="K638" s="3">
        <v>0.10208333333333333</v>
      </c>
      <c r="L638" s="4" t="s">
        <v>1571</v>
      </c>
    </row>
    <row r="639" spans="1:12" ht="15">
      <c r="A639" s="1" t="s">
        <v>1568</v>
      </c>
      <c r="B639" s="1" t="s">
        <v>684</v>
      </c>
      <c r="C639" s="1" t="s">
        <v>104</v>
      </c>
      <c r="D639" s="1" t="s">
        <v>186</v>
      </c>
      <c r="E639" s="1" t="s">
        <v>692</v>
      </c>
      <c r="F639" s="1" t="s">
        <v>111</v>
      </c>
      <c r="G639" s="1" t="s">
        <v>35</v>
      </c>
      <c r="H639" s="1" t="s">
        <v>440</v>
      </c>
      <c r="I639" s="1" t="s">
        <v>29</v>
      </c>
      <c r="J639" s="1" t="s">
        <v>21</v>
      </c>
      <c r="K639" s="3">
        <v>7.4999999999999997E-2</v>
      </c>
      <c r="L639" s="4" t="s">
        <v>1572</v>
      </c>
    </row>
    <row r="640" spans="1:12" ht="15">
      <c r="A640" s="1" t="s">
        <v>1568</v>
      </c>
      <c r="B640" s="1" t="s">
        <v>1573</v>
      </c>
      <c r="C640" s="1" t="s">
        <v>148</v>
      </c>
      <c r="D640" s="1" t="s">
        <v>97</v>
      </c>
      <c r="E640" s="1" t="s">
        <v>149</v>
      </c>
      <c r="F640" s="1" t="s">
        <v>111</v>
      </c>
      <c r="G640" s="1" t="s">
        <v>35</v>
      </c>
      <c r="H640" s="1" t="s">
        <v>65</v>
      </c>
      <c r="I640" s="1" t="s">
        <v>296</v>
      </c>
      <c r="J640" s="1" t="s">
        <v>30</v>
      </c>
      <c r="K640" s="3">
        <v>8.5416666666666669E-2</v>
      </c>
      <c r="L640" s="4" t="s">
        <v>1574</v>
      </c>
    </row>
    <row r="641" spans="1:12" ht="15">
      <c r="A641" s="1" t="s">
        <v>1568</v>
      </c>
      <c r="B641" s="1" t="s">
        <v>1569</v>
      </c>
      <c r="C641" s="1" t="s">
        <v>114</v>
      </c>
      <c r="D641" s="1" t="s">
        <v>288</v>
      </c>
      <c r="E641" s="1" t="s">
        <v>1501</v>
      </c>
      <c r="F641" s="1" t="s">
        <v>64</v>
      </c>
      <c r="G641" s="1" t="s">
        <v>35</v>
      </c>
      <c r="H641" s="1" t="s">
        <v>251</v>
      </c>
      <c r="I641" s="1" t="s">
        <v>28</v>
      </c>
      <c r="J641" s="1" t="s">
        <v>30</v>
      </c>
      <c r="K641" s="3">
        <v>3.8194444444444448E-2</v>
      </c>
      <c r="L641" s="4" t="s">
        <v>1575</v>
      </c>
    </row>
    <row r="642" spans="1:12" ht="15">
      <c r="A642" s="1" t="s">
        <v>1568</v>
      </c>
      <c r="B642" s="1" t="s">
        <v>684</v>
      </c>
      <c r="C642" s="1" t="s">
        <v>68</v>
      </c>
      <c r="D642" s="1" t="s">
        <v>46</v>
      </c>
      <c r="E642" s="1" t="s">
        <v>1099</v>
      </c>
      <c r="F642" s="1" t="s">
        <v>111</v>
      </c>
      <c r="G642" s="1" t="s">
        <v>18</v>
      </c>
      <c r="H642" s="1" t="s">
        <v>440</v>
      </c>
      <c r="I642" s="1" t="s">
        <v>29</v>
      </c>
      <c r="J642" s="1" t="s">
        <v>59</v>
      </c>
      <c r="K642" s="3">
        <v>5.2777777777777778E-2</v>
      </c>
      <c r="L642" s="4" t="s">
        <v>1576</v>
      </c>
    </row>
    <row r="643" spans="1:12" ht="15">
      <c r="A643" s="1" t="s">
        <v>1568</v>
      </c>
      <c r="B643" s="1" t="s">
        <v>1554</v>
      </c>
      <c r="C643" s="1" t="s">
        <v>73</v>
      </c>
      <c r="D643" s="1" t="s">
        <v>360</v>
      </c>
      <c r="E643" s="1" t="s">
        <v>1577</v>
      </c>
      <c r="F643" s="1" t="s">
        <v>1578</v>
      </c>
      <c r="G643" s="1" t="s">
        <v>236</v>
      </c>
      <c r="H643" s="1" t="s">
        <v>244</v>
      </c>
      <c r="I643" s="1" t="s">
        <v>1252</v>
      </c>
      <c r="J643" s="1" t="s">
        <v>59</v>
      </c>
      <c r="K643" s="3">
        <v>8.3333333333333329E-2</v>
      </c>
      <c r="L643" s="4" t="s">
        <v>1579</v>
      </c>
    </row>
    <row r="644" spans="1:12" ht="15">
      <c r="A644" s="1" t="s">
        <v>1568</v>
      </c>
      <c r="B644" s="1" t="s">
        <v>1580</v>
      </c>
      <c r="C644" s="1" t="s">
        <v>90</v>
      </c>
      <c r="D644" s="1" t="s">
        <v>38</v>
      </c>
      <c r="E644" s="1" t="s">
        <v>1499</v>
      </c>
      <c r="F644" s="1" t="s">
        <v>111</v>
      </c>
      <c r="G644" s="1" t="s">
        <v>35</v>
      </c>
      <c r="H644" s="1" t="s">
        <v>177</v>
      </c>
      <c r="I644" s="1" t="s">
        <v>177</v>
      </c>
      <c r="J644" s="1" t="s">
        <v>59</v>
      </c>
      <c r="K644" s="3">
        <v>0.12083333333333333</v>
      </c>
      <c r="L644" s="4" t="s">
        <v>1581</v>
      </c>
    </row>
    <row r="645" spans="1:12" ht="15">
      <c r="A645" s="1" t="s">
        <v>1568</v>
      </c>
      <c r="B645" s="1" t="s">
        <v>1580</v>
      </c>
      <c r="C645" s="1" t="s">
        <v>174</v>
      </c>
      <c r="D645" s="1" t="s">
        <v>46</v>
      </c>
      <c r="E645" s="1" t="s">
        <v>159</v>
      </c>
      <c r="F645" s="1" t="s">
        <v>294</v>
      </c>
      <c r="G645" s="1" t="s">
        <v>56</v>
      </c>
      <c r="H645" s="1" t="s">
        <v>177</v>
      </c>
      <c r="I645" s="1" t="s">
        <v>177</v>
      </c>
      <c r="J645" s="1" t="s">
        <v>30</v>
      </c>
      <c r="K645" s="3">
        <v>0.16041666666666668</v>
      </c>
      <c r="L645" s="4" t="s">
        <v>1582</v>
      </c>
    </row>
    <row r="646" spans="1:12" ht="15">
      <c r="A646" s="1" t="s">
        <v>1568</v>
      </c>
      <c r="B646" s="1" t="s">
        <v>1548</v>
      </c>
      <c r="C646" s="1" t="s">
        <v>14</v>
      </c>
      <c r="D646" s="1" t="s">
        <v>62</v>
      </c>
      <c r="E646" s="1" t="s">
        <v>1155</v>
      </c>
      <c r="F646" s="1" t="s">
        <v>40</v>
      </c>
      <c r="G646" s="1" t="s">
        <v>18</v>
      </c>
      <c r="H646" s="1" t="s">
        <v>310</v>
      </c>
      <c r="I646" s="1" t="s">
        <v>304</v>
      </c>
      <c r="J646" s="1" t="s">
        <v>30</v>
      </c>
      <c r="K646" s="3">
        <v>6.1805555555555558E-2</v>
      </c>
      <c r="L646" s="4" t="s">
        <v>1583</v>
      </c>
    </row>
    <row r="647" spans="1:12" ht="15">
      <c r="A647" s="1" t="s">
        <v>1568</v>
      </c>
      <c r="B647" s="1" t="s">
        <v>1584</v>
      </c>
      <c r="C647" s="1" t="s">
        <v>196</v>
      </c>
      <c r="D647" s="1" t="s">
        <v>74</v>
      </c>
      <c r="E647" s="1" t="s">
        <v>1016</v>
      </c>
      <c r="F647" s="1" t="s">
        <v>40</v>
      </c>
      <c r="G647" s="1" t="s">
        <v>18</v>
      </c>
      <c r="H647" s="1" t="s">
        <v>346</v>
      </c>
      <c r="I647" s="1" t="s">
        <v>183</v>
      </c>
      <c r="J647" s="1" t="s">
        <v>30</v>
      </c>
      <c r="K647" s="3">
        <v>3.9583333333333331E-2</v>
      </c>
      <c r="L647" s="4" t="s">
        <v>1585</v>
      </c>
    </row>
    <row r="648" spans="1:12" ht="15">
      <c r="A648" s="1" t="s">
        <v>1586</v>
      </c>
      <c r="B648" s="1" t="s">
        <v>1584</v>
      </c>
      <c r="C648" s="1" t="s">
        <v>148</v>
      </c>
      <c r="D648" s="1" t="s">
        <v>541</v>
      </c>
      <c r="E648" s="1" t="s">
        <v>1016</v>
      </c>
      <c r="F648" s="1" t="s">
        <v>27</v>
      </c>
      <c r="G648" s="1" t="s">
        <v>18</v>
      </c>
      <c r="H648" s="1" t="s">
        <v>183</v>
      </c>
      <c r="I648" s="1" t="s">
        <v>183</v>
      </c>
      <c r="J648" s="1" t="s">
        <v>59</v>
      </c>
      <c r="K648" s="3">
        <v>0.10833333333333334</v>
      </c>
      <c r="L648" s="4" t="s">
        <v>1587</v>
      </c>
    </row>
    <row r="649" spans="1:12" ht="15">
      <c r="A649" s="1" t="s">
        <v>1586</v>
      </c>
      <c r="B649" s="1" t="s">
        <v>1588</v>
      </c>
      <c r="C649" s="1" t="s">
        <v>148</v>
      </c>
      <c r="D649" s="1" t="s">
        <v>319</v>
      </c>
      <c r="E649" s="1" t="s">
        <v>1443</v>
      </c>
      <c r="F649" s="1" t="s">
        <v>64</v>
      </c>
      <c r="G649" s="1" t="s">
        <v>35</v>
      </c>
      <c r="H649" s="1" t="s">
        <v>468</v>
      </c>
      <c r="I649" s="1" t="s">
        <v>66</v>
      </c>
      <c r="J649" s="1" t="s">
        <v>30</v>
      </c>
      <c r="K649" s="3">
        <v>0.18263888888888888</v>
      </c>
      <c r="L649" s="4" t="s">
        <v>1589</v>
      </c>
    </row>
    <row r="650" spans="1:12" ht="15">
      <c r="A650" s="1" t="s">
        <v>1586</v>
      </c>
      <c r="B650" s="1" t="s">
        <v>1590</v>
      </c>
      <c r="C650" s="1" t="s">
        <v>204</v>
      </c>
      <c r="D650" s="1" t="s">
        <v>69</v>
      </c>
      <c r="E650" s="1" t="s">
        <v>1570</v>
      </c>
      <c r="F650" s="1" t="s">
        <v>1591</v>
      </c>
      <c r="G650" s="1" t="s">
        <v>35</v>
      </c>
      <c r="H650" s="1" t="s">
        <v>243</v>
      </c>
      <c r="I650" s="1" t="s">
        <v>244</v>
      </c>
      <c r="J650" s="1" t="s">
        <v>30</v>
      </c>
      <c r="K650" s="3">
        <v>0.18888888888888888</v>
      </c>
      <c r="L650" s="4" t="s">
        <v>1592</v>
      </c>
    </row>
    <row r="651" spans="1:12" ht="15">
      <c r="A651" s="1" t="s">
        <v>1593</v>
      </c>
      <c r="B651" s="1" t="s">
        <v>1594</v>
      </c>
      <c r="C651" s="1" t="s">
        <v>196</v>
      </c>
      <c r="D651" s="1" t="s">
        <v>97</v>
      </c>
      <c r="E651" s="1" t="s">
        <v>1595</v>
      </c>
      <c r="F651" s="1" t="s">
        <v>1596</v>
      </c>
      <c r="G651" s="1" t="s">
        <v>161</v>
      </c>
      <c r="H651" s="1" t="s">
        <v>365</v>
      </c>
      <c r="I651" s="1" t="s">
        <v>177</v>
      </c>
      <c r="J651" s="1" t="s">
        <v>30</v>
      </c>
      <c r="K651" s="3">
        <v>2.8472222222222222E-2</v>
      </c>
      <c r="L651" s="4" t="s">
        <v>1597</v>
      </c>
    </row>
    <row r="652" spans="1:12" ht="15">
      <c r="A652" s="1" t="s">
        <v>1593</v>
      </c>
      <c r="B652" s="1" t="s">
        <v>1590</v>
      </c>
      <c r="C652" s="1" t="s">
        <v>109</v>
      </c>
      <c r="D652" s="1" t="s">
        <v>69</v>
      </c>
      <c r="E652" s="1" t="s">
        <v>1598</v>
      </c>
      <c r="F652" s="1" t="s">
        <v>40</v>
      </c>
      <c r="G652" s="1" t="s">
        <v>18</v>
      </c>
      <c r="H652" s="1" t="s">
        <v>244</v>
      </c>
      <c r="I652" s="1" t="s">
        <v>244</v>
      </c>
      <c r="J652" s="1" t="s">
        <v>21</v>
      </c>
      <c r="K652" s="3">
        <v>2.5000000000000001E-2</v>
      </c>
      <c r="L652" s="4" t="s">
        <v>1599</v>
      </c>
    </row>
    <row r="653" spans="1:12" ht="15">
      <c r="A653" s="1" t="s">
        <v>1593</v>
      </c>
      <c r="B653" s="1" t="s">
        <v>1600</v>
      </c>
      <c r="C653" s="1" t="s">
        <v>24</v>
      </c>
      <c r="D653" s="1" t="s">
        <v>46</v>
      </c>
      <c r="E653" s="1" t="s">
        <v>542</v>
      </c>
      <c r="F653" s="1" t="s">
        <v>371</v>
      </c>
      <c r="G653" s="1" t="s">
        <v>56</v>
      </c>
      <c r="H653" s="1" t="s">
        <v>214</v>
      </c>
      <c r="I653" s="1" t="s">
        <v>42</v>
      </c>
      <c r="J653" s="1" t="s">
        <v>21</v>
      </c>
      <c r="K653" s="3">
        <v>3.6805555555555557E-2</v>
      </c>
      <c r="L653" s="4" t="s">
        <v>1601</v>
      </c>
    </row>
    <row r="654" spans="1:12" ht="15">
      <c r="A654" s="1" t="s">
        <v>1593</v>
      </c>
      <c r="B654" s="1" t="s">
        <v>978</v>
      </c>
      <c r="C654" s="1" t="s">
        <v>127</v>
      </c>
      <c r="D654" s="1" t="s">
        <v>46</v>
      </c>
      <c r="E654" s="1" t="s">
        <v>1602</v>
      </c>
      <c r="F654" s="1" t="s">
        <v>48</v>
      </c>
      <c r="G654" s="1">
        <v>7.13</v>
      </c>
      <c r="H654" s="1" t="s">
        <v>351</v>
      </c>
      <c r="I654" s="1" t="s">
        <v>290</v>
      </c>
      <c r="J654" s="1" t="s">
        <v>21</v>
      </c>
      <c r="K654" s="3">
        <v>0.12847222222222221</v>
      </c>
      <c r="L654" s="4" t="s">
        <v>1603</v>
      </c>
    </row>
    <row r="655" spans="1:12" ht="15">
      <c r="A655" s="1" t="s">
        <v>1593</v>
      </c>
      <c r="B655" s="1" t="s">
        <v>1600</v>
      </c>
      <c r="C655" s="1" t="s">
        <v>68</v>
      </c>
      <c r="D655" s="1" t="s">
        <v>541</v>
      </c>
      <c r="E655" s="1" t="s">
        <v>450</v>
      </c>
      <c r="F655" s="1" t="s">
        <v>1604</v>
      </c>
      <c r="G655" s="1" t="s">
        <v>1605</v>
      </c>
      <c r="H655" s="1" t="s">
        <v>42</v>
      </c>
      <c r="I655" s="1" t="s">
        <v>42</v>
      </c>
      <c r="J655" s="1" t="s">
        <v>21</v>
      </c>
      <c r="K655" s="3">
        <v>8.611111111111111E-2</v>
      </c>
      <c r="L655" s="4" t="s">
        <v>1606</v>
      </c>
    </row>
    <row r="656" spans="1:12" ht="15">
      <c r="A656" s="1" t="s">
        <v>1607</v>
      </c>
      <c r="B656" s="1" t="s">
        <v>1600</v>
      </c>
      <c r="C656" s="1" t="s">
        <v>104</v>
      </c>
      <c r="D656" s="1" t="s">
        <v>46</v>
      </c>
      <c r="E656" s="1" t="s">
        <v>129</v>
      </c>
      <c r="F656" s="1" t="s">
        <v>48</v>
      </c>
      <c r="G656" s="1">
        <v>7.13</v>
      </c>
      <c r="H656" s="1" t="s">
        <v>41</v>
      </c>
      <c r="I656" s="1" t="s">
        <v>42</v>
      </c>
      <c r="J656" s="1" t="s">
        <v>59</v>
      </c>
      <c r="K656" s="3">
        <v>8.8888888888888892E-2</v>
      </c>
      <c r="L656" s="4" t="s">
        <v>1608</v>
      </c>
    </row>
    <row r="657" spans="1:12" ht="15">
      <c r="A657" s="1" t="s">
        <v>1607</v>
      </c>
      <c r="B657" s="1" t="s">
        <v>1609</v>
      </c>
      <c r="C657" s="1" t="s">
        <v>278</v>
      </c>
      <c r="D657" s="1" t="s">
        <v>319</v>
      </c>
      <c r="E657" s="1" t="s">
        <v>1610</v>
      </c>
      <c r="F657" s="1" t="s">
        <v>40</v>
      </c>
      <c r="G657" s="1" t="s">
        <v>18</v>
      </c>
      <c r="H657" s="1" t="s">
        <v>295</v>
      </c>
      <c r="I657" s="1" t="s">
        <v>304</v>
      </c>
      <c r="J657" s="1" t="s">
        <v>30</v>
      </c>
      <c r="K657" s="3">
        <v>3.125E-2</v>
      </c>
      <c r="L657" s="4" t="s">
        <v>1611</v>
      </c>
    </row>
    <row r="658" spans="1:12" ht="15">
      <c r="A658" s="1" t="s">
        <v>1607</v>
      </c>
      <c r="B658" s="1" t="s">
        <v>1612</v>
      </c>
      <c r="C658" s="1" t="s">
        <v>114</v>
      </c>
      <c r="D658" s="1" t="s">
        <v>221</v>
      </c>
      <c r="E658" s="1" t="s">
        <v>1613</v>
      </c>
      <c r="F658" s="1" t="s">
        <v>275</v>
      </c>
      <c r="G658" s="1" t="s">
        <v>35</v>
      </c>
      <c r="H658" s="1" t="s">
        <v>183</v>
      </c>
      <c r="I658" s="1" t="s">
        <v>183</v>
      </c>
      <c r="J658" s="1" t="s">
        <v>30</v>
      </c>
      <c r="K658" s="3">
        <v>4.1666666666666664E-2</v>
      </c>
      <c r="L658" s="4" t="s">
        <v>1614</v>
      </c>
    </row>
    <row r="659" spans="1:12" ht="15">
      <c r="A659" s="1" t="s">
        <v>1607</v>
      </c>
      <c r="B659" s="1" t="s">
        <v>1615</v>
      </c>
      <c r="C659" s="1" t="s">
        <v>104</v>
      </c>
      <c r="D659" s="1" t="s">
        <v>46</v>
      </c>
      <c r="E659" s="1" t="s">
        <v>576</v>
      </c>
      <c r="F659" s="1" t="s">
        <v>155</v>
      </c>
      <c r="G659" s="1" t="s">
        <v>56</v>
      </c>
      <c r="H659" s="1" t="s">
        <v>505</v>
      </c>
      <c r="I659" s="1" t="s">
        <v>101</v>
      </c>
      <c r="J659" s="1" t="s">
        <v>21</v>
      </c>
      <c r="K659" s="3">
        <v>8.5416666666666669E-2</v>
      </c>
      <c r="L659" s="4" t="s">
        <v>1616</v>
      </c>
    </row>
    <row r="660" spans="1:12" ht="15">
      <c r="A660" s="1" t="s">
        <v>1607</v>
      </c>
      <c r="B660" s="1" t="s">
        <v>1615</v>
      </c>
      <c r="C660" s="1" t="s">
        <v>14</v>
      </c>
      <c r="D660" s="1" t="s">
        <v>225</v>
      </c>
      <c r="E660" s="1" t="s">
        <v>1617</v>
      </c>
      <c r="F660" s="1" t="s">
        <v>40</v>
      </c>
      <c r="G660" s="1" t="s">
        <v>18</v>
      </c>
      <c r="H660" s="1" t="s">
        <v>101</v>
      </c>
      <c r="I660" s="1" t="s">
        <v>101</v>
      </c>
      <c r="J660" s="1" t="s">
        <v>59</v>
      </c>
      <c r="K660" s="3">
        <v>7.4305555555555555E-2</v>
      </c>
      <c r="L660" s="4" t="s">
        <v>1618</v>
      </c>
    </row>
    <row r="661" spans="1:12" ht="15">
      <c r="A661" s="1" t="s">
        <v>1607</v>
      </c>
      <c r="B661" s="1" t="s">
        <v>438</v>
      </c>
      <c r="C661" s="1" t="s">
        <v>204</v>
      </c>
      <c r="D661" s="1" t="s">
        <v>457</v>
      </c>
      <c r="E661" s="1" t="s">
        <v>1542</v>
      </c>
      <c r="F661" s="1" t="s">
        <v>111</v>
      </c>
      <c r="G661" s="1" t="s">
        <v>35</v>
      </c>
      <c r="H661" s="1" t="s">
        <v>107</v>
      </c>
      <c r="I661" s="1" t="s">
        <v>107</v>
      </c>
      <c r="J661" s="1" t="s">
        <v>30</v>
      </c>
      <c r="K661" s="3">
        <v>0.15972222222222221</v>
      </c>
      <c r="L661" s="4" t="s">
        <v>1619</v>
      </c>
    </row>
    <row r="662" spans="1:12" ht="15">
      <c r="A662" s="1" t="s">
        <v>1607</v>
      </c>
      <c r="B662" s="1" t="s">
        <v>489</v>
      </c>
      <c r="C662" s="1" t="s">
        <v>32</v>
      </c>
      <c r="D662" s="1" t="s">
        <v>360</v>
      </c>
      <c r="E662" s="1" t="s">
        <v>1208</v>
      </c>
      <c r="F662" s="1" t="s">
        <v>64</v>
      </c>
      <c r="G662" s="1" t="s">
        <v>35</v>
      </c>
      <c r="H662" s="1" t="s">
        <v>430</v>
      </c>
      <c r="I662" s="1" t="s">
        <v>19</v>
      </c>
      <c r="J662" s="1" t="s">
        <v>59</v>
      </c>
      <c r="K662" s="3">
        <v>6.25E-2</v>
      </c>
      <c r="L662" s="4" t="s">
        <v>1620</v>
      </c>
    </row>
    <row r="663" spans="1:12" ht="15">
      <c r="A663" s="1" t="s">
        <v>1607</v>
      </c>
      <c r="B663" s="1" t="s">
        <v>1590</v>
      </c>
      <c r="C663" s="1" t="s">
        <v>109</v>
      </c>
      <c r="D663" s="1" t="s">
        <v>69</v>
      </c>
      <c r="E663" s="1" t="s">
        <v>70</v>
      </c>
      <c r="F663" s="1" t="s">
        <v>93</v>
      </c>
      <c r="G663" s="1" t="s">
        <v>35</v>
      </c>
      <c r="H663" s="1" t="s">
        <v>244</v>
      </c>
      <c r="I663" s="1" t="s">
        <v>244</v>
      </c>
      <c r="J663" s="1" t="s">
        <v>59</v>
      </c>
      <c r="K663" s="3">
        <v>0.1125</v>
      </c>
      <c r="L663" s="4" t="s">
        <v>1621</v>
      </c>
    </row>
    <row r="664" spans="1:12" ht="15">
      <c r="A664" s="1" t="s">
        <v>1622</v>
      </c>
      <c r="B664" s="1" t="s">
        <v>678</v>
      </c>
      <c r="C664" s="1" t="s">
        <v>90</v>
      </c>
      <c r="D664" s="1" t="s">
        <v>46</v>
      </c>
      <c r="E664" s="1" t="s">
        <v>1623</v>
      </c>
      <c r="F664" s="1" t="s">
        <v>1624</v>
      </c>
      <c r="G664" s="1" t="s">
        <v>1230</v>
      </c>
      <c r="H664" s="1" t="s">
        <v>85</v>
      </c>
      <c r="I664" s="1" t="s">
        <v>85</v>
      </c>
      <c r="J664" s="1" t="s">
        <v>30</v>
      </c>
      <c r="K664" s="3">
        <v>0.14861111111111111</v>
      </c>
      <c r="L664" s="4" t="s">
        <v>1625</v>
      </c>
    </row>
    <row r="665" spans="1:12" ht="15">
      <c r="A665" s="1" t="s">
        <v>1622</v>
      </c>
      <c r="B665" s="1" t="s">
        <v>1626</v>
      </c>
      <c r="C665" s="1" t="s">
        <v>180</v>
      </c>
      <c r="D665" s="1" t="s">
        <v>38</v>
      </c>
      <c r="E665" s="1" t="s">
        <v>1627</v>
      </c>
      <c r="F665" s="1" t="s">
        <v>27</v>
      </c>
      <c r="G665" s="1" t="s">
        <v>18</v>
      </c>
      <c r="H665" s="1" t="s">
        <v>219</v>
      </c>
      <c r="I665" s="1" t="s">
        <v>29</v>
      </c>
      <c r="J665" s="1" t="s">
        <v>30</v>
      </c>
      <c r="K665" s="3">
        <v>4.5138888888888888E-2</v>
      </c>
      <c r="L665" s="4" t="s">
        <v>1628</v>
      </c>
    </row>
    <row r="666" spans="1:12" ht="15">
      <c r="A666" s="1" t="s">
        <v>1622</v>
      </c>
      <c r="B666" s="1" t="s">
        <v>438</v>
      </c>
      <c r="C666" s="1" t="s">
        <v>104</v>
      </c>
      <c r="D666" s="1" t="s">
        <v>457</v>
      </c>
      <c r="E666" s="1" t="s">
        <v>458</v>
      </c>
      <c r="F666" s="1" t="s">
        <v>111</v>
      </c>
      <c r="G666" s="1" t="s">
        <v>35</v>
      </c>
      <c r="H666" s="1" t="s">
        <v>132</v>
      </c>
      <c r="I666" s="1" t="s">
        <v>107</v>
      </c>
      <c r="J666" s="1" t="s">
        <v>30</v>
      </c>
      <c r="K666" s="3">
        <v>3.6111111111111108E-2</v>
      </c>
      <c r="L666" s="4" t="s">
        <v>1629</v>
      </c>
    </row>
    <row r="667" spans="1:12" ht="15">
      <c r="A667" s="1" t="s">
        <v>1622</v>
      </c>
      <c r="B667" s="1" t="s">
        <v>1615</v>
      </c>
      <c r="C667" s="1" t="s">
        <v>114</v>
      </c>
      <c r="D667" s="1" t="s">
        <v>46</v>
      </c>
      <c r="E667" s="1" t="s">
        <v>734</v>
      </c>
      <c r="F667" s="1" t="s">
        <v>294</v>
      </c>
      <c r="G667" s="1" t="s">
        <v>1230</v>
      </c>
      <c r="H667" s="1" t="s">
        <v>505</v>
      </c>
      <c r="I667" s="1" t="s">
        <v>101</v>
      </c>
      <c r="J667" s="1" t="s">
        <v>30</v>
      </c>
      <c r="K667" s="3">
        <v>7.7777777777777779E-2</v>
      </c>
      <c r="L667" s="4" t="s">
        <v>1630</v>
      </c>
    </row>
    <row r="668" spans="1:12" ht="15">
      <c r="A668" s="1" t="s">
        <v>1622</v>
      </c>
      <c r="B668" s="1" t="s">
        <v>1626</v>
      </c>
      <c r="C668" s="1" t="s">
        <v>114</v>
      </c>
      <c r="D668" s="1" t="s">
        <v>15</v>
      </c>
      <c r="E668" s="1" t="s">
        <v>1387</v>
      </c>
      <c r="F668" s="1" t="s">
        <v>64</v>
      </c>
      <c r="G668" s="1" t="s">
        <v>35</v>
      </c>
      <c r="H668" s="1" t="s">
        <v>29</v>
      </c>
      <c r="I668" s="1" t="s">
        <v>29</v>
      </c>
      <c r="J668" s="1" t="s">
        <v>59</v>
      </c>
      <c r="K668" s="3">
        <v>6.458333333333334E-2</v>
      </c>
      <c r="L668" s="4" t="s">
        <v>1631</v>
      </c>
    </row>
    <row r="669" spans="1:12" ht="15">
      <c r="A669" s="1" t="s">
        <v>1622</v>
      </c>
      <c r="B669" s="1" t="s">
        <v>438</v>
      </c>
      <c r="C669" s="1" t="s">
        <v>196</v>
      </c>
      <c r="D669" s="1" t="s">
        <v>212</v>
      </c>
      <c r="E669" s="1" t="s">
        <v>495</v>
      </c>
      <c r="F669" s="1" t="s">
        <v>111</v>
      </c>
      <c r="G669" s="1" t="s">
        <v>35</v>
      </c>
      <c r="H669" s="1" t="s">
        <v>132</v>
      </c>
      <c r="I669" s="1" t="s">
        <v>107</v>
      </c>
      <c r="J669" s="1" t="s">
        <v>21</v>
      </c>
      <c r="K669" s="3">
        <v>5.2083333333333336E-2</v>
      </c>
      <c r="L669" s="4" t="s">
        <v>1632</v>
      </c>
    </row>
    <row r="670" spans="1:12" ht="15">
      <c r="A670" s="1" t="s">
        <v>1622</v>
      </c>
      <c r="B670" s="1" t="s">
        <v>1234</v>
      </c>
      <c r="C670" s="1" t="s">
        <v>14</v>
      </c>
      <c r="D670" s="1" t="s">
        <v>201</v>
      </c>
      <c r="E670" s="1" t="s">
        <v>1202</v>
      </c>
      <c r="F670" s="1" t="s">
        <v>93</v>
      </c>
      <c r="G670" s="1" t="s">
        <v>35</v>
      </c>
      <c r="H670" s="1" t="s">
        <v>296</v>
      </c>
      <c r="I670" s="1" t="s">
        <v>296</v>
      </c>
      <c r="J670" s="1" t="s">
        <v>30</v>
      </c>
      <c r="K670" s="3">
        <v>6.1111111111111109E-2</v>
      </c>
      <c r="L670" s="4" t="s">
        <v>1633</v>
      </c>
    </row>
    <row r="671" spans="1:12" ht="15">
      <c r="A671" s="1" t="s">
        <v>1622</v>
      </c>
      <c r="B671" s="1" t="s">
        <v>489</v>
      </c>
      <c r="C671" s="1" t="s">
        <v>53</v>
      </c>
      <c r="D671" s="1" t="s">
        <v>74</v>
      </c>
      <c r="E671" s="1" t="s">
        <v>1634</v>
      </c>
      <c r="F671" s="1" t="s">
        <v>111</v>
      </c>
      <c r="G671" s="1" t="s">
        <v>18</v>
      </c>
      <c r="H671" s="1" t="s">
        <v>19</v>
      </c>
      <c r="I671" s="1" t="s">
        <v>19</v>
      </c>
      <c r="J671" s="1" t="s">
        <v>59</v>
      </c>
      <c r="K671" s="3">
        <v>0.11874999999999999</v>
      </c>
      <c r="L671" s="4" t="s">
        <v>1635</v>
      </c>
    </row>
    <row r="672" spans="1:12" ht="15">
      <c r="A672" s="1" t="s">
        <v>1622</v>
      </c>
      <c r="B672" s="1" t="s">
        <v>1636</v>
      </c>
      <c r="C672" s="1" t="s">
        <v>278</v>
      </c>
      <c r="D672" s="1" t="s">
        <v>46</v>
      </c>
      <c r="E672" s="1" t="s">
        <v>66</v>
      </c>
      <c r="F672" s="1" t="s">
        <v>294</v>
      </c>
      <c r="G672" s="1" t="s">
        <v>56</v>
      </c>
      <c r="H672" s="1" t="s">
        <v>255</v>
      </c>
      <c r="I672" s="1" t="s">
        <v>28</v>
      </c>
      <c r="J672" s="1" t="s">
        <v>30</v>
      </c>
      <c r="K672" s="3">
        <v>2.7777777777777776E-2</v>
      </c>
      <c r="L672" s="4" t="s">
        <v>1637</v>
      </c>
    </row>
    <row r="673" spans="1:12" ht="15">
      <c r="A673" s="1" t="s">
        <v>1638</v>
      </c>
      <c r="B673" s="1" t="s">
        <v>1639</v>
      </c>
      <c r="C673" s="1" t="s">
        <v>14</v>
      </c>
      <c r="D673" s="1" t="s">
        <v>212</v>
      </c>
      <c r="E673" s="1" t="s">
        <v>98</v>
      </c>
      <c r="F673" s="1" t="s">
        <v>27</v>
      </c>
      <c r="G673" s="1" t="s">
        <v>35</v>
      </c>
      <c r="H673" s="1" t="s">
        <v>66</v>
      </c>
      <c r="I673" s="1" t="s">
        <v>66</v>
      </c>
      <c r="J673" s="1" t="s">
        <v>30</v>
      </c>
      <c r="K673" s="3">
        <v>6.5277777777777782E-2</v>
      </c>
      <c r="L673" s="4" t="s">
        <v>1640</v>
      </c>
    </row>
    <row r="674" spans="1:12" ht="15">
      <c r="A674" s="1" t="s">
        <v>1638</v>
      </c>
      <c r="B674" s="1" t="s">
        <v>364</v>
      </c>
      <c r="C674" s="1" t="s">
        <v>104</v>
      </c>
      <c r="D674" s="1" t="s">
        <v>365</v>
      </c>
      <c r="E674" s="1" t="s">
        <v>523</v>
      </c>
      <c r="F674" s="1" t="s">
        <v>40</v>
      </c>
      <c r="G674" s="1" t="s">
        <v>18</v>
      </c>
      <c r="H674" s="1" t="s">
        <v>243</v>
      </c>
      <c r="I674" s="1" t="s">
        <v>244</v>
      </c>
      <c r="J674" s="1" t="s">
        <v>30</v>
      </c>
      <c r="K674" s="3">
        <v>3.3333333333333333E-2</v>
      </c>
      <c r="L674" s="4" t="s">
        <v>1641</v>
      </c>
    </row>
    <row r="675" spans="1:12" ht="15">
      <c r="A675" s="1" t="s">
        <v>1638</v>
      </c>
      <c r="B675" s="1" t="s">
        <v>657</v>
      </c>
      <c r="C675" s="1" t="s">
        <v>174</v>
      </c>
      <c r="D675" s="1" t="s">
        <v>15</v>
      </c>
      <c r="E675" s="1" t="s">
        <v>382</v>
      </c>
      <c r="F675" s="1" t="s">
        <v>27</v>
      </c>
      <c r="G675" s="1" t="s">
        <v>18</v>
      </c>
      <c r="H675" s="1" t="s">
        <v>49</v>
      </c>
      <c r="I675" s="1" t="s">
        <v>49</v>
      </c>
      <c r="J675" s="1" t="s">
        <v>30</v>
      </c>
      <c r="K675" s="3">
        <v>2.8472222222222222E-2</v>
      </c>
      <c r="L675" s="4" t="s">
        <v>1642</v>
      </c>
    </row>
    <row r="676" spans="1:12" ht="15">
      <c r="A676" s="1" t="s">
        <v>1638</v>
      </c>
      <c r="B676" s="1" t="s">
        <v>478</v>
      </c>
      <c r="C676" s="1" t="s">
        <v>196</v>
      </c>
      <c r="D676" s="1" t="s">
        <v>197</v>
      </c>
      <c r="E676" s="1" t="s">
        <v>429</v>
      </c>
      <c r="F676" s="1" t="s">
        <v>111</v>
      </c>
      <c r="G676" s="1" t="s">
        <v>18</v>
      </c>
      <c r="H676" s="1" t="s">
        <v>214</v>
      </c>
      <c r="I676" s="1" t="s">
        <v>1252</v>
      </c>
      <c r="J676" s="1" t="s">
        <v>30</v>
      </c>
      <c r="K676" s="3">
        <v>8.2638888888888887E-2</v>
      </c>
      <c r="L676" s="4" t="s">
        <v>1643</v>
      </c>
    </row>
    <row r="677" spans="1:12" ht="15">
      <c r="A677" s="1" t="s">
        <v>1638</v>
      </c>
      <c r="B677" s="1" t="s">
        <v>1644</v>
      </c>
      <c r="C677" s="1" t="s">
        <v>148</v>
      </c>
      <c r="D677" s="1" t="s">
        <v>46</v>
      </c>
      <c r="E677" s="1" t="s">
        <v>425</v>
      </c>
      <c r="F677" s="1" t="s">
        <v>1645</v>
      </c>
      <c r="G677" s="1" t="s">
        <v>1230</v>
      </c>
      <c r="H677" s="1" t="s">
        <v>57</v>
      </c>
      <c r="I677" s="1" t="s">
        <v>58</v>
      </c>
      <c r="J677" s="1" t="s">
        <v>21</v>
      </c>
      <c r="K677" s="3">
        <v>6.1111111111111109E-2</v>
      </c>
      <c r="L677" s="4" t="s">
        <v>1646</v>
      </c>
    </row>
    <row r="678" spans="1:12" ht="15">
      <c r="A678" s="1" t="s">
        <v>1638</v>
      </c>
      <c r="B678" s="1" t="s">
        <v>1647</v>
      </c>
      <c r="C678" s="1" t="s">
        <v>148</v>
      </c>
      <c r="D678" s="1" t="s">
        <v>74</v>
      </c>
      <c r="E678" s="1" t="s">
        <v>1422</v>
      </c>
      <c r="F678" s="1" t="s">
        <v>116</v>
      </c>
      <c r="G678" s="1" t="s">
        <v>116</v>
      </c>
      <c r="H678" s="1" t="s">
        <v>604</v>
      </c>
      <c r="I678" s="1" t="s">
        <v>351</v>
      </c>
      <c r="J678" s="1" t="s">
        <v>59</v>
      </c>
      <c r="K678" s="3">
        <v>8.4027777777777785E-2</v>
      </c>
      <c r="L678" s="4" t="s">
        <v>1648</v>
      </c>
    </row>
    <row r="679" spans="1:12" ht="15">
      <c r="A679" s="1" t="s">
        <v>1638</v>
      </c>
      <c r="B679" s="1" t="s">
        <v>1647</v>
      </c>
      <c r="C679" s="1" t="s">
        <v>53</v>
      </c>
      <c r="D679" s="1" t="s">
        <v>46</v>
      </c>
      <c r="E679" s="1" t="s">
        <v>1016</v>
      </c>
      <c r="F679" s="1" t="s">
        <v>40</v>
      </c>
      <c r="G679" s="1" t="s">
        <v>18</v>
      </c>
      <c r="H679" s="1" t="s">
        <v>351</v>
      </c>
      <c r="I679" s="1" t="s">
        <v>351</v>
      </c>
      <c r="J679" s="1" t="s">
        <v>21</v>
      </c>
      <c r="K679" s="3">
        <v>3.6805555555555557E-2</v>
      </c>
      <c r="L679" s="4" t="s">
        <v>1649</v>
      </c>
    </row>
    <row r="680" spans="1:12" ht="15">
      <c r="A680" s="1" t="s">
        <v>1650</v>
      </c>
      <c r="B680" s="1" t="s">
        <v>1651</v>
      </c>
      <c r="C680" s="1" t="s">
        <v>90</v>
      </c>
      <c r="D680" s="1" t="s">
        <v>81</v>
      </c>
      <c r="E680" s="1" t="s">
        <v>474</v>
      </c>
      <c r="F680" s="1" t="s">
        <v>111</v>
      </c>
      <c r="G680" s="1" t="s">
        <v>1652</v>
      </c>
      <c r="H680" s="1" t="s">
        <v>440</v>
      </c>
      <c r="I680" s="1" t="s">
        <v>29</v>
      </c>
      <c r="J680" s="1" t="s">
        <v>30</v>
      </c>
      <c r="K680" s="3">
        <v>0.1111111111111111</v>
      </c>
      <c r="L680" s="4" t="s">
        <v>1653</v>
      </c>
    </row>
    <row r="681" spans="1:12" ht="15">
      <c r="A681" s="1" t="s">
        <v>1650</v>
      </c>
      <c r="B681" s="1" t="s">
        <v>565</v>
      </c>
      <c r="C681" s="1" t="s">
        <v>14</v>
      </c>
      <c r="D681" s="1" t="s">
        <v>33</v>
      </c>
      <c r="E681" s="1" t="s">
        <v>1251</v>
      </c>
      <c r="F681" s="1" t="s">
        <v>275</v>
      </c>
      <c r="G681" s="1" t="s">
        <v>1652</v>
      </c>
      <c r="H681" s="1" t="s">
        <v>365</v>
      </c>
      <c r="I681" s="1" t="s">
        <v>177</v>
      </c>
      <c r="J681" s="1" t="s">
        <v>59</v>
      </c>
      <c r="K681" s="3">
        <v>7.1527777777777773E-2</v>
      </c>
      <c r="L681" s="4" t="s">
        <v>1654</v>
      </c>
    </row>
    <row r="682" spans="1:12" ht="15">
      <c r="A682" s="1" t="s">
        <v>1650</v>
      </c>
      <c r="B682" s="1" t="s">
        <v>1655</v>
      </c>
      <c r="C682" s="1" t="s">
        <v>90</v>
      </c>
      <c r="D682" s="1" t="s">
        <v>105</v>
      </c>
      <c r="E682" s="1" t="s">
        <v>1656</v>
      </c>
      <c r="F682" s="1" t="s">
        <v>27</v>
      </c>
      <c r="G682" s="1" t="s">
        <v>18</v>
      </c>
      <c r="H682" s="1" t="s">
        <v>112</v>
      </c>
      <c r="I682" s="1" t="s">
        <v>19</v>
      </c>
      <c r="J682" s="1" t="s">
        <v>59</v>
      </c>
      <c r="K682" s="3">
        <v>5.6944444444444443E-2</v>
      </c>
      <c r="L682" s="4" t="s">
        <v>1657</v>
      </c>
    </row>
    <row r="683" spans="1:12" ht="15">
      <c r="A683" s="1" t="s">
        <v>1650</v>
      </c>
      <c r="B683" s="1" t="s">
        <v>364</v>
      </c>
      <c r="C683" s="1" t="s">
        <v>53</v>
      </c>
      <c r="D683" s="1" t="s">
        <v>365</v>
      </c>
      <c r="E683" s="1" t="s">
        <v>1658</v>
      </c>
      <c r="F683" s="1" t="s">
        <v>111</v>
      </c>
      <c r="G683" s="1" t="s">
        <v>1652</v>
      </c>
      <c r="H683" s="1" t="s">
        <v>315</v>
      </c>
      <c r="I683" s="1" t="s">
        <v>244</v>
      </c>
      <c r="J683" s="1" t="s">
        <v>21</v>
      </c>
      <c r="K683" s="3">
        <v>8.611111111111111E-2</v>
      </c>
      <c r="L683" s="4" t="s">
        <v>1659</v>
      </c>
    </row>
    <row r="684" spans="1:12" ht="15">
      <c r="A684" s="1" t="s">
        <v>1650</v>
      </c>
      <c r="B684" s="1" t="s">
        <v>1644</v>
      </c>
      <c r="C684" s="1" t="s">
        <v>180</v>
      </c>
      <c r="D684" s="1" t="s">
        <v>391</v>
      </c>
      <c r="E684" s="1" t="s">
        <v>582</v>
      </c>
      <c r="F684" s="1" t="s">
        <v>27</v>
      </c>
      <c r="G684" s="1" t="s">
        <v>1652</v>
      </c>
      <c r="H684" s="1" t="s">
        <v>57</v>
      </c>
      <c r="I684" s="1" t="s">
        <v>58</v>
      </c>
      <c r="J684" s="1" t="s">
        <v>30</v>
      </c>
      <c r="K684" s="3">
        <v>0.12986111111111112</v>
      </c>
      <c r="L684" s="4" t="s">
        <v>1660</v>
      </c>
    </row>
    <row r="685" spans="1:12" ht="15">
      <c r="A685" s="1" t="s">
        <v>1650</v>
      </c>
      <c r="B685" s="1" t="s">
        <v>1661</v>
      </c>
      <c r="C685" s="1" t="s">
        <v>127</v>
      </c>
      <c r="D685" s="1" t="s">
        <v>265</v>
      </c>
      <c r="E685" s="1" t="s">
        <v>1043</v>
      </c>
      <c r="F685" s="1" t="s">
        <v>40</v>
      </c>
      <c r="G685" s="1" t="s">
        <v>18</v>
      </c>
      <c r="H685" s="1" t="s">
        <v>120</v>
      </c>
      <c r="I685" s="1" t="s">
        <v>101</v>
      </c>
      <c r="J685" s="1" t="s">
        <v>30</v>
      </c>
      <c r="K685" s="3">
        <v>5.347222222222222E-2</v>
      </c>
      <c r="L685" s="4" t="s">
        <v>1662</v>
      </c>
    </row>
    <row r="686" spans="1:12" ht="15">
      <c r="A686" s="1" t="s">
        <v>1650</v>
      </c>
      <c r="B686" s="1" t="s">
        <v>1647</v>
      </c>
      <c r="C686" s="1" t="s">
        <v>104</v>
      </c>
      <c r="D686" s="1" t="s">
        <v>74</v>
      </c>
      <c r="E686" s="1" t="s">
        <v>987</v>
      </c>
      <c r="F686" s="1" t="s">
        <v>40</v>
      </c>
      <c r="G686" s="1" t="s">
        <v>18</v>
      </c>
      <c r="H686" s="1" t="s">
        <v>137</v>
      </c>
      <c r="I686" s="1" t="s">
        <v>351</v>
      </c>
      <c r="J686" s="1" t="s">
        <v>59</v>
      </c>
      <c r="K686" s="3">
        <v>4.3749999999999997E-2</v>
      </c>
      <c r="L686" s="4" t="s">
        <v>1663</v>
      </c>
    </row>
    <row r="687" spans="1:12" ht="15">
      <c r="A687" s="1" t="s">
        <v>1650</v>
      </c>
      <c r="B687" s="1" t="s">
        <v>1644</v>
      </c>
      <c r="C687" s="1" t="s">
        <v>174</v>
      </c>
      <c r="D687" s="1" t="s">
        <v>69</v>
      </c>
      <c r="E687" s="1" t="s">
        <v>528</v>
      </c>
      <c r="F687" s="1" t="s">
        <v>27</v>
      </c>
      <c r="G687" s="1" t="s">
        <v>18</v>
      </c>
      <c r="H687" s="1" t="s">
        <v>57</v>
      </c>
      <c r="I687" s="1" t="s">
        <v>58</v>
      </c>
      <c r="J687" s="1" t="s">
        <v>21</v>
      </c>
      <c r="K687" s="3">
        <v>6.1805555555555558E-2</v>
      </c>
      <c r="L687" s="4" t="s">
        <v>1664</v>
      </c>
    </row>
    <row r="688" spans="1:12" ht="15">
      <c r="A688" s="1" t="s">
        <v>1665</v>
      </c>
      <c r="B688" s="1" t="s">
        <v>1644</v>
      </c>
      <c r="C688" s="1" t="s">
        <v>278</v>
      </c>
      <c r="D688" s="1" t="s">
        <v>46</v>
      </c>
      <c r="E688" s="1" t="s">
        <v>582</v>
      </c>
      <c r="F688" s="1" t="s">
        <v>48</v>
      </c>
      <c r="G688" s="1">
        <v>7.13</v>
      </c>
      <c r="H688" s="1" t="s">
        <v>57</v>
      </c>
      <c r="I688" s="1" t="s">
        <v>58</v>
      </c>
      <c r="J688" s="1" t="s">
        <v>59</v>
      </c>
      <c r="K688" s="3">
        <v>8.2638888888888887E-2</v>
      </c>
      <c r="L688" s="4" t="s">
        <v>1666</v>
      </c>
    </row>
    <row r="689" spans="1:12" ht="15">
      <c r="A689" s="1" t="s">
        <v>1665</v>
      </c>
      <c r="B689" s="1" t="s">
        <v>899</v>
      </c>
      <c r="C689" s="1" t="s">
        <v>104</v>
      </c>
      <c r="D689" s="1" t="s">
        <v>128</v>
      </c>
      <c r="E689" s="1" t="s">
        <v>1466</v>
      </c>
      <c r="F689" s="1" t="s">
        <v>64</v>
      </c>
      <c r="G689" s="1" t="s">
        <v>1652</v>
      </c>
      <c r="H689" s="1" t="s">
        <v>346</v>
      </c>
      <c r="I689" s="1" t="s">
        <v>346</v>
      </c>
      <c r="J689" s="1" t="s">
        <v>30</v>
      </c>
      <c r="K689" s="3">
        <v>6.5277777777777782E-2</v>
      </c>
      <c r="L689" s="4" t="s">
        <v>1667</v>
      </c>
    </row>
    <row r="690" spans="1:12" ht="15">
      <c r="A690" s="1" t="s">
        <v>1665</v>
      </c>
      <c r="B690" s="1" t="s">
        <v>899</v>
      </c>
      <c r="C690" s="1" t="s">
        <v>104</v>
      </c>
      <c r="D690" s="1" t="s">
        <v>128</v>
      </c>
      <c r="E690" s="1" t="s">
        <v>1668</v>
      </c>
      <c r="F690" s="1" t="s">
        <v>27</v>
      </c>
      <c r="G690" s="1" t="s">
        <v>18</v>
      </c>
      <c r="H690" s="1" t="s">
        <v>216</v>
      </c>
      <c r="I690" s="1" t="s">
        <v>346</v>
      </c>
      <c r="J690" s="1" t="s">
        <v>59</v>
      </c>
      <c r="K690" s="3">
        <v>9.7222222222222224E-2</v>
      </c>
      <c r="L690" s="4" t="s">
        <v>1669</v>
      </c>
    </row>
    <row r="691" spans="1:12" ht="15">
      <c r="A691" s="1" t="s">
        <v>1665</v>
      </c>
      <c r="B691" s="1" t="s">
        <v>1644</v>
      </c>
      <c r="C691" s="1" t="s">
        <v>180</v>
      </c>
      <c r="D691" s="1" t="s">
        <v>391</v>
      </c>
      <c r="E691" s="1" t="s">
        <v>70</v>
      </c>
      <c r="F691" s="1" t="s">
        <v>27</v>
      </c>
      <c r="G691" s="1" t="s">
        <v>18</v>
      </c>
      <c r="H691" s="1" t="s">
        <v>58</v>
      </c>
      <c r="I691" s="1" t="s">
        <v>58</v>
      </c>
      <c r="J691" s="1" t="s">
        <v>30</v>
      </c>
      <c r="K691" s="3">
        <v>4.3055555555555555E-2</v>
      </c>
      <c r="L691" s="4" t="s">
        <v>1670</v>
      </c>
    </row>
    <row r="692" spans="1:12" ht="15">
      <c r="A692" s="1" t="s">
        <v>1665</v>
      </c>
      <c r="B692" s="1" t="s">
        <v>1644</v>
      </c>
      <c r="C692" s="1" t="s">
        <v>127</v>
      </c>
      <c r="D692" s="1" t="s">
        <v>46</v>
      </c>
      <c r="E692" s="1" t="s">
        <v>794</v>
      </c>
      <c r="F692" s="1" t="s">
        <v>48</v>
      </c>
      <c r="G692" s="1">
        <v>7.13</v>
      </c>
      <c r="H692" s="1" t="s">
        <v>57</v>
      </c>
      <c r="I692" s="1" t="s">
        <v>58</v>
      </c>
      <c r="J692" s="1" t="s">
        <v>21</v>
      </c>
      <c r="K692" s="3">
        <v>6.1805555555555558E-2</v>
      </c>
      <c r="L692" s="4" t="s">
        <v>1671</v>
      </c>
    </row>
    <row r="693" spans="1:12" ht="15">
      <c r="A693" s="1" t="s">
        <v>1665</v>
      </c>
      <c r="B693" s="1" t="s">
        <v>899</v>
      </c>
      <c r="C693" s="1" t="s">
        <v>14</v>
      </c>
      <c r="D693" s="1" t="s">
        <v>46</v>
      </c>
      <c r="E693" s="1" t="s">
        <v>1466</v>
      </c>
      <c r="F693" s="1" t="s">
        <v>55</v>
      </c>
      <c r="G693" s="1" t="s">
        <v>383</v>
      </c>
      <c r="H693" s="1" t="s">
        <v>216</v>
      </c>
      <c r="I693" s="1" t="s">
        <v>346</v>
      </c>
      <c r="J693" s="1" t="s">
        <v>59</v>
      </c>
      <c r="K693" s="3">
        <v>7.9166666666666663E-2</v>
      </c>
      <c r="L693" s="4" t="s">
        <v>1672</v>
      </c>
    </row>
    <row r="694" spans="1:12" ht="15">
      <c r="A694" s="1" t="s">
        <v>1665</v>
      </c>
      <c r="B694" s="1" t="s">
        <v>1644</v>
      </c>
      <c r="C694" s="1" t="s">
        <v>174</v>
      </c>
      <c r="D694" s="1" t="s">
        <v>69</v>
      </c>
      <c r="E694" s="1" t="s">
        <v>794</v>
      </c>
      <c r="F694" s="1" t="s">
        <v>27</v>
      </c>
      <c r="G694" s="1" t="s">
        <v>18</v>
      </c>
      <c r="H694" s="1" t="s">
        <v>58</v>
      </c>
      <c r="I694" s="1" t="s">
        <v>58</v>
      </c>
      <c r="J694" s="1" t="s">
        <v>21</v>
      </c>
      <c r="K694" s="3">
        <v>2.7083333333333334E-2</v>
      </c>
      <c r="L694" s="4" t="s">
        <v>1673</v>
      </c>
    </row>
    <row r="695" spans="1:12" ht="15">
      <c r="A695" s="1" t="s">
        <v>1665</v>
      </c>
      <c r="B695" s="1" t="s">
        <v>478</v>
      </c>
      <c r="C695" s="1" t="s">
        <v>278</v>
      </c>
      <c r="D695" s="1" t="s">
        <v>197</v>
      </c>
      <c r="E695" s="1" t="s">
        <v>607</v>
      </c>
      <c r="F695" s="1" t="s">
        <v>64</v>
      </c>
      <c r="G695" s="1" t="s">
        <v>35</v>
      </c>
      <c r="H695" s="1" t="s">
        <v>487</v>
      </c>
      <c r="I695" s="1" t="s">
        <v>1252</v>
      </c>
      <c r="J695" s="1" t="s">
        <v>30</v>
      </c>
      <c r="K695" s="3">
        <v>4.3055555555555555E-2</v>
      </c>
      <c r="L695" s="4" t="s">
        <v>1674</v>
      </c>
    </row>
    <row r="696" spans="1:12" ht="15">
      <c r="A696" s="1" t="s">
        <v>1665</v>
      </c>
      <c r="B696" s="1" t="s">
        <v>565</v>
      </c>
      <c r="C696" s="1" t="s">
        <v>209</v>
      </c>
      <c r="D696" s="1" t="s">
        <v>541</v>
      </c>
      <c r="E696" s="1" t="s">
        <v>805</v>
      </c>
      <c r="F696" s="1" t="s">
        <v>275</v>
      </c>
      <c r="G696" s="1" t="s">
        <v>35</v>
      </c>
      <c r="H696" s="1" t="s">
        <v>365</v>
      </c>
      <c r="I696" s="1" t="s">
        <v>177</v>
      </c>
      <c r="J696" s="1" t="s">
        <v>21</v>
      </c>
      <c r="K696" s="3">
        <v>4.583333333333333E-2</v>
      </c>
      <c r="L696" s="4" t="s">
        <v>1675</v>
      </c>
    </row>
    <row r="697" spans="1:12" ht="15">
      <c r="A697" s="1" t="s">
        <v>1665</v>
      </c>
      <c r="B697" s="1" t="s">
        <v>657</v>
      </c>
      <c r="C697" s="1" t="s">
        <v>109</v>
      </c>
      <c r="D697" s="1" t="s">
        <v>1676</v>
      </c>
      <c r="E697" s="1" t="s">
        <v>756</v>
      </c>
      <c r="F697" s="1" t="s">
        <v>40</v>
      </c>
      <c r="G697" s="1" t="s">
        <v>18</v>
      </c>
      <c r="H697" s="1" t="s">
        <v>231</v>
      </c>
      <c r="I697" s="1" t="s">
        <v>49</v>
      </c>
      <c r="J697" s="1" t="s">
        <v>59</v>
      </c>
      <c r="K697" s="3">
        <v>6.5972222222222224E-2</v>
      </c>
      <c r="L697" s="4" t="s">
        <v>1677</v>
      </c>
    </row>
    <row r="698" spans="1:12" ht="15">
      <c r="A698" s="1" t="s">
        <v>1665</v>
      </c>
      <c r="B698" s="1" t="s">
        <v>364</v>
      </c>
      <c r="C698" s="1" t="s">
        <v>45</v>
      </c>
      <c r="D698" s="1" t="s">
        <v>62</v>
      </c>
      <c r="E698" s="1" t="s">
        <v>1678</v>
      </c>
      <c r="F698" s="1" t="s">
        <v>507</v>
      </c>
      <c r="G698" s="1" t="s">
        <v>383</v>
      </c>
      <c r="H698" s="1" t="s">
        <v>243</v>
      </c>
      <c r="I698" s="1" t="s">
        <v>244</v>
      </c>
      <c r="J698" s="1" t="s">
        <v>21</v>
      </c>
      <c r="K698" s="3">
        <v>2.8472222222222222E-2</v>
      </c>
      <c r="L698" s="4" t="s">
        <v>1679</v>
      </c>
    </row>
    <row r="699" spans="1:12" ht="15">
      <c r="A699" s="1" t="s">
        <v>1665</v>
      </c>
      <c r="B699" s="1" t="s">
        <v>1680</v>
      </c>
      <c r="C699" s="1" t="s">
        <v>32</v>
      </c>
      <c r="D699" s="1" t="s">
        <v>181</v>
      </c>
      <c r="E699" s="1" t="s">
        <v>1681</v>
      </c>
      <c r="F699" s="1" t="s">
        <v>40</v>
      </c>
      <c r="G699" s="1" t="s">
        <v>18</v>
      </c>
      <c r="H699" s="1" t="s">
        <v>372</v>
      </c>
      <c r="I699" s="1" t="s">
        <v>151</v>
      </c>
      <c r="J699" s="1" t="s">
        <v>30</v>
      </c>
      <c r="K699" s="3">
        <v>0.10138888888888889</v>
      </c>
      <c r="L699" s="4" t="s">
        <v>1682</v>
      </c>
    </row>
    <row r="700" spans="1:12" ht="15">
      <c r="A700" s="1" t="s">
        <v>1683</v>
      </c>
      <c r="B700" s="1" t="s">
        <v>657</v>
      </c>
      <c r="C700" s="1" t="s">
        <v>1081</v>
      </c>
      <c r="D700" s="1" t="s">
        <v>46</v>
      </c>
      <c r="E700" s="1" t="s">
        <v>1215</v>
      </c>
      <c r="F700" s="1" t="s">
        <v>48</v>
      </c>
      <c r="G700" s="1">
        <v>7.13</v>
      </c>
      <c r="H700" s="1" t="s">
        <v>94</v>
      </c>
      <c r="I700" s="1" t="s">
        <v>49</v>
      </c>
      <c r="J700" s="1" t="s">
        <v>21</v>
      </c>
      <c r="K700" s="3">
        <v>0.10208333333333333</v>
      </c>
      <c r="L700" s="4" t="s">
        <v>1684</v>
      </c>
    </row>
    <row r="701" spans="1:12" ht="15">
      <c r="A701" s="1" t="s">
        <v>1683</v>
      </c>
      <c r="B701" s="1" t="s">
        <v>1685</v>
      </c>
      <c r="C701" s="1" t="s">
        <v>109</v>
      </c>
      <c r="D701" s="1" t="s">
        <v>225</v>
      </c>
      <c r="E701" s="1" t="s">
        <v>1686</v>
      </c>
      <c r="F701" s="1" t="s">
        <v>1687</v>
      </c>
      <c r="G701" s="1" t="s">
        <v>161</v>
      </c>
      <c r="H701" s="1" t="s">
        <v>296</v>
      </c>
      <c r="I701" s="1" t="s">
        <v>296</v>
      </c>
      <c r="J701" s="1" t="s">
        <v>21</v>
      </c>
      <c r="K701" s="3">
        <v>4.5138888888888888E-2</v>
      </c>
      <c r="L701" s="4" t="s">
        <v>1688</v>
      </c>
    </row>
    <row r="702" spans="1:12" ht="15">
      <c r="A702" s="1" t="s">
        <v>1683</v>
      </c>
      <c r="B702" s="1" t="s">
        <v>1685</v>
      </c>
      <c r="C702" s="1" t="s">
        <v>109</v>
      </c>
      <c r="D702" s="1" t="s">
        <v>288</v>
      </c>
      <c r="E702" s="1" t="s">
        <v>1560</v>
      </c>
      <c r="F702" s="1" t="s">
        <v>27</v>
      </c>
      <c r="G702" s="1" t="s">
        <v>18</v>
      </c>
      <c r="H702" s="1" t="s">
        <v>538</v>
      </c>
      <c r="I702" s="1" t="s">
        <v>296</v>
      </c>
      <c r="J702" s="1" t="s">
        <v>30</v>
      </c>
      <c r="K702" s="3">
        <v>3.8194444444444448E-2</v>
      </c>
      <c r="L702" s="4" t="s">
        <v>1689</v>
      </c>
    </row>
    <row r="703" spans="1:12" ht="15">
      <c r="A703" s="1" t="s">
        <v>1683</v>
      </c>
      <c r="B703" s="1" t="s">
        <v>1690</v>
      </c>
      <c r="C703" s="1" t="s">
        <v>24</v>
      </c>
      <c r="D703" s="1" t="s">
        <v>74</v>
      </c>
      <c r="E703" s="1" t="s">
        <v>1016</v>
      </c>
      <c r="F703" s="1" t="s">
        <v>40</v>
      </c>
      <c r="G703" s="1" t="s">
        <v>18</v>
      </c>
      <c r="H703" s="1" t="s">
        <v>604</v>
      </c>
      <c r="I703" s="1" t="s">
        <v>351</v>
      </c>
      <c r="J703" s="1" t="s">
        <v>30</v>
      </c>
      <c r="K703" s="3">
        <v>9.166666666666666E-2</v>
      </c>
      <c r="L703" s="4" t="s">
        <v>1691</v>
      </c>
    </row>
    <row r="704" spans="1:12" ht="15">
      <c r="A704" s="1" t="s">
        <v>1683</v>
      </c>
      <c r="B704" s="1" t="s">
        <v>1639</v>
      </c>
      <c r="C704" s="1" t="s">
        <v>68</v>
      </c>
      <c r="D704" s="1" t="s">
        <v>221</v>
      </c>
      <c r="E704" s="1" t="s">
        <v>625</v>
      </c>
      <c r="F704" s="1" t="s">
        <v>40</v>
      </c>
      <c r="G704" s="1" t="s">
        <v>18</v>
      </c>
      <c r="H704" s="1" t="s">
        <v>65</v>
      </c>
      <c r="I704" s="1" t="s">
        <v>66</v>
      </c>
      <c r="J704" s="1" t="s">
        <v>30</v>
      </c>
      <c r="K704" s="3">
        <v>8.1250000000000003E-2</v>
      </c>
      <c r="L704" s="4" t="s">
        <v>1692</v>
      </c>
    </row>
    <row r="705" spans="1:12" ht="15">
      <c r="A705" s="1" t="s">
        <v>1683</v>
      </c>
      <c r="B705" s="1" t="s">
        <v>1690</v>
      </c>
      <c r="C705" s="1" t="s">
        <v>196</v>
      </c>
      <c r="D705" s="1" t="s">
        <v>91</v>
      </c>
      <c r="E705" s="1" t="s">
        <v>1693</v>
      </c>
      <c r="F705" s="1" t="s">
        <v>27</v>
      </c>
      <c r="G705" s="1" t="s">
        <v>18</v>
      </c>
      <c r="H705" s="1" t="s">
        <v>604</v>
      </c>
      <c r="I705" s="1" t="s">
        <v>351</v>
      </c>
      <c r="J705" s="1" t="s">
        <v>30</v>
      </c>
      <c r="K705" s="3">
        <v>0.12916666666666668</v>
      </c>
      <c r="L705" s="4" t="s">
        <v>1694</v>
      </c>
    </row>
    <row r="706" spans="1:12" ht="15">
      <c r="A706" s="1" t="s">
        <v>1683</v>
      </c>
      <c r="B706" s="1" t="s">
        <v>1695</v>
      </c>
      <c r="C706" s="1" t="s">
        <v>104</v>
      </c>
      <c r="D706" s="1" t="s">
        <v>38</v>
      </c>
      <c r="E706" s="1" t="s">
        <v>329</v>
      </c>
      <c r="F706" s="1" t="s">
        <v>1238</v>
      </c>
      <c r="G706" s="1" t="s">
        <v>116</v>
      </c>
      <c r="H706" s="1" t="s">
        <v>227</v>
      </c>
      <c r="I706" s="1" t="s">
        <v>138</v>
      </c>
      <c r="J706" s="1" t="s">
        <v>30</v>
      </c>
      <c r="K706" s="3">
        <v>4.027777777777778E-2</v>
      </c>
      <c r="L706" s="4" t="s">
        <v>1696</v>
      </c>
    </row>
    <row r="707" spans="1:12" ht="15">
      <c r="A707" s="1" t="s">
        <v>1683</v>
      </c>
      <c r="B707" s="1" t="s">
        <v>478</v>
      </c>
      <c r="C707" s="1" t="s">
        <v>109</v>
      </c>
      <c r="D707" s="1" t="s">
        <v>197</v>
      </c>
      <c r="E707" s="1" t="s">
        <v>670</v>
      </c>
      <c r="F707" s="1" t="s">
        <v>27</v>
      </c>
      <c r="G707" s="1" t="s">
        <v>18</v>
      </c>
      <c r="H707" s="1" t="s">
        <v>487</v>
      </c>
      <c r="I707" s="1" t="s">
        <v>1252</v>
      </c>
      <c r="J707" s="1" t="s">
        <v>30</v>
      </c>
      <c r="K707" s="3">
        <v>5.486111111111111E-2</v>
      </c>
      <c r="L707" s="4" t="s">
        <v>1697</v>
      </c>
    </row>
    <row r="708" spans="1:12" ht="15">
      <c r="A708" s="1" t="s">
        <v>1683</v>
      </c>
      <c r="B708" s="1" t="s">
        <v>1680</v>
      </c>
      <c r="C708" s="1" t="s">
        <v>114</v>
      </c>
      <c r="D708" s="1" t="s">
        <v>46</v>
      </c>
      <c r="E708" s="1" t="s">
        <v>1698</v>
      </c>
      <c r="F708" s="1" t="s">
        <v>445</v>
      </c>
      <c r="G708" s="1" t="s">
        <v>56</v>
      </c>
      <c r="H708" s="1" t="s">
        <v>748</v>
      </c>
      <c r="I708" s="1" t="s">
        <v>151</v>
      </c>
      <c r="J708" s="1" t="s">
        <v>30</v>
      </c>
      <c r="K708" s="3">
        <v>0.10069444444444445</v>
      </c>
      <c r="L708" s="4" t="s">
        <v>1699</v>
      </c>
    </row>
    <row r="709" spans="1:12" ht="15">
      <c r="A709" s="1" t="s">
        <v>1683</v>
      </c>
      <c r="B709" s="1" t="s">
        <v>1661</v>
      </c>
      <c r="C709" s="1" t="s">
        <v>209</v>
      </c>
      <c r="D709" s="1" t="s">
        <v>97</v>
      </c>
      <c r="E709" s="1" t="s">
        <v>1043</v>
      </c>
      <c r="F709" s="1" t="s">
        <v>27</v>
      </c>
      <c r="G709" s="1" t="s">
        <v>35</v>
      </c>
      <c r="H709" s="1" t="s">
        <v>594</v>
      </c>
      <c r="I709" s="1" t="s">
        <v>101</v>
      </c>
      <c r="J709" s="1" t="s">
        <v>30</v>
      </c>
      <c r="K709" s="3">
        <v>3.2638888888888891E-2</v>
      </c>
      <c r="L709" s="4" t="s">
        <v>1700</v>
      </c>
    </row>
    <row r="710" spans="1:12" ht="15">
      <c r="A710" s="1" t="s">
        <v>1683</v>
      </c>
      <c r="B710" s="1" t="s">
        <v>1661</v>
      </c>
      <c r="C710" s="1" t="s">
        <v>174</v>
      </c>
      <c r="D710" s="1" t="s">
        <v>97</v>
      </c>
      <c r="E710" s="1" t="s">
        <v>1043</v>
      </c>
      <c r="F710" s="1" t="s">
        <v>124</v>
      </c>
      <c r="G710" s="1" t="s">
        <v>35</v>
      </c>
      <c r="H710" s="1" t="s">
        <v>167</v>
      </c>
      <c r="I710" s="1" t="s">
        <v>101</v>
      </c>
      <c r="J710" s="1" t="s">
        <v>30</v>
      </c>
      <c r="K710" s="3">
        <v>0.125</v>
      </c>
      <c r="L710" s="4" t="s">
        <v>1701</v>
      </c>
    </row>
    <row r="711" spans="1:12" ht="15">
      <c r="A711" s="1" t="s">
        <v>1702</v>
      </c>
      <c r="B711" s="1" t="s">
        <v>697</v>
      </c>
      <c r="C711" s="1" t="s">
        <v>148</v>
      </c>
      <c r="D711" s="1" t="s">
        <v>118</v>
      </c>
      <c r="E711" s="1" t="s">
        <v>546</v>
      </c>
      <c r="F711" s="1" t="s">
        <v>111</v>
      </c>
      <c r="G711" s="1" t="s">
        <v>35</v>
      </c>
      <c r="H711" s="1" t="s">
        <v>505</v>
      </c>
      <c r="I711" s="1" t="s">
        <v>138</v>
      </c>
      <c r="J711" s="1" t="s">
        <v>30</v>
      </c>
      <c r="K711" s="3">
        <v>6.3888888888888884E-2</v>
      </c>
      <c r="L711" s="4" t="s">
        <v>1703</v>
      </c>
    </row>
    <row r="712" spans="1:12" ht="15">
      <c r="A712" s="1" t="s">
        <v>1702</v>
      </c>
      <c r="B712" s="1" t="s">
        <v>1704</v>
      </c>
      <c r="C712" s="1" t="s">
        <v>73</v>
      </c>
      <c r="D712" s="1" t="s">
        <v>170</v>
      </c>
      <c r="E712" s="1" t="s">
        <v>1705</v>
      </c>
      <c r="F712" s="1" t="s">
        <v>40</v>
      </c>
      <c r="G712" s="1" t="s">
        <v>35</v>
      </c>
      <c r="H712" s="1" t="s">
        <v>243</v>
      </c>
      <c r="I712" s="1" t="s">
        <v>244</v>
      </c>
      <c r="J712" s="1" t="s">
        <v>59</v>
      </c>
      <c r="K712" s="3">
        <v>7.7083333333333337E-2</v>
      </c>
      <c r="L712" s="4" t="s">
        <v>1706</v>
      </c>
    </row>
    <row r="713" spans="1:12" ht="15">
      <c r="A713" s="1" t="s">
        <v>1702</v>
      </c>
      <c r="B713" s="1" t="s">
        <v>52</v>
      </c>
      <c r="C713" s="1" t="s">
        <v>109</v>
      </c>
      <c r="D713" s="1" t="s">
        <v>186</v>
      </c>
      <c r="E713" s="1" t="s">
        <v>1315</v>
      </c>
      <c r="F713" s="1" t="s">
        <v>27</v>
      </c>
      <c r="G713" s="1" t="s">
        <v>18</v>
      </c>
      <c r="H713" s="1" t="s">
        <v>1252</v>
      </c>
      <c r="I713" s="1" t="s">
        <v>1252</v>
      </c>
      <c r="J713" s="1" t="s">
        <v>59</v>
      </c>
      <c r="K713" s="3">
        <v>0.15625</v>
      </c>
      <c r="L713" s="4" t="s">
        <v>1707</v>
      </c>
    </row>
    <row r="714" spans="1:12" ht="15">
      <c r="A714" s="1" t="s">
        <v>1708</v>
      </c>
      <c r="B714" s="1" t="s">
        <v>1709</v>
      </c>
      <c r="C714" s="1" t="s">
        <v>127</v>
      </c>
      <c r="D714" s="1" t="s">
        <v>46</v>
      </c>
      <c r="E714" s="1" t="s">
        <v>230</v>
      </c>
      <c r="F714" s="1" t="s">
        <v>48</v>
      </c>
      <c r="G714" s="1">
        <v>7.13</v>
      </c>
      <c r="H714" s="1" t="s">
        <v>351</v>
      </c>
      <c r="I714" s="1" t="s">
        <v>351</v>
      </c>
      <c r="J714" s="1" t="s">
        <v>21</v>
      </c>
      <c r="K714" s="3">
        <v>8.8888888888888892E-2</v>
      </c>
      <c r="L714" s="4" t="s">
        <v>1710</v>
      </c>
    </row>
    <row r="715" spans="1:12" ht="15">
      <c r="A715" s="1" t="s">
        <v>1708</v>
      </c>
      <c r="B715" s="1" t="s">
        <v>697</v>
      </c>
      <c r="C715" s="1" t="s">
        <v>174</v>
      </c>
      <c r="D715" s="1" t="s">
        <v>118</v>
      </c>
      <c r="E715" s="1" t="s">
        <v>370</v>
      </c>
      <c r="F715" s="1" t="s">
        <v>99</v>
      </c>
      <c r="G715" s="1" t="s">
        <v>100</v>
      </c>
      <c r="H715" s="1" t="s">
        <v>604</v>
      </c>
      <c r="I715" s="1" t="s">
        <v>138</v>
      </c>
      <c r="J715" s="1" t="s">
        <v>30</v>
      </c>
      <c r="K715" s="3">
        <v>8.1944444444444445E-2</v>
      </c>
      <c r="L715" s="4" t="s">
        <v>1711</v>
      </c>
    </row>
    <row r="716" spans="1:12" ht="15">
      <c r="A716" s="1" t="s">
        <v>1708</v>
      </c>
      <c r="B716" s="1" t="s">
        <v>52</v>
      </c>
      <c r="C716" s="1" t="s">
        <v>14</v>
      </c>
      <c r="D716" s="1" t="s">
        <v>69</v>
      </c>
      <c r="E716" s="1" t="s">
        <v>582</v>
      </c>
      <c r="F716" s="1" t="s">
        <v>111</v>
      </c>
      <c r="G716" s="1" t="s">
        <v>35</v>
      </c>
      <c r="H716" s="1" t="s">
        <v>214</v>
      </c>
      <c r="I716" s="1" t="s">
        <v>1252</v>
      </c>
      <c r="J716" s="1" t="s">
        <v>21</v>
      </c>
      <c r="K716" s="3">
        <v>6.458333333333334E-2</v>
      </c>
      <c r="L716" s="4" t="s">
        <v>1712</v>
      </c>
    </row>
    <row r="717" spans="1:12" ht="15">
      <c r="A717" s="1" t="s">
        <v>1708</v>
      </c>
      <c r="B717" s="1" t="s">
        <v>1713</v>
      </c>
      <c r="C717" s="1" t="s">
        <v>14</v>
      </c>
      <c r="D717" s="1" t="s">
        <v>288</v>
      </c>
      <c r="E717" s="1" t="s">
        <v>542</v>
      </c>
      <c r="F717" s="1" t="s">
        <v>27</v>
      </c>
      <c r="G717" s="1" t="s">
        <v>18</v>
      </c>
      <c r="H717" s="1" t="s">
        <v>304</v>
      </c>
      <c r="I717" s="1" t="s">
        <v>304</v>
      </c>
      <c r="J717" s="1" t="s">
        <v>30</v>
      </c>
      <c r="K717" s="3">
        <v>5.6250000000000001E-2</v>
      </c>
      <c r="L717" s="4" t="s">
        <v>1714</v>
      </c>
    </row>
    <row r="718" spans="1:12" ht="15">
      <c r="A718" s="1" t="s">
        <v>1708</v>
      </c>
      <c r="B718" s="1" t="s">
        <v>318</v>
      </c>
      <c r="C718" s="1" t="s">
        <v>174</v>
      </c>
      <c r="D718" s="1" t="s">
        <v>319</v>
      </c>
      <c r="E718" s="1" t="s">
        <v>403</v>
      </c>
      <c r="F718" s="1" t="s">
        <v>27</v>
      </c>
      <c r="G718" s="1" t="s">
        <v>35</v>
      </c>
      <c r="H718" s="1" t="s">
        <v>120</v>
      </c>
      <c r="I718" s="1" t="s">
        <v>101</v>
      </c>
      <c r="J718" s="1" t="s">
        <v>30</v>
      </c>
      <c r="K718" s="3">
        <v>7.4305555555555555E-2</v>
      </c>
      <c r="L718" s="4" t="s">
        <v>1715</v>
      </c>
    </row>
    <row r="719" spans="1:12" ht="15">
      <c r="A719" s="1" t="s">
        <v>1708</v>
      </c>
      <c r="B719" s="1" t="s">
        <v>1716</v>
      </c>
      <c r="C719" s="1" t="s">
        <v>114</v>
      </c>
      <c r="D719" s="1" t="s">
        <v>25</v>
      </c>
      <c r="E719" s="1" t="s">
        <v>1512</v>
      </c>
      <c r="F719" s="1" t="s">
        <v>64</v>
      </c>
      <c r="G719" s="1" t="s">
        <v>18</v>
      </c>
      <c r="H719" s="1" t="s">
        <v>307</v>
      </c>
      <c r="I719" s="1" t="s">
        <v>296</v>
      </c>
      <c r="J719" s="1" t="s">
        <v>30</v>
      </c>
      <c r="K719" s="3">
        <v>0.11180555555555556</v>
      </c>
      <c r="L719" s="4" t="s">
        <v>1717</v>
      </c>
    </row>
    <row r="720" spans="1:12" ht="15">
      <c r="A720" s="1" t="s">
        <v>1708</v>
      </c>
      <c r="B720" s="1" t="s">
        <v>1718</v>
      </c>
      <c r="C720" s="1" t="s">
        <v>68</v>
      </c>
      <c r="D720" s="1" t="s">
        <v>212</v>
      </c>
      <c r="E720" s="1" t="s">
        <v>495</v>
      </c>
      <c r="F720" s="1" t="s">
        <v>40</v>
      </c>
      <c r="G720" s="1" t="s">
        <v>18</v>
      </c>
      <c r="H720" s="1" t="s">
        <v>176</v>
      </c>
      <c r="I720" s="1" t="s">
        <v>177</v>
      </c>
      <c r="J720" s="1" t="s">
        <v>21</v>
      </c>
      <c r="K720" s="3">
        <v>9.583333333333334E-2</v>
      </c>
      <c r="L720" s="4" t="s">
        <v>1719</v>
      </c>
    </row>
    <row r="721" spans="1:12" ht="15">
      <c r="A721" s="1" t="s">
        <v>1708</v>
      </c>
      <c r="B721" s="1" t="s">
        <v>1704</v>
      </c>
      <c r="C721" s="1" t="s">
        <v>68</v>
      </c>
      <c r="D721" s="1" t="s">
        <v>81</v>
      </c>
      <c r="E721" s="1" t="s">
        <v>361</v>
      </c>
      <c r="F721" s="1" t="s">
        <v>40</v>
      </c>
      <c r="G721" s="1" t="s">
        <v>18</v>
      </c>
      <c r="H721" s="1" t="s">
        <v>244</v>
      </c>
      <c r="I721" s="1" t="s">
        <v>244</v>
      </c>
      <c r="J721" s="1" t="s">
        <v>30</v>
      </c>
      <c r="K721" s="3">
        <v>4.6527777777777779E-2</v>
      </c>
      <c r="L721" s="4" t="s">
        <v>1720</v>
      </c>
    </row>
    <row r="722" spans="1:12" ht="15">
      <c r="A722" s="1" t="s">
        <v>1708</v>
      </c>
      <c r="B722" s="1" t="s">
        <v>1721</v>
      </c>
      <c r="C722" s="1" t="s">
        <v>73</v>
      </c>
      <c r="D722" s="1" t="s">
        <v>201</v>
      </c>
      <c r="E722" s="1" t="s">
        <v>1202</v>
      </c>
      <c r="F722" s="1" t="s">
        <v>55</v>
      </c>
      <c r="G722" s="1" t="s">
        <v>383</v>
      </c>
      <c r="H722" s="1" t="s">
        <v>1223</v>
      </c>
      <c r="I722" s="1" t="s">
        <v>58</v>
      </c>
      <c r="J722" s="1" t="s">
        <v>59</v>
      </c>
      <c r="K722" s="3">
        <v>8.819444444444445E-2</v>
      </c>
      <c r="L722" s="4" t="s">
        <v>1722</v>
      </c>
    </row>
    <row r="723" spans="1:12" ht="15">
      <c r="A723" s="1" t="s">
        <v>1708</v>
      </c>
      <c r="B723" s="1" t="s">
        <v>331</v>
      </c>
      <c r="C723" s="1" t="s">
        <v>114</v>
      </c>
      <c r="D723" s="1" t="s">
        <v>265</v>
      </c>
      <c r="E723" s="1" t="s">
        <v>1166</v>
      </c>
      <c r="F723" s="1" t="s">
        <v>93</v>
      </c>
      <c r="G723" s="1" t="s">
        <v>35</v>
      </c>
      <c r="H723" s="1" t="s">
        <v>19</v>
      </c>
      <c r="I723" s="1" t="s">
        <v>19</v>
      </c>
      <c r="J723" s="1" t="s">
        <v>59</v>
      </c>
      <c r="K723" s="3">
        <v>0.125</v>
      </c>
      <c r="L723" s="4" t="s">
        <v>1723</v>
      </c>
    </row>
    <row r="724" spans="1:12" ht="15">
      <c r="A724" s="1" t="s">
        <v>1724</v>
      </c>
      <c r="B724" s="1" t="s">
        <v>596</v>
      </c>
      <c r="C724" s="1" t="s">
        <v>73</v>
      </c>
      <c r="D724" s="1" t="s">
        <v>105</v>
      </c>
      <c r="E724" s="1" t="s">
        <v>198</v>
      </c>
      <c r="F724" s="1" t="s">
        <v>27</v>
      </c>
      <c r="G724" s="1" t="s">
        <v>18</v>
      </c>
      <c r="H724" s="1" t="s">
        <v>29</v>
      </c>
      <c r="I724" s="1" t="s">
        <v>29</v>
      </c>
      <c r="J724" s="1" t="s">
        <v>30</v>
      </c>
      <c r="K724" s="3">
        <v>4.2361111111111113E-2</v>
      </c>
      <c r="L724" s="4" t="s">
        <v>1725</v>
      </c>
    </row>
    <row r="725" spans="1:12" ht="15">
      <c r="A725" s="1" t="s">
        <v>1724</v>
      </c>
      <c r="B725" s="1" t="s">
        <v>1716</v>
      </c>
      <c r="C725" s="1" t="s">
        <v>209</v>
      </c>
      <c r="D725" s="1" t="s">
        <v>25</v>
      </c>
      <c r="E725" s="1" t="s">
        <v>1512</v>
      </c>
      <c r="F725" s="1" t="s">
        <v>64</v>
      </c>
      <c r="G725" s="1" t="s">
        <v>35</v>
      </c>
      <c r="H725" s="1" t="s">
        <v>538</v>
      </c>
      <c r="I725" s="1" t="s">
        <v>296</v>
      </c>
      <c r="J725" s="1" t="s">
        <v>30</v>
      </c>
      <c r="K725" s="3">
        <v>4.9305555555555554E-2</v>
      </c>
      <c r="L725" s="4" t="s">
        <v>1726</v>
      </c>
    </row>
    <row r="726" spans="1:12" ht="15">
      <c r="A726" s="1" t="s">
        <v>1724</v>
      </c>
      <c r="B726" s="1" t="s">
        <v>52</v>
      </c>
      <c r="C726" s="1" t="s">
        <v>24</v>
      </c>
      <c r="D726" s="1" t="s">
        <v>186</v>
      </c>
      <c r="E726" s="1" t="s">
        <v>1089</v>
      </c>
      <c r="F726" s="1" t="s">
        <v>93</v>
      </c>
      <c r="G726" s="1" t="s">
        <v>35</v>
      </c>
      <c r="H726" s="1" t="s">
        <v>150</v>
      </c>
      <c r="I726" s="1" t="s">
        <v>1252</v>
      </c>
      <c r="J726" s="1" t="s">
        <v>30</v>
      </c>
      <c r="K726" s="3">
        <v>7.9166666666666663E-2</v>
      </c>
      <c r="L726" s="4" t="s">
        <v>1727</v>
      </c>
    </row>
    <row r="727" spans="1:12" ht="15">
      <c r="A727" s="1" t="s">
        <v>1724</v>
      </c>
      <c r="B727" s="1" t="s">
        <v>1716</v>
      </c>
      <c r="C727" s="1" t="s">
        <v>114</v>
      </c>
      <c r="D727" s="1" t="s">
        <v>15</v>
      </c>
      <c r="E727" s="1" t="s">
        <v>756</v>
      </c>
      <c r="F727" s="1" t="s">
        <v>93</v>
      </c>
      <c r="G727" s="1" t="s">
        <v>35</v>
      </c>
      <c r="H727" s="1" t="s">
        <v>296</v>
      </c>
      <c r="I727" s="1" t="s">
        <v>296</v>
      </c>
      <c r="J727" s="1" t="s">
        <v>21</v>
      </c>
      <c r="K727" s="3">
        <v>6.3194444444444442E-2</v>
      </c>
      <c r="L727" s="4" t="s">
        <v>1728</v>
      </c>
    </row>
    <row r="728" spans="1:12" ht="15">
      <c r="A728" s="1" t="s">
        <v>1724</v>
      </c>
      <c r="B728" s="1" t="s">
        <v>1709</v>
      </c>
      <c r="C728" s="1" t="s">
        <v>73</v>
      </c>
      <c r="D728" s="1" t="s">
        <v>128</v>
      </c>
      <c r="E728" s="1" t="s">
        <v>1729</v>
      </c>
      <c r="F728" s="1" t="s">
        <v>40</v>
      </c>
      <c r="G728" s="1" t="s">
        <v>18</v>
      </c>
      <c r="H728" s="1" t="s">
        <v>76</v>
      </c>
      <c r="I728" s="1" t="s">
        <v>351</v>
      </c>
      <c r="J728" s="1" t="s">
        <v>21</v>
      </c>
      <c r="K728" s="3">
        <v>4.1666666666666664E-2</v>
      </c>
      <c r="L728" s="4" t="s">
        <v>1730</v>
      </c>
    </row>
    <row r="729" spans="1:12" ht="15">
      <c r="A729" s="1" t="s">
        <v>1724</v>
      </c>
      <c r="B729" s="1" t="s">
        <v>1721</v>
      </c>
      <c r="C729" s="1" t="s">
        <v>53</v>
      </c>
      <c r="D729" s="1" t="s">
        <v>201</v>
      </c>
      <c r="E729" s="1" t="s">
        <v>1731</v>
      </c>
      <c r="F729" s="1" t="s">
        <v>27</v>
      </c>
      <c r="G729" s="1" t="s">
        <v>18</v>
      </c>
      <c r="H729" s="1" t="s">
        <v>58</v>
      </c>
      <c r="I729" s="1" t="s">
        <v>58</v>
      </c>
      <c r="J729" s="1" t="s">
        <v>59</v>
      </c>
      <c r="K729" s="3">
        <v>0.14652777777777778</v>
      </c>
      <c r="L729" s="4" t="s">
        <v>1732</v>
      </c>
    </row>
    <row r="730" spans="1:12" ht="15">
      <c r="A730" s="1" t="s">
        <v>1733</v>
      </c>
      <c r="B730" s="1" t="s">
        <v>1734</v>
      </c>
      <c r="C730" s="1" t="s">
        <v>209</v>
      </c>
      <c r="D730" s="1" t="s">
        <v>221</v>
      </c>
      <c r="E730" s="1" t="s">
        <v>98</v>
      </c>
      <c r="F730" s="1" t="s">
        <v>93</v>
      </c>
      <c r="G730" s="1" t="s">
        <v>35</v>
      </c>
      <c r="H730" s="1" t="s">
        <v>307</v>
      </c>
      <c r="I730" s="1" t="s">
        <v>296</v>
      </c>
      <c r="J730" s="1" t="s">
        <v>21</v>
      </c>
      <c r="K730" s="3">
        <v>7.6388888888888895E-2</v>
      </c>
      <c r="L730" s="4" t="s">
        <v>1735</v>
      </c>
    </row>
    <row r="731" spans="1:12" ht="15">
      <c r="A731" s="1" t="s">
        <v>1733</v>
      </c>
      <c r="B731" s="1" t="s">
        <v>1736</v>
      </c>
      <c r="C731" s="1" t="s">
        <v>14</v>
      </c>
      <c r="D731" s="1" t="s">
        <v>33</v>
      </c>
      <c r="E731" s="1" t="s">
        <v>486</v>
      </c>
      <c r="F731" s="1" t="s">
        <v>64</v>
      </c>
      <c r="G731" s="1" t="s">
        <v>35</v>
      </c>
      <c r="H731" s="1" t="s">
        <v>162</v>
      </c>
      <c r="I731" s="1" t="s">
        <v>42</v>
      </c>
      <c r="J731" s="1" t="s">
        <v>59</v>
      </c>
      <c r="K731" s="3">
        <v>9.5138888888888884E-2</v>
      </c>
      <c r="L731" s="4" t="s">
        <v>1737</v>
      </c>
    </row>
    <row r="732" spans="1:12" ht="15">
      <c r="A732" s="1" t="s">
        <v>1733</v>
      </c>
      <c r="B732" s="1" t="s">
        <v>1738</v>
      </c>
      <c r="C732" s="1" t="s">
        <v>53</v>
      </c>
      <c r="D732" s="1" t="s">
        <v>288</v>
      </c>
      <c r="E732" s="1" t="s">
        <v>573</v>
      </c>
      <c r="F732" s="1" t="s">
        <v>40</v>
      </c>
      <c r="G732" s="1" t="s">
        <v>18</v>
      </c>
      <c r="H732" s="1" t="s">
        <v>243</v>
      </c>
      <c r="I732" s="1" t="s">
        <v>244</v>
      </c>
      <c r="J732" s="1" t="s">
        <v>30</v>
      </c>
      <c r="K732" s="3">
        <v>5.7638888888888892E-2</v>
      </c>
      <c r="L732" s="4" t="s">
        <v>1739</v>
      </c>
    </row>
    <row r="733" spans="1:12" ht="15">
      <c r="A733" s="1" t="s">
        <v>1733</v>
      </c>
      <c r="B733" s="1" t="s">
        <v>1740</v>
      </c>
      <c r="C733" s="1" t="s">
        <v>14</v>
      </c>
      <c r="D733" s="1" t="s">
        <v>186</v>
      </c>
      <c r="E733" s="1" t="s">
        <v>1280</v>
      </c>
      <c r="F733" s="1" t="s">
        <v>40</v>
      </c>
      <c r="G733" s="1" t="s">
        <v>18</v>
      </c>
      <c r="H733" s="1" t="s">
        <v>206</v>
      </c>
      <c r="I733" s="1" t="s">
        <v>132</v>
      </c>
      <c r="J733" s="1" t="s">
        <v>30</v>
      </c>
      <c r="K733" s="3">
        <v>3.7499999999999999E-2</v>
      </c>
      <c r="L733" s="4" t="s">
        <v>1741</v>
      </c>
    </row>
    <row r="734" spans="1:12" ht="15">
      <c r="A734" s="1" t="s">
        <v>1733</v>
      </c>
      <c r="B734" s="1" t="s">
        <v>1734</v>
      </c>
      <c r="C734" s="1" t="s">
        <v>14</v>
      </c>
      <c r="D734" s="1" t="s">
        <v>46</v>
      </c>
      <c r="E734" s="1" t="s">
        <v>1742</v>
      </c>
      <c r="F734" s="1" t="s">
        <v>55</v>
      </c>
      <c r="G734" s="1" t="s">
        <v>56</v>
      </c>
      <c r="H734" s="1" t="s">
        <v>538</v>
      </c>
      <c r="I734" s="1" t="s">
        <v>296</v>
      </c>
      <c r="J734" s="1" t="s">
        <v>21</v>
      </c>
      <c r="K734" s="3">
        <v>6.0416666666666667E-2</v>
      </c>
      <c r="L734" s="4" t="s">
        <v>1743</v>
      </c>
    </row>
    <row r="735" spans="1:12" ht="15">
      <c r="A735" s="1" t="s">
        <v>1733</v>
      </c>
      <c r="B735" s="1" t="s">
        <v>1740</v>
      </c>
      <c r="C735" s="1" t="s">
        <v>148</v>
      </c>
      <c r="D735" s="1" t="s">
        <v>186</v>
      </c>
      <c r="E735" s="1" t="s">
        <v>586</v>
      </c>
      <c r="F735" s="1" t="s">
        <v>116</v>
      </c>
      <c r="G735" s="1" t="s">
        <v>116</v>
      </c>
      <c r="H735" s="1" t="s">
        <v>132</v>
      </c>
      <c r="I735" s="1" t="s">
        <v>132</v>
      </c>
      <c r="J735" s="1" t="s">
        <v>59</v>
      </c>
      <c r="K735" s="3">
        <v>0.12152777777777778</v>
      </c>
      <c r="L735" s="4" t="s">
        <v>1744</v>
      </c>
    </row>
    <row r="736" spans="1:12" ht="15">
      <c r="A736" s="1" t="s">
        <v>1733</v>
      </c>
      <c r="B736" s="1" t="s">
        <v>1736</v>
      </c>
      <c r="C736" s="1" t="s">
        <v>114</v>
      </c>
      <c r="D736" s="1" t="s">
        <v>128</v>
      </c>
      <c r="E736" s="1" t="s">
        <v>1443</v>
      </c>
      <c r="F736" s="1" t="s">
        <v>27</v>
      </c>
      <c r="G736" s="1" t="s">
        <v>18</v>
      </c>
      <c r="H736" s="1" t="s">
        <v>42</v>
      </c>
      <c r="I736" s="1" t="s">
        <v>42</v>
      </c>
      <c r="J736" s="1" t="s">
        <v>30</v>
      </c>
      <c r="K736" s="3">
        <v>5.7638888888888892E-2</v>
      </c>
      <c r="L736" s="4" t="s">
        <v>1745</v>
      </c>
    </row>
    <row r="737" spans="1:12" ht="15">
      <c r="A737" s="1" t="s">
        <v>1733</v>
      </c>
      <c r="B737" s="1" t="s">
        <v>1746</v>
      </c>
      <c r="C737" s="1" t="s">
        <v>32</v>
      </c>
      <c r="D737" s="1" t="s">
        <v>391</v>
      </c>
      <c r="E737" s="1" t="s">
        <v>687</v>
      </c>
      <c r="F737" s="1" t="s">
        <v>64</v>
      </c>
      <c r="G737" s="1" t="s">
        <v>35</v>
      </c>
      <c r="H737" s="1" t="s">
        <v>219</v>
      </c>
      <c r="I737" s="1" t="s">
        <v>29</v>
      </c>
      <c r="J737" s="1" t="s">
        <v>30</v>
      </c>
      <c r="K737" s="3">
        <v>4.3055555555555555E-2</v>
      </c>
      <c r="L737" s="4" t="s">
        <v>1747</v>
      </c>
    </row>
    <row r="738" spans="1:12" ht="15">
      <c r="A738" s="1" t="s">
        <v>1733</v>
      </c>
      <c r="B738" s="1" t="s">
        <v>1746</v>
      </c>
      <c r="C738" s="1" t="s">
        <v>1748</v>
      </c>
      <c r="D738" s="1" t="s">
        <v>265</v>
      </c>
      <c r="E738" s="1" t="s">
        <v>794</v>
      </c>
      <c r="F738" s="1" t="s">
        <v>496</v>
      </c>
      <c r="G738" s="1" t="s">
        <v>236</v>
      </c>
      <c r="H738" s="1" t="s">
        <v>219</v>
      </c>
      <c r="I738" s="1" t="s">
        <v>29</v>
      </c>
      <c r="J738" s="1" t="s">
        <v>21</v>
      </c>
      <c r="K738" s="3">
        <v>3.1944444444444442E-2</v>
      </c>
      <c r="L738" s="4" t="s">
        <v>1749</v>
      </c>
    </row>
    <row r="739" spans="1:12" ht="15">
      <c r="A739" s="1" t="s">
        <v>1750</v>
      </c>
      <c r="B739" s="1" t="s">
        <v>1751</v>
      </c>
      <c r="C739" s="1" t="s">
        <v>127</v>
      </c>
      <c r="D739" s="1" t="s">
        <v>62</v>
      </c>
      <c r="E739" s="1" t="s">
        <v>582</v>
      </c>
      <c r="F739" s="1" t="s">
        <v>64</v>
      </c>
      <c r="G739" s="1" t="s">
        <v>18</v>
      </c>
      <c r="H739" s="1" t="s">
        <v>84</v>
      </c>
      <c r="I739" s="1" t="s">
        <v>430</v>
      </c>
      <c r="J739" s="1" t="s">
        <v>30</v>
      </c>
      <c r="K739" s="3">
        <v>4.1666666666666664E-2</v>
      </c>
      <c r="L739" s="4" t="s">
        <v>1752</v>
      </c>
    </row>
    <row r="740" spans="1:12" ht="15">
      <c r="A740" s="1" t="s">
        <v>1750</v>
      </c>
      <c r="B740" s="1" t="s">
        <v>417</v>
      </c>
      <c r="C740" s="1" t="s">
        <v>278</v>
      </c>
      <c r="D740" s="1" t="s">
        <v>46</v>
      </c>
      <c r="E740" s="1" t="s">
        <v>47</v>
      </c>
      <c r="F740" s="1" t="s">
        <v>445</v>
      </c>
      <c r="G740" s="1" t="s">
        <v>56</v>
      </c>
      <c r="H740" s="1" t="s">
        <v>638</v>
      </c>
      <c r="I740" s="1" t="s">
        <v>1252</v>
      </c>
      <c r="J740" s="1" t="s">
        <v>21</v>
      </c>
      <c r="K740" s="3">
        <v>2.9166666666666667E-2</v>
      </c>
      <c r="L740" s="4" t="s">
        <v>1753</v>
      </c>
    </row>
    <row r="741" spans="1:12" ht="15">
      <c r="A741" s="1" t="s">
        <v>1750</v>
      </c>
      <c r="B741" s="1" t="s">
        <v>1738</v>
      </c>
      <c r="C741" s="1" t="s">
        <v>209</v>
      </c>
      <c r="D741" s="1" t="s">
        <v>46</v>
      </c>
      <c r="E741" s="1" t="s">
        <v>159</v>
      </c>
      <c r="F741" s="1" t="s">
        <v>48</v>
      </c>
      <c r="G741" s="1">
        <v>7.13</v>
      </c>
      <c r="H741" s="1" t="s">
        <v>243</v>
      </c>
      <c r="I741" s="1" t="s">
        <v>244</v>
      </c>
      <c r="J741" s="1" t="s">
        <v>21</v>
      </c>
      <c r="K741" s="3">
        <v>8.4722222222222227E-2</v>
      </c>
      <c r="L741" s="4" t="s">
        <v>1754</v>
      </c>
    </row>
    <row r="742" spans="1:12" ht="15">
      <c r="A742" s="1" t="s">
        <v>1750</v>
      </c>
      <c r="B742" s="1" t="s">
        <v>1734</v>
      </c>
      <c r="C742" s="1" t="s">
        <v>127</v>
      </c>
      <c r="D742" s="1" t="s">
        <v>365</v>
      </c>
      <c r="E742" s="1" t="s">
        <v>1755</v>
      </c>
      <c r="F742" s="1" t="s">
        <v>116</v>
      </c>
      <c r="G742" s="1" t="s">
        <v>116</v>
      </c>
      <c r="H742" s="1" t="s">
        <v>538</v>
      </c>
      <c r="I742" s="1" t="s">
        <v>538</v>
      </c>
      <c r="J742" s="1" t="s">
        <v>30</v>
      </c>
      <c r="K742" s="3">
        <v>0.16597222222222222</v>
      </c>
      <c r="L742" s="4" t="s">
        <v>1756</v>
      </c>
    </row>
    <row r="743" spans="1:12" ht="15">
      <c r="A743" s="1" t="s">
        <v>1750</v>
      </c>
      <c r="B743" s="1" t="s">
        <v>1734</v>
      </c>
      <c r="C743" s="1" t="s">
        <v>73</v>
      </c>
      <c r="D743" s="1" t="s">
        <v>221</v>
      </c>
      <c r="E743" s="1" t="s">
        <v>625</v>
      </c>
      <c r="F743" s="1" t="s">
        <v>40</v>
      </c>
      <c r="G743" s="1" t="s">
        <v>18</v>
      </c>
      <c r="H743" s="1" t="s">
        <v>518</v>
      </c>
      <c r="I743" s="1" t="s">
        <v>538</v>
      </c>
      <c r="J743" s="1" t="s">
        <v>30</v>
      </c>
      <c r="K743" s="3">
        <v>1.6666666666666666E-2</v>
      </c>
      <c r="L743" s="4" t="s">
        <v>1757</v>
      </c>
    </row>
    <row r="744" spans="1:12" ht="15">
      <c r="A744" s="1" t="s">
        <v>1750</v>
      </c>
      <c r="B744" s="1" t="s">
        <v>1734</v>
      </c>
      <c r="C744" s="1" t="s">
        <v>73</v>
      </c>
      <c r="D744" s="1" t="s">
        <v>365</v>
      </c>
      <c r="E744" s="1" t="s">
        <v>1758</v>
      </c>
      <c r="F744" s="1" t="s">
        <v>64</v>
      </c>
      <c r="G744" s="1" t="s">
        <v>18</v>
      </c>
      <c r="H744" s="1" t="s">
        <v>299</v>
      </c>
      <c r="I744" s="1" t="s">
        <v>538</v>
      </c>
      <c r="J744" s="1" t="s">
        <v>30</v>
      </c>
      <c r="K744" s="3">
        <v>5.347222222222222E-2</v>
      </c>
      <c r="L744" s="4" t="s">
        <v>1759</v>
      </c>
    </row>
    <row r="745" spans="1:12" ht="15">
      <c r="A745" s="1" t="s">
        <v>1750</v>
      </c>
      <c r="B745" s="1" t="s">
        <v>1736</v>
      </c>
      <c r="C745" s="1" t="s">
        <v>45</v>
      </c>
      <c r="D745" s="1" t="s">
        <v>33</v>
      </c>
      <c r="E745" s="1" t="s">
        <v>230</v>
      </c>
      <c r="F745" s="1" t="s">
        <v>64</v>
      </c>
      <c r="G745" s="1" t="s">
        <v>35</v>
      </c>
      <c r="H745" s="1" t="s">
        <v>41</v>
      </c>
      <c r="I745" s="1" t="s">
        <v>42</v>
      </c>
      <c r="J745" s="1" t="s">
        <v>30</v>
      </c>
      <c r="K745" s="3">
        <v>3.4027777777777775E-2</v>
      </c>
      <c r="L745" s="4" t="s">
        <v>1760</v>
      </c>
    </row>
    <row r="746" spans="1:12" ht="15">
      <c r="A746" s="1" t="s">
        <v>1750</v>
      </c>
      <c r="B746" s="1" t="s">
        <v>1367</v>
      </c>
      <c r="C746" s="1" t="s">
        <v>174</v>
      </c>
      <c r="D746" s="1" t="s">
        <v>225</v>
      </c>
      <c r="E746" s="1" t="s">
        <v>992</v>
      </c>
      <c r="F746" s="1" t="s">
        <v>64</v>
      </c>
      <c r="G746" s="1" t="s">
        <v>35</v>
      </c>
      <c r="H746" s="1" t="s">
        <v>57</v>
      </c>
      <c r="I746" s="1" t="s">
        <v>145</v>
      </c>
      <c r="J746" s="1" t="s">
        <v>59</v>
      </c>
      <c r="K746" s="3">
        <v>6.458333333333334E-2</v>
      </c>
      <c r="L746" s="4" t="s">
        <v>1761</v>
      </c>
    </row>
    <row r="747" spans="1:12" ht="15">
      <c r="A747" s="1" t="s">
        <v>1750</v>
      </c>
      <c r="B747" s="1" t="s">
        <v>1736</v>
      </c>
      <c r="C747" s="1" t="s">
        <v>114</v>
      </c>
      <c r="D747" s="1" t="s">
        <v>46</v>
      </c>
      <c r="E747" s="1" t="s">
        <v>734</v>
      </c>
      <c r="F747" s="1" t="s">
        <v>48</v>
      </c>
      <c r="G747" s="1">
        <v>7.13</v>
      </c>
      <c r="H747" s="1" t="s">
        <v>42</v>
      </c>
      <c r="I747" s="1" t="s">
        <v>42</v>
      </c>
      <c r="J747" s="1" t="s">
        <v>21</v>
      </c>
      <c r="K747" s="3">
        <v>3.125E-2</v>
      </c>
      <c r="L747" s="4" t="s">
        <v>1762</v>
      </c>
    </row>
    <row r="748" spans="1:12" ht="15">
      <c r="A748" s="1" t="s">
        <v>1763</v>
      </c>
      <c r="B748" s="1" t="s">
        <v>1751</v>
      </c>
      <c r="C748" s="1" t="s">
        <v>45</v>
      </c>
      <c r="D748" s="1" t="s">
        <v>62</v>
      </c>
      <c r="E748" s="1" t="s">
        <v>1107</v>
      </c>
      <c r="F748" s="1" t="s">
        <v>40</v>
      </c>
      <c r="G748" s="1" t="s">
        <v>18</v>
      </c>
      <c r="H748" s="1" t="s">
        <v>84</v>
      </c>
      <c r="I748" s="1" t="s">
        <v>430</v>
      </c>
      <c r="J748" s="1" t="s">
        <v>30</v>
      </c>
      <c r="K748" s="3">
        <v>3.5416666666666666E-2</v>
      </c>
      <c r="L748" s="4" t="s">
        <v>1764</v>
      </c>
    </row>
    <row r="749" spans="1:12" ht="15">
      <c r="A749" s="1" t="s">
        <v>1763</v>
      </c>
      <c r="B749" s="1" t="s">
        <v>1765</v>
      </c>
      <c r="C749" s="1" t="s">
        <v>109</v>
      </c>
      <c r="D749" s="1" t="s">
        <v>74</v>
      </c>
      <c r="E749" s="1" t="s">
        <v>1208</v>
      </c>
      <c r="F749" s="1" t="s">
        <v>40</v>
      </c>
      <c r="G749" s="1" t="s">
        <v>18</v>
      </c>
      <c r="H749" s="1" t="s">
        <v>1159</v>
      </c>
      <c r="I749" s="1" t="s">
        <v>58</v>
      </c>
      <c r="J749" s="1" t="s">
        <v>21</v>
      </c>
      <c r="K749" s="3">
        <v>5.0694444444444445E-2</v>
      </c>
      <c r="L749" s="4" t="s">
        <v>1766</v>
      </c>
    </row>
    <row r="750" spans="1:12" ht="15">
      <c r="A750" s="1" t="s">
        <v>1763</v>
      </c>
      <c r="B750" s="1" t="s">
        <v>417</v>
      </c>
      <c r="C750" s="1" t="s">
        <v>109</v>
      </c>
      <c r="D750" s="1" t="s">
        <v>118</v>
      </c>
      <c r="E750" s="1" t="s">
        <v>1767</v>
      </c>
      <c r="F750" s="1" t="s">
        <v>111</v>
      </c>
      <c r="G750" s="1" t="s">
        <v>35</v>
      </c>
      <c r="H750" s="1" t="s">
        <v>310</v>
      </c>
      <c r="I750" s="1" t="s">
        <v>1252</v>
      </c>
      <c r="J750" s="1" t="s">
        <v>21</v>
      </c>
      <c r="K750" s="3">
        <v>3.9583333333333331E-2</v>
      </c>
      <c r="L750" s="4" t="s">
        <v>1768</v>
      </c>
    </row>
    <row r="751" spans="1:12" ht="15">
      <c r="A751" s="1" t="s">
        <v>1763</v>
      </c>
      <c r="B751" s="1" t="s">
        <v>1769</v>
      </c>
      <c r="C751" s="1" t="s">
        <v>174</v>
      </c>
      <c r="D751" s="1" t="s">
        <v>319</v>
      </c>
      <c r="E751" s="1" t="s">
        <v>1770</v>
      </c>
      <c r="F751" s="1" t="s">
        <v>111</v>
      </c>
      <c r="G751" s="1" t="s">
        <v>35</v>
      </c>
      <c r="H751" s="1" t="s">
        <v>65</v>
      </c>
      <c r="I751" s="1" t="s">
        <v>66</v>
      </c>
      <c r="J751" s="1" t="s">
        <v>30</v>
      </c>
      <c r="K751" s="3">
        <v>9.930555555555555E-2</v>
      </c>
      <c r="L751" s="4" t="s">
        <v>1771</v>
      </c>
    </row>
    <row r="752" spans="1:12" ht="15">
      <c r="A752" s="1" t="s">
        <v>1772</v>
      </c>
      <c r="B752" s="1" t="s">
        <v>1773</v>
      </c>
      <c r="C752" s="1" t="s">
        <v>278</v>
      </c>
      <c r="D752" s="1" t="s">
        <v>33</v>
      </c>
      <c r="E752" s="1" t="s">
        <v>1202</v>
      </c>
      <c r="F752" s="1" t="s">
        <v>64</v>
      </c>
      <c r="G752" s="1" t="s">
        <v>35</v>
      </c>
      <c r="H752" s="1" t="s">
        <v>638</v>
      </c>
      <c r="I752" s="1" t="s">
        <v>304</v>
      </c>
      <c r="J752" s="1" t="s">
        <v>59</v>
      </c>
      <c r="K752" s="3">
        <v>0.10486111111111111</v>
      </c>
      <c r="L752" s="4" t="s">
        <v>1774</v>
      </c>
    </row>
    <row r="753" spans="1:12" ht="15">
      <c r="A753" s="1" t="s">
        <v>1772</v>
      </c>
      <c r="B753" s="1" t="s">
        <v>1775</v>
      </c>
      <c r="C753" s="1" t="s">
        <v>204</v>
      </c>
      <c r="D753" s="1" t="s">
        <v>46</v>
      </c>
      <c r="E753" s="1" t="s">
        <v>1776</v>
      </c>
      <c r="F753" s="1" t="s">
        <v>48</v>
      </c>
      <c r="G753" s="1">
        <v>7.13</v>
      </c>
      <c r="H753" s="1" t="s">
        <v>244</v>
      </c>
      <c r="I753" s="1" t="s">
        <v>244</v>
      </c>
      <c r="J753" s="1" t="s">
        <v>21</v>
      </c>
      <c r="K753" s="3">
        <v>6.3888888888888884E-2</v>
      </c>
      <c r="L753" s="4" t="s">
        <v>1777</v>
      </c>
    </row>
    <row r="754" spans="1:12" ht="15">
      <c r="A754" s="1" t="s">
        <v>1772</v>
      </c>
      <c r="B754" s="1" t="s">
        <v>1778</v>
      </c>
      <c r="C754" s="1" t="s">
        <v>90</v>
      </c>
      <c r="D754" s="1" t="s">
        <v>46</v>
      </c>
      <c r="E754" s="1" t="s">
        <v>1779</v>
      </c>
      <c r="F754" s="1" t="s">
        <v>155</v>
      </c>
      <c r="G754" s="1" t="s">
        <v>56</v>
      </c>
      <c r="H754" s="1" t="s">
        <v>299</v>
      </c>
      <c r="I754" s="1" t="s">
        <v>538</v>
      </c>
      <c r="J754" s="1" t="s">
        <v>30</v>
      </c>
      <c r="K754" s="3">
        <v>4.3055555555555555E-2</v>
      </c>
      <c r="L754" s="4" t="s">
        <v>1780</v>
      </c>
    </row>
    <row r="755" spans="1:12" ht="15">
      <c r="A755" s="1" t="s">
        <v>1772</v>
      </c>
      <c r="B755" s="1" t="s">
        <v>1781</v>
      </c>
      <c r="C755" s="1" t="s">
        <v>73</v>
      </c>
      <c r="D755" s="1" t="s">
        <v>46</v>
      </c>
      <c r="E755" s="1" t="s">
        <v>705</v>
      </c>
      <c r="F755" s="1" t="s">
        <v>1687</v>
      </c>
      <c r="G755" s="1" t="s">
        <v>56</v>
      </c>
      <c r="H755" s="1" t="s">
        <v>393</v>
      </c>
      <c r="I755" s="1" t="s">
        <v>58</v>
      </c>
      <c r="J755" s="1" t="s">
        <v>21</v>
      </c>
      <c r="K755" s="3">
        <v>4.791666666666667E-2</v>
      </c>
      <c r="L755" s="4" t="s">
        <v>1782</v>
      </c>
    </row>
    <row r="756" spans="1:12" ht="15">
      <c r="A756" s="1" t="s">
        <v>1772</v>
      </c>
      <c r="B756" s="1" t="s">
        <v>1783</v>
      </c>
      <c r="C756" s="1" t="s">
        <v>53</v>
      </c>
      <c r="D756" s="1" t="s">
        <v>62</v>
      </c>
      <c r="E756" s="1" t="s">
        <v>1345</v>
      </c>
      <c r="F756" s="1" t="s">
        <v>40</v>
      </c>
      <c r="G756" s="1" t="s">
        <v>18</v>
      </c>
      <c r="H756" s="1" t="s">
        <v>251</v>
      </c>
      <c r="I756" s="1" t="s">
        <v>101</v>
      </c>
      <c r="J756" s="1" t="s">
        <v>30</v>
      </c>
      <c r="K756" s="3">
        <v>1.8055555555555554E-2</v>
      </c>
      <c r="L756" s="4" t="s">
        <v>1784</v>
      </c>
    </row>
    <row r="757" spans="1:12" ht="15">
      <c r="A757" s="1" t="s">
        <v>1772</v>
      </c>
      <c r="B757" s="1" t="s">
        <v>1775</v>
      </c>
      <c r="C757" s="1" t="s">
        <v>174</v>
      </c>
      <c r="D757" s="1" t="s">
        <v>225</v>
      </c>
      <c r="E757" s="1" t="s">
        <v>576</v>
      </c>
      <c r="F757" s="1" t="s">
        <v>40</v>
      </c>
      <c r="G757" s="1" t="s">
        <v>18</v>
      </c>
      <c r="H757" s="1" t="s">
        <v>1478</v>
      </c>
      <c r="I757" s="1" t="s">
        <v>244</v>
      </c>
      <c r="J757" s="1" t="s">
        <v>30</v>
      </c>
      <c r="K757" s="3">
        <v>4.1666666666666664E-2</v>
      </c>
      <c r="L757" s="4" t="s">
        <v>1785</v>
      </c>
    </row>
    <row r="758" spans="1:12" ht="15">
      <c r="A758" s="1" t="s">
        <v>1772</v>
      </c>
      <c r="B758" s="1" t="s">
        <v>1781</v>
      </c>
      <c r="C758" s="1" t="s">
        <v>45</v>
      </c>
      <c r="D758" s="1" t="s">
        <v>288</v>
      </c>
      <c r="E758" s="1" t="s">
        <v>1786</v>
      </c>
      <c r="F758" s="1" t="s">
        <v>64</v>
      </c>
      <c r="G758" s="1" t="s">
        <v>35</v>
      </c>
      <c r="H758" s="1" t="s">
        <v>393</v>
      </c>
      <c r="I758" s="1" t="s">
        <v>58</v>
      </c>
      <c r="J758" s="1" t="s">
        <v>59</v>
      </c>
      <c r="K758" s="3">
        <v>0.13819444444444445</v>
      </c>
      <c r="L758" s="4" t="s">
        <v>1787</v>
      </c>
    </row>
    <row r="759" spans="1:12" ht="15">
      <c r="A759" s="1" t="s">
        <v>1772</v>
      </c>
      <c r="B759" s="1" t="s">
        <v>1329</v>
      </c>
      <c r="C759" s="1" t="s">
        <v>24</v>
      </c>
      <c r="D759" s="1" t="s">
        <v>46</v>
      </c>
      <c r="E759" s="1" t="s">
        <v>1489</v>
      </c>
      <c r="F759" s="1" t="s">
        <v>55</v>
      </c>
      <c r="G759" s="1" t="s">
        <v>56</v>
      </c>
      <c r="H759" s="1" t="s">
        <v>231</v>
      </c>
      <c r="I759" s="1" t="s">
        <v>49</v>
      </c>
      <c r="J759" s="1" t="s">
        <v>21</v>
      </c>
      <c r="K759" s="3">
        <v>6.0416666666666667E-2</v>
      </c>
      <c r="L759" s="4" t="s">
        <v>1788</v>
      </c>
    </row>
    <row r="760" spans="1:12" ht="15">
      <c r="A760" s="1" t="s">
        <v>1772</v>
      </c>
      <c r="B760" s="1" t="s">
        <v>1775</v>
      </c>
      <c r="C760" s="1" t="s">
        <v>196</v>
      </c>
      <c r="D760" s="1" t="s">
        <v>225</v>
      </c>
      <c r="E760" s="1" t="s">
        <v>965</v>
      </c>
      <c r="F760" s="1" t="s">
        <v>40</v>
      </c>
      <c r="G760" s="1" t="s">
        <v>18</v>
      </c>
      <c r="H760" s="1" t="s">
        <v>1478</v>
      </c>
      <c r="I760" s="1" t="s">
        <v>244</v>
      </c>
      <c r="J760" s="1" t="s">
        <v>59</v>
      </c>
      <c r="K760" s="3">
        <v>6.5277777777777782E-2</v>
      </c>
      <c r="L760" s="4" t="s">
        <v>1789</v>
      </c>
    </row>
    <row r="761" spans="1:12" ht="15">
      <c r="A761" s="1" t="s">
        <v>1772</v>
      </c>
      <c r="B761" s="1" t="s">
        <v>1790</v>
      </c>
      <c r="C761" s="1" t="s">
        <v>53</v>
      </c>
      <c r="D761" s="1" t="s">
        <v>46</v>
      </c>
      <c r="E761" s="1" t="s">
        <v>453</v>
      </c>
      <c r="F761" s="1" t="s">
        <v>1378</v>
      </c>
      <c r="G761" s="1" t="s">
        <v>56</v>
      </c>
      <c r="H761" s="1" t="s">
        <v>25</v>
      </c>
      <c r="I761" s="1" t="s">
        <v>151</v>
      </c>
      <c r="J761" s="1" t="s">
        <v>21</v>
      </c>
      <c r="K761" s="3">
        <v>0.14652777777777778</v>
      </c>
      <c r="L761" s="4" t="s">
        <v>1791</v>
      </c>
    </row>
    <row r="762" spans="1:12" ht="15">
      <c r="A762" s="1" t="s">
        <v>1772</v>
      </c>
      <c r="B762" s="1" t="s">
        <v>1790</v>
      </c>
      <c r="C762" s="1" t="s">
        <v>174</v>
      </c>
      <c r="D762" s="1" t="s">
        <v>319</v>
      </c>
      <c r="E762" s="1" t="s">
        <v>1134</v>
      </c>
      <c r="F762" s="1" t="s">
        <v>40</v>
      </c>
      <c r="G762" s="1" t="s">
        <v>35</v>
      </c>
      <c r="H762" s="1" t="s">
        <v>151</v>
      </c>
      <c r="I762" s="1" t="s">
        <v>151</v>
      </c>
      <c r="J762" s="1" t="s">
        <v>21</v>
      </c>
      <c r="K762" s="3">
        <v>5.2777777777777778E-2</v>
      </c>
      <c r="L762" s="4" t="s">
        <v>1792</v>
      </c>
    </row>
    <row r="763" spans="1:12" ht="15">
      <c r="A763" s="1" t="s">
        <v>1793</v>
      </c>
      <c r="B763" s="1" t="s">
        <v>1773</v>
      </c>
      <c r="C763" s="1" t="s">
        <v>278</v>
      </c>
      <c r="D763" s="1" t="s">
        <v>33</v>
      </c>
      <c r="E763" s="1" t="s">
        <v>1794</v>
      </c>
      <c r="F763" s="1" t="s">
        <v>27</v>
      </c>
      <c r="G763" s="1" t="s">
        <v>18</v>
      </c>
      <c r="H763" s="1" t="s">
        <v>638</v>
      </c>
      <c r="I763" s="1" t="s">
        <v>304</v>
      </c>
      <c r="J763" s="1" t="s">
        <v>30</v>
      </c>
      <c r="K763" s="3">
        <v>3.2638888888888891E-2</v>
      </c>
      <c r="L763" s="4" t="s">
        <v>1795</v>
      </c>
    </row>
    <row r="764" spans="1:12" ht="15">
      <c r="A764" s="1" t="s">
        <v>1793</v>
      </c>
      <c r="B764" s="1" t="s">
        <v>1796</v>
      </c>
      <c r="C764" s="1" t="s">
        <v>204</v>
      </c>
      <c r="D764" s="1" t="s">
        <v>38</v>
      </c>
      <c r="E764" s="1" t="s">
        <v>298</v>
      </c>
      <c r="F764" s="1" t="s">
        <v>275</v>
      </c>
      <c r="G764" s="1" t="s">
        <v>35</v>
      </c>
      <c r="H764" s="1" t="s">
        <v>84</v>
      </c>
      <c r="I764" s="1" t="s">
        <v>85</v>
      </c>
      <c r="J764" s="1" t="s">
        <v>59</v>
      </c>
      <c r="K764" s="3">
        <v>9.930555555555555E-2</v>
      </c>
      <c r="L764" s="4" t="s">
        <v>1797</v>
      </c>
    </row>
    <row r="765" spans="1:12" ht="15">
      <c r="A765" s="1" t="s">
        <v>1793</v>
      </c>
      <c r="B765" s="1" t="s">
        <v>1329</v>
      </c>
      <c r="C765" s="1" t="s">
        <v>14</v>
      </c>
      <c r="D765" s="1" t="s">
        <v>170</v>
      </c>
      <c r="E765" s="1" t="s">
        <v>951</v>
      </c>
      <c r="F765" s="1" t="s">
        <v>40</v>
      </c>
      <c r="G765" s="1" t="s">
        <v>18</v>
      </c>
      <c r="H765" s="1" t="s">
        <v>404</v>
      </c>
      <c r="I765" s="1" t="s">
        <v>49</v>
      </c>
      <c r="J765" s="1" t="s">
        <v>59</v>
      </c>
      <c r="K765" s="3">
        <v>0.1</v>
      </c>
      <c r="L765" s="4" t="s">
        <v>1798</v>
      </c>
    </row>
    <row r="766" spans="1:12" ht="15">
      <c r="A766" s="1" t="s">
        <v>1793</v>
      </c>
      <c r="B766" s="1" t="s">
        <v>1773</v>
      </c>
      <c r="C766" s="1" t="s">
        <v>174</v>
      </c>
      <c r="D766" s="1" t="s">
        <v>1258</v>
      </c>
      <c r="E766" s="1" t="s">
        <v>309</v>
      </c>
      <c r="F766" s="1" t="s">
        <v>111</v>
      </c>
      <c r="G766" s="1" t="s">
        <v>18</v>
      </c>
      <c r="H766" s="1" t="s">
        <v>303</v>
      </c>
      <c r="I766" s="1" t="s">
        <v>304</v>
      </c>
      <c r="J766" s="1" t="s">
        <v>30</v>
      </c>
      <c r="K766" s="3">
        <v>5.486111111111111E-2</v>
      </c>
      <c r="L766" s="4" t="s">
        <v>1799</v>
      </c>
    </row>
    <row r="767" spans="1:12" ht="15">
      <c r="A767" s="1" t="s">
        <v>1793</v>
      </c>
      <c r="B767" s="1" t="s">
        <v>1329</v>
      </c>
      <c r="C767" s="1" t="s">
        <v>148</v>
      </c>
      <c r="D767" s="1" t="s">
        <v>221</v>
      </c>
      <c r="E767" s="1" t="s">
        <v>625</v>
      </c>
      <c r="F767" s="1" t="s">
        <v>111</v>
      </c>
      <c r="G767" s="1" t="s">
        <v>35</v>
      </c>
      <c r="H767" s="1" t="s">
        <v>231</v>
      </c>
      <c r="I767" s="1" t="s">
        <v>49</v>
      </c>
      <c r="J767" s="1" t="s">
        <v>30</v>
      </c>
      <c r="K767" s="3">
        <v>0.11666666666666667</v>
      </c>
      <c r="L767" s="4" t="s">
        <v>1800</v>
      </c>
    </row>
    <row r="768" spans="1:12" ht="15">
      <c r="A768" s="1" t="s">
        <v>1793</v>
      </c>
      <c r="B768" s="1" t="s">
        <v>1781</v>
      </c>
      <c r="C768" s="1" t="s">
        <v>53</v>
      </c>
      <c r="D768" s="1" t="s">
        <v>288</v>
      </c>
      <c r="E768" s="1" t="s">
        <v>1113</v>
      </c>
      <c r="F768" s="1" t="s">
        <v>116</v>
      </c>
      <c r="G768" s="1" t="s">
        <v>116</v>
      </c>
      <c r="H768" s="1" t="s">
        <v>58</v>
      </c>
      <c r="I768" s="1" t="s">
        <v>58</v>
      </c>
      <c r="J768" s="1" t="s">
        <v>21</v>
      </c>
      <c r="K768" s="3">
        <v>5.2083333333333336E-2</v>
      </c>
      <c r="L768" s="4" t="s">
        <v>1801</v>
      </c>
    </row>
    <row r="769" spans="1:12" ht="15">
      <c r="A769" s="1" t="s">
        <v>1793</v>
      </c>
      <c r="B769" s="1" t="s">
        <v>1802</v>
      </c>
      <c r="C769" s="1" t="s">
        <v>24</v>
      </c>
      <c r="D769" s="1" t="s">
        <v>541</v>
      </c>
      <c r="E769" s="1" t="s">
        <v>135</v>
      </c>
      <c r="F769" s="1" t="s">
        <v>55</v>
      </c>
      <c r="G769" s="1" t="s">
        <v>383</v>
      </c>
      <c r="H769" s="1" t="s">
        <v>307</v>
      </c>
      <c r="I769" s="1" t="s">
        <v>167</v>
      </c>
      <c r="J769" s="1" t="s">
        <v>21</v>
      </c>
      <c r="K769" s="3">
        <v>7.4305555555555555E-2</v>
      </c>
      <c r="L769" s="4" t="s">
        <v>1803</v>
      </c>
    </row>
    <row r="770" spans="1:12" ht="15">
      <c r="A770" s="1" t="s">
        <v>1793</v>
      </c>
      <c r="B770" s="1" t="s">
        <v>460</v>
      </c>
      <c r="C770" s="1" t="s">
        <v>32</v>
      </c>
      <c r="D770" s="1" t="s">
        <v>91</v>
      </c>
      <c r="E770" s="1" t="s">
        <v>523</v>
      </c>
      <c r="F770" s="1" t="s">
        <v>64</v>
      </c>
      <c r="G770" s="1" t="s">
        <v>35</v>
      </c>
      <c r="H770" s="1" t="s">
        <v>219</v>
      </c>
      <c r="I770" s="1" t="s">
        <v>1346</v>
      </c>
      <c r="J770" s="1" t="s">
        <v>30</v>
      </c>
      <c r="K770" s="3">
        <v>4.4444444444444446E-2</v>
      </c>
      <c r="L770" s="4" t="s">
        <v>1804</v>
      </c>
    </row>
    <row r="771" spans="1:12" ht="15">
      <c r="A771" s="1" t="s">
        <v>1805</v>
      </c>
      <c r="B771" s="1" t="s">
        <v>1806</v>
      </c>
      <c r="C771" s="1" t="s">
        <v>278</v>
      </c>
      <c r="D771" s="1" t="s">
        <v>265</v>
      </c>
      <c r="E771" s="1" t="s">
        <v>815</v>
      </c>
      <c r="F771" s="1" t="s">
        <v>64</v>
      </c>
      <c r="G771" s="1" t="s">
        <v>1652</v>
      </c>
      <c r="H771" s="1" t="s">
        <v>468</v>
      </c>
      <c r="I771" s="1" t="s">
        <v>66</v>
      </c>
      <c r="J771" s="1" t="s">
        <v>59</v>
      </c>
      <c r="K771" s="3">
        <v>7.3611111111111113E-2</v>
      </c>
      <c r="L771" s="4" t="s">
        <v>1807</v>
      </c>
    </row>
    <row r="772" spans="1:12" ht="15">
      <c r="A772" s="1" t="s">
        <v>1805</v>
      </c>
      <c r="B772" s="1" t="s">
        <v>1790</v>
      </c>
      <c r="C772" s="1" t="s">
        <v>104</v>
      </c>
      <c r="D772" s="1" t="s">
        <v>81</v>
      </c>
      <c r="E772" s="1" t="s">
        <v>165</v>
      </c>
      <c r="F772" s="1" t="s">
        <v>40</v>
      </c>
      <c r="G772" s="1" t="s">
        <v>18</v>
      </c>
      <c r="H772" s="1" t="s">
        <v>238</v>
      </c>
      <c r="I772" s="1" t="s">
        <v>151</v>
      </c>
      <c r="J772" s="1" t="s">
        <v>30</v>
      </c>
      <c r="K772" s="3">
        <v>7.7777777777777779E-2</v>
      </c>
      <c r="L772" s="4" t="s">
        <v>1808</v>
      </c>
    </row>
    <row r="773" spans="1:12" ht="15">
      <c r="A773" s="1" t="s">
        <v>1805</v>
      </c>
      <c r="B773" s="1" t="s">
        <v>1806</v>
      </c>
      <c r="C773" s="1" t="s">
        <v>114</v>
      </c>
      <c r="D773" s="1" t="s">
        <v>197</v>
      </c>
      <c r="E773" s="1" t="s">
        <v>1166</v>
      </c>
      <c r="F773" s="1" t="s">
        <v>27</v>
      </c>
      <c r="G773" s="1" t="s">
        <v>18</v>
      </c>
      <c r="H773" s="1" t="s">
        <v>162</v>
      </c>
      <c r="I773" s="1" t="s">
        <v>66</v>
      </c>
      <c r="J773" s="1" t="s">
        <v>30</v>
      </c>
      <c r="K773" s="3">
        <v>2.9861111111111113E-2</v>
      </c>
      <c r="L773" s="4" t="s">
        <v>1809</v>
      </c>
    </row>
    <row r="774" spans="1:12" ht="15">
      <c r="A774" s="1" t="s">
        <v>1805</v>
      </c>
      <c r="B774" s="1" t="s">
        <v>1783</v>
      </c>
      <c r="C774" s="1" t="s">
        <v>278</v>
      </c>
      <c r="D774" s="1" t="s">
        <v>62</v>
      </c>
      <c r="E774" s="1" t="s">
        <v>1155</v>
      </c>
      <c r="F774" s="1" t="s">
        <v>111</v>
      </c>
      <c r="G774" s="1" t="s">
        <v>1652</v>
      </c>
      <c r="H774" s="1" t="s">
        <v>227</v>
      </c>
      <c r="I774" s="1" t="s">
        <v>101</v>
      </c>
      <c r="J774" s="1" t="s">
        <v>21</v>
      </c>
      <c r="K774" s="3">
        <v>5.2083333333333336E-2</v>
      </c>
      <c r="L774" s="4" t="s">
        <v>1810</v>
      </c>
    </row>
    <row r="775" spans="1:12" ht="15">
      <c r="A775" s="1" t="s">
        <v>1805</v>
      </c>
      <c r="B775" s="1" t="s">
        <v>1773</v>
      </c>
      <c r="C775" s="1" t="s">
        <v>109</v>
      </c>
      <c r="D775" s="1" t="s">
        <v>33</v>
      </c>
      <c r="E775" s="1" t="s">
        <v>682</v>
      </c>
      <c r="F775" s="1" t="s">
        <v>27</v>
      </c>
      <c r="G775" s="1" t="s">
        <v>18</v>
      </c>
      <c r="H775" s="1" t="s">
        <v>303</v>
      </c>
      <c r="I775" s="1" t="s">
        <v>304</v>
      </c>
      <c r="J775" s="1" t="s">
        <v>59</v>
      </c>
      <c r="K775" s="3">
        <v>8.3333333333333329E-2</v>
      </c>
      <c r="L775" s="4" t="s">
        <v>1811</v>
      </c>
    </row>
    <row r="776" spans="1:12" ht="15">
      <c r="A776" s="1" t="s">
        <v>1805</v>
      </c>
      <c r="B776" s="1" t="s">
        <v>460</v>
      </c>
      <c r="C776" s="1" t="s">
        <v>209</v>
      </c>
      <c r="D776" s="1" t="s">
        <v>91</v>
      </c>
      <c r="E776" s="1" t="s">
        <v>1254</v>
      </c>
      <c r="F776" s="1" t="s">
        <v>111</v>
      </c>
      <c r="G776" s="1" t="s">
        <v>18</v>
      </c>
      <c r="H776" s="1" t="s">
        <v>1252</v>
      </c>
      <c r="I776" s="1" t="s">
        <v>1346</v>
      </c>
      <c r="J776" s="1" t="s">
        <v>30</v>
      </c>
      <c r="K776" s="3">
        <v>7.2916666666666671E-2</v>
      </c>
      <c r="L776" s="4" t="s">
        <v>1812</v>
      </c>
    </row>
    <row r="777" spans="1:12" ht="15">
      <c r="A777" s="1" t="s">
        <v>1813</v>
      </c>
      <c r="B777" s="1" t="s">
        <v>1783</v>
      </c>
      <c r="C777" s="1" t="s">
        <v>148</v>
      </c>
      <c r="D777" s="1" t="s">
        <v>181</v>
      </c>
      <c r="E777" s="1" t="s">
        <v>1814</v>
      </c>
      <c r="F777" s="1" t="s">
        <v>40</v>
      </c>
      <c r="G777" s="1" t="s">
        <v>18</v>
      </c>
      <c r="H777" s="1" t="s">
        <v>227</v>
      </c>
      <c r="I777" s="1" t="s">
        <v>101</v>
      </c>
      <c r="J777" s="1" t="s">
        <v>21</v>
      </c>
      <c r="K777" s="3">
        <v>0.10347222222222222</v>
      </c>
      <c r="L777" s="4" t="s">
        <v>1815</v>
      </c>
    </row>
    <row r="778" spans="1:12" ht="15">
      <c r="A778" s="1" t="s">
        <v>1813</v>
      </c>
      <c r="B778" s="1" t="s">
        <v>513</v>
      </c>
      <c r="C778" s="1" t="s">
        <v>24</v>
      </c>
      <c r="D778" s="1" t="s">
        <v>105</v>
      </c>
      <c r="E778" s="1" t="s">
        <v>479</v>
      </c>
      <c r="F778" s="1" t="s">
        <v>27</v>
      </c>
      <c r="G778" s="1" t="s">
        <v>18</v>
      </c>
      <c r="H778" s="1" t="s">
        <v>415</v>
      </c>
      <c r="I778" s="1" t="s">
        <v>177</v>
      </c>
      <c r="J778" s="1" t="s">
        <v>30</v>
      </c>
      <c r="K778" s="3">
        <v>9.583333333333334E-2</v>
      </c>
      <c r="L778" s="4" t="s">
        <v>1816</v>
      </c>
    </row>
    <row r="779" spans="1:12" ht="15">
      <c r="A779" s="1" t="s">
        <v>1813</v>
      </c>
      <c r="B779" s="1" t="s">
        <v>1817</v>
      </c>
      <c r="C779" s="1" t="s">
        <v>148</v>
      </c>
      <c r="D779" s="1" t="s">
        <v>360</v>
      </c>
      <c r="E779" s="1" t="s">
        <v>1351</v>
      </c>
      <c r="F779" s="1" t="s">
        <v>1407</v>
      </c>
      <c r="G779" s="1" t="s">
        <v>116</v>
      </c>
      <c r="H779" s="1" t="s">
        <v>346</v>
      </c>
      <c r="I779" s="1" t="s">
        <v>346</v>
      </c>
      <c r="J779" s="1" t="s">
        <v>59</v>
      </c>
      <c r="K779" s="3">
        <v>0.16041666666666668</v>
      </c>
      <c r="L779" s="4" t="s">
        <v>1818</v>
      </c>
    </row>
    <row r="780" spans="1:12" ht="15">
      <c r="A780" s="1" t="s">
        <v>1813</v>
      </c>
      <c r="B780" s="1" t="s">
        <v>1819</v>
      </c>
      <c r="C780" s="1" t="s">
        <v>53</v>
      </c>
      <c r="D780" s="1" t="s">
        <v>197</v>
      </c>
      <c r="E780" s="1" t="s">
        <v>1820</v>
      </c>
      <c r="F780" s="1" t="s">
        <v>40</v>
      </c>
      <c r="G780" s="1" t="s">
        <v>18</v>
      </c>
      <c r="H780" s="1" t="s">
        <v>167</v>
      </c>
      <c r="I780" s="1" t="s">
        <v>167</v>
      </c>
      <c r="J780" s="1" t="s">
        <v>59</v>
      </c>
      <c r="K780" s="3">
        <v>9.6527777777777782E-2</v>
      </c>
      <c r="L780" s="4" t="s">
        <v>1821</v>
      </c>
    </row>
    <row r="781" spans="1:12" ht="15">
      <c r="A781" s="1" t="s">
        <v>1813</v>
      </c>
      <c r="B781" s="1" t="s">
        <v>1822</v>
      </c>
      <c r="C781" s="1" t="s">
        <v>209</v>
      </c>
      <c r="D781" s="1" t="s">
        <v>46</v>
      </c>
      <c r="E781" s="1" t="s">
        <v>1043</v>
      </c>
      <c r="F781" s="1" t="s">
        <v>93</v>
      </c>
      <c r="G781" s="1">
        <v>7.13</v>
      </c>
      <c r="H781" s="1" t="s">
        <v>238</v>
      </c>
      <c r="I781" s="1" t="s">
        <v>151</v>
      </c>
      <c r="J781" s="1" t="s">
        <v>59</v>
      </c>
      <c r="K781" s="3">
        <v>0.16944444444444445</v>
      </c>
      <c r="L781" s="4" t="s">
        <v>1823</v>
      </c>
    </row>
    <row r="782" spans="1:12" ht="15">
      <c r="A782" s="1" t="s">
        <v>1813</v>
      </c>
      <c r="B782" s="1" t="s">
        <v>1282</v>
      </c>
      <c r="C782" s="1" t="s">
        <v>1247</v>
      </c>
      <c r="D782" s="1" t="s">
        <v>118</v>
      </c>
      <c r="E782" s="1" t="s">
        <v>87</v>
      </c>
      <c r="F782" s="1" t="s">
        <v>27</v>
      </c>
      <c r="G782" s="1" t="s">
        <v>18</v>
      </c>
      <c r="H782" s="1" t="s">
        <v>248</v>
      </c>
      <c r="I782" s="1" t="s">
        <v>85</v>
      </c>
      <c r="J782" s="1" t="s">
        <v>30</v>
      </c>
      <c r="K782" s="3">
        <v>9.0972222222222218E-2</v>
      </c>
      <c r="L782" s="4" t="s">
        <v>1824</v>
      </c>
    </row>
    <row r="783" spans="1:12" ht="15">
      <c r="A783" s="1" t="s">
        <v>1813</v>
      </c>
      <c r="B783" s="1" t="s">
        <v>1282</v>
      </c>
      <c r="C783" s="1" t="s">
        <v>1825</v>
      </c>
      <c r="D783" s="1" t="s">
        <v>118</v>
      </c>
      <c r="E783" s="1" t="s">
        <v>423</v>
      </c>
      <c r="F783" s="1" t="s">
        <v>64</v>
      </c>
      <c r="G783" s="1" t="s">
        <v>1652</v>
      </c>
      <c r="H783" s="1" t="s">
        <v>85</v>
      </c>
      <c r="I783" s="1" t="s">
        <v>85</v>
      </c>
      <c r="J783" s="1" t="s">
        <v>21</v>
      </c>
      <c r="K783" s="3">
        <v>5.1388888888888887E-2</v>
      </c>
      <c r="L783" s="4" t="s">
        <v>1826</v>
      </c>
    </row>
    <row r="784" spans="1:12" ht="15">
      <c r="A784" s="1" t="s">
        <v>1827</v>
      </c>
      <c r="B784" s="1" t="s">
        <v>695</v>
      </c>
      <c r="C784" s="1" t="s">
        <v>109</v>
      </c>
      <c r="D784" s="1" t="s">
        <v>15</v>
      </c>
      <c r="E784" s="1" t="s">
        <v>1062</v>
      </c>
      <c r="F784" s="1" t="s">
        <v>64</v>
      </c>
      <c r="G784" s="1" t="s">
        <v>35</v>
      </c>
      <c r="H784" s="1" t="s">
        <v>49</v>
      </c>
      <c r="I784" s="1" t="s">
        <v>49</v>
      </c>
      <c r="J784" s="1" t="s">
        <v>59</v>
      </c>
      <c r="K784" s="3">
        <v>7.6388888888888895E-2</v>
      </c>
      <c r="L784" s="4" t="s">
        <v>1828</v>
      </c>
    </row>
    <row r="785" spans="1:12" ht="15">
      <c r="A785" s="1" t="s">
        <v>1827</v>
      </c>
      <c r="B785" s="1" t="s">
        <v>1829</v>
      </c>
      <c r="C785" s="1" t="s">
        <v>14</v>
      </c>
      <c r="D785" s="1" t="s">
        <v>360</v>
      </c>
      <c r="E785" s="1" t="s">
        <v>1830</v>
      </c>
      <c r="F785" s="1" t="s">
        <v>111</v>
      </c>
      <c r="G785" s="1" t="s">
        <v>18</v>
      </c>
      <c r="H785" s="1" t="s">
        <v>604</v>
      </c>
      <c r="I785" s="1" t="s">
        <v>290</v>
      </c>
      <c r="J785" s="1" t="s">
        <v>59</v>
      </c>
      <c r="K785" s="3">
        <v>0.12638888888888888</v>
      </c>
      <c r="L785" s="4" t="s">
        <v>1831</v>
      </c>
    </row>
    <row r="786" spans="1:12" ht="15">
      <c r="A786" s="1" t="s">
        <v>1827</v>
      </c>
      <c r="B786" s="1" t="s">
        <v>618</v>
      </c>
      <c r="C786" s="1" t="s">
        <v>73</v>
      </c>
      <c r="D786" s="1" t="s">
        <v>91</v>
      </c>
      <c r="E786" s="1" t="s">
        <v>388</v>
      </c>
      <c r="F786" s="1" t="s">
        <v>27</v>
      </c>
      <c r="G786" s="1" t="s">
        <v>35</v>
      </c>
      <c r="H786" s="1" t="s">
        <v>299</v>
      </c>
      <c r="I786" s="1" t="s">
        <v>538</v>
      </c>
      <c r="J786" s="1" t="s">
        <v>30</v>
      </c>
      <c r="K786" s="3">
        <v>3.6111111111111108E-2</v>
      </c>
      <c r="L786" s="4" t="s">
        <v>1832</v>
      </c>
    </row>
    <row r="787" spans="1:12" ht="15">
      <c r="A787" s="1" t="s">
        <v>1827</v>
      </c>
      <c r="B787" s="1" t="s">
        <v>1833</v>
      </c>
      <c r="C787" s="1" t="s">
        <v>24</v>
      </c>
      <c r="D787" s="1" t="s">
        <v>105</v>
      </c>
      <c r="E787" s="1" t="s">
        <v>523</v>
      </c>
      <c r="F787" s="1" t="s">
        <v>64</v>
      </c>
      <c r="G787" s="1" t="s">
        <v>35</v>
      </c>
      <c r="H787" s="1" t="s">
        <v>487</v>
      </c>
      <c r="I787" s="1" t="s">
        <v>346</v>
      </c>
      <c r="J787" s="1" t="s">
        <v>30</v>
      </c>
      <c r="K787" s="3">
        <v>4.4444444444444446E-2</v>
      </c>
      <c r="L787" s="4" t="s">
        <v>1834</v>
      </c>
    </row>
    <row r="788" spans="1:12" ht="15">
      <c r="A788" s="1" t="s">
        <v>1827</v>
      </c>
      <c r="B788" s="1" t="s">
        <v>1835</v>
      </c>
      <c r="C788" s="1" t="s">
        <v>14</v>
      </c>
      <c r="D788" s="1" t="s">
        <v>128</v>
      </c>
      <c r="E788" s="1" t="s">
        <v>880</v>
      </c>
      <c r="F788" s="1" t="s">
        <v>64</v>
      </c>
      <c r="G788" s="1" t="s">
        <v>18</v>
      </c>
      <c r="H788" s="1" t="s">
        <v>77</v>
      </c>
      <c r="I788" s="1" t="s">
        <v>77</v>
      </c>
      <c r="J788" s="1" t="s">
        <v>59</v>
      </c>
      <c r="K788" s="3">
        <v>0.13402777777777777</v>
      </c>
      <c r="L788" s="4" t="s">
        <v>1836</v>
      </c>
    </row>
    <row r="789" spans="1:12" ht="15">
      <c r="A789" s="1" t="s">
        <v>1827</v>
      </c>
      <c r="B789" s="1" t="s">
        <v>401</v>
      </c>
      <c r="C789" s="1" t="s">
        <v>278</v>
      </c>
      <c r="D789" s="1" t="s">
        <v>46</v>
      </c>
      <c r="E789" s="1" t="s">
        <v>682</v>
      </c>
      <c r="F789" s="1" t="s">
        <v>1837</v>
      </c>
      <c r="G789" s="1" t="s">
        <v>56</v>
      </c>
      <c r="H789" s="1" t="s">
        <v>1346</v>
      </c>
      <c r="I789" s="1" t="s">
        <v>1252</v>
      </c>
      <c r="J789" s="1" t="s">
        <v>59</v>
      </c>
      <c r="K789" s="3">
        <v>0.12083333333333333</v>
      </c>
      <c r="L789" s="4" t="s">
        <v>1838</v>
      </c>
    </row>
    <row r="790" spans="1:12" ht="15">
      <c r="A790" s="1" t="s">
        <v>1827</v>
      </c>
      <c r="B790" s="1" t="s">
        <v>1839</v>
      </c>
      <c r="C790" s="1" t="s">
        <v>68</v>
      </c>
      <c r="D790" s="1" t="s">
        <v>225</v>
      </c>
      <c r="E790" s="1" t="s">
        <v>1656</v>
      </c>
      <c r="F790" s="1" t="s">
        <v>27</v>
      </c>
      <c r="G790" s="1" t="s">
        <v>18</v>
      </c>
      <c r="H790" s="1" t="s">
        <v>251</v>
      </c>
      <c r="I790" s="1" t="s">
        <v>101</v>
      </c>
      <c r="J790" s="1" t="s">
        <v>21</v>
      </c>
      <c r="K790" s="3">
        <v>2.361111111111111E-2</v>
      </c>
      <c r="L790" s="4" t="s">
        <v>1840</v>
      </c>
    </row>
    <row r="791" spans="1:12" ht="15">
      <c r="A791" s="1" t="s">
        <v>1827</v>
      </c>
      <c r="B791" s="1" t="s">
        <v>618</v>
      </c>
      <c r="C791" s="1" t="s">
        <v>174</v>
      </c>
      <c r="D791" s="1" t="s">
        <v>91</v>
      </c>
      <c r="E791" s="1" t="s">
        <v>247</v>
      </c>
      <c r="F791" s="1" t="s">
        <v>27</v>
      </c>
      <c r="G791" s="1" t="s">
        <v>18</v>
      </c>
      <c r="H791" s="1" t="s">
        <v>299</v>
      </c>
      <c r="I791" s="1" t="s">
        <v>538</v>
      </c>
      <c r="J791" s="1" t="s">
        <v>30</v>
      </c>
      <c r="K791" s="3">
        <v>6.7361111111111108E-2</v>
      </c>
      <c r="L791" s="4" t="s">
        <v>1841</v>
      </c>
    </row>
    <row r="792" spans="1:12" ht="15">
      <c r="A792" s="1" t="s">
        <v>1827</v>
      </c>
      <c r="B792" s="1" t="s">
        <v>1819</v>
      </c>
      <c r="C792" s="1" t="s">
        <v>109</v>
      </c>
      <c r="D792" s="1" t="s">
        <v>197</v>
      </c>
      <c r="E792" s="1" t="s">
        <v>1842</v>
      </c>
      <c r="F792" s="1" t="s">
        <v>40</v>
      </c>
      <c r="G792" s="1" t="s">
        <v>18</v>
      </c>
      <c r="H792" s="1" t="s">
        <v>137</v>
      </c>
      <c r="I792" s="1" t="s">
        <v>167</v>
      </c>
      <c r="J792" s="1" t="s">
        <v>30</v>
      </c>
      <c r="K792" s="3">
        <v>4.8611111111111112E-2</v>
      </c>
      <c r="L792" s="4" t="s">
        <v>1843</v>
      </c>
    </row>
    <row r="793" spans="1:12" ht="15">
      <c r="A793" s="1" t="s">
        <v>1827</v>
      </c>
      <c r="B793" s="1" t="s">
        <v>1822</v>
      </c>
      <c r="C793" s="1" t="s">
        <v>402</v>
      </c>
      <c r="D793" s="1" t="s">
        <v>457</v>
      </c>
      <c r="E793" s="1" t="s">
        <v>687</v>
      </c>
      <c r="F793" s="1" t="s">
        <v>27</v>
      </c>
      <c r="G793" s="1" t="s">
        <v>18</v>
      </c>
      <c r="H793" s="1" t="s">
        <v>151</v>
      </c>
      <c r="I793" s="1" t="s">
        <v>151</v>
      </c>
      <c r="J793" s="1" t="s">
        <v>30</v>
      </c>
      <c r="K793" s="3">
        <v>8.0555555555555561E-2</v>
      </c>
      <c r="L793" s="4" t="s">
        <v>1844</v>
      </c>
    </row>
    <row r="794" spans="1:12" ht="15">
      <c r="A794" s="1" t="s">
        <v>1845</v>
      </c>
      <c r="B794" s="1" t="s">
        <v>695</v>
      </c>
      <c r="C794" s="1" t="s">
        <v>53</v>
      </c>
      <c r="D794" s="1" t="s">
        <v>15</v>
      </c>
      <c r="E794" s="1" t="s">
        <v>342</v>
      </c>
      <c r="F794" s="1" t="s">
        <v>124</v>
      </c>
      <c r="G794" s="1" t="s">
        <v>35</v>
      </c>
      <c r="H794" s="1" t="s">
        <v>231</v>
      </c>
      <c r="I794" s="1" t="s">
        <v>49</v>
      </c>
      <c r="J794" s="1" t="s">
        <v>59</v>
      </c>
      <c r="K794" s="3">
        <v>8.4027777777777785E-2</v>
      </c>
      <c r="L794" s="4" t="s">
        <v>1846</v>
      </c>
    </row>
    <row r="795" spans="1:12" ht="15">
      <c r="A795" s="1" t="s">
        <v>1845</v>
      </c>
      <c r="B795" s="1" t="s">
        <v>1028</v>
      </c>
      <c r="C795" s="1" t="s">
        <v>278</v>
      </c>
      <c r="D795" s="1" t="s">
        <v>46</v>
      </c>
      <c r="E795" s="1" t="s">
        <v>285</v>
      </c>
      <c r="F795" s="1" t="s">
        <v>1645</v>
      </c>
      <c r="G795" s="1" t="s">
        <v>56</v>
      </c>
      <c r="H795" s="1" t="s">
        <v>243</v>
      </c>
      <c r="I795" s="1" t="s">
        <v>244</v>
      </c>
      <c r="J795" s="1" t="s">
        <v>59</v>
      </c>
      <c r="K795" s="3">
        <v>8.7499999999999994E-2</v>
      </c>
      <c r="L795" s="4" t="s">
        <v>1847</v>
      </c>
    </row>
    <row r="796" spans="1:12" ht="15">
      <c r="A796" s="1" t="s">
        <v>1845</v>
      </c>
      <c r="B796" s="1" t="s">
        <v>1829</v>
      </c>
      <c r="C796" s="1" t="s">
        <v>73</v>
      </c>
      <c r="D796" s="1" t="s">
        <v>25</v>
      </c>
      <c r="E796" s="1" t="s">
        <v>851</v>
      </c>
      <c r="F796" s="1" t="s">
        <v>55</v>
      </c>
      <c r="G796" s="1" t="s">
        <v>383</v>
      </c>
      <c r="H796" s="1" t="s">
        <v>290</v>
      </c>
      <c r="I796" s="1" t="s">
        <v>290</v>
      </c>
      <c r="J796" s="1" t="s">
        <v>59</v>
      </c>
      <c r="K796" s="3">
        <v>7.2916666666666671E-2</v>
      </c>
      <c r="L796" s="4" t="s">
        <v>1848</v>
      </c>
    </row>
    <row r="797" spans="1:12" ht="15">
      <c r="A797" s="1" t="s">
        <v>1845</v>
      </c>
      <c r="B797" s="1" t="s">
        <v>1849</v>
      </c>
      <c r="C797" s="1" t="s">
        <v>180</v>
      </c>
      <c r="D797" s="1" t="s">
        <v>391</v>
      </c>
      <c r="E797" s="1" t="s">
        <v>1850</v>
      </c>
      <c r="F797" s="1" t="s">
        <v>27</v>
      </c>
      <c r="G797" s="1" t="s">
        <v>35</v>
      </c>
      <c r="H797" s="1" t="s">
        <v>66</v>
      </c>
      <c r="I797" s="1" t="s">
        <v>66</v>
      </c>
      <c r="J797" s="1" t="s">
        <v>30</v>
      </c>
      <c r="K797" s="3">
        <v>0.16111111111111112</v>
      </c>
      <c r="L797" s="4" t="s">
        <v>1851</v>
      </c>
    </row>
    <row r="798" spans="1:12" ht="15">
      <c r="A798" s="1" t="s">
        <v>1845</v>
      </c>
      <c r="B798" s="1" t="s">
        <v>1819</v>
      </c>
      <c r="C798" s="1" t="s">
        <v>114</v>
      </c>
      <c r="D798" s="1" t="s">
        <v>197</v>
      </c>
      <c r="E798" s="1" t="s">
        <v>238</v>
      </c>
      <c r="F798" s="1" t="s">
        <v>27</v>
      </c>
      <c r="G798" s="1" t="s">
        <v>18</v>
      </c>
      <c r="H798" s="1" t="s">
        <v>307</v>
      </c>
      <c r="I798" s="1" t="s">
        <v>167</v>
      </c>
      <c r="J798" s="1" t="s">
        <v>30</v>
      </c>
      <c r="K798" s="3">
        <v>5.2777777777777778E-2</v>
      </c>
      <c r="L798" s="4" t="s">
        <v>1852</v>
      </c>
    </row>
    <row r="799" spans="1:12" ht="15">
      <c r="A799" s="1" t="s">
        <v>1845</v>
      </c>
      <c r="B799" s="1" t="s">
        <v>1839</v>
      </c>
      <c r="C799" s="1" t="s">
        <v>196</v>
      </c>
      <c r="D799" s="1" t="s">
        <v>319</v>
      </c>
      <c r="E799" s="1" t="s">
        <v>1853</v>
      </c>
      <c r="F799" s="1" t="s">
        <v>64</v>
      </c>
      <c r="G799" s="1" t="s">
        <v>35</v>
      </c>
      <c r="H799" s="1" t="s">
        <v>505</v>
      </c>
      <c r="I799" s="1" t="s">
        <v>101</v>
      </c>
      <c r="J799" s="1" t="s">
        <v>30</v>
      </c>
      <c r="K799" s="3">
        <v>6.5277777777777782E-2</v>
      </c>
      <c r="L799" s="4" t="s">
        <v>1854</v>
      </c>
    </row>
    <row r="800" spans="1:12" ht="15">
      <c r="A800" s="1" t="s">
        <v>1845</v>
      </c>
      <c r="B800" s="1" t="s">
        <v>1839</v>
      </c>
      <c r="C800" s="1" t="s">
        <v>196</v>
      </c>
      <c r="D800" s="1" t="s">
        <v>319</v>
      </c>
      <c r="E800" s="1" t="s">
        <v>63</v>
      </c>
      <c r="F800" s="1" t="s">
        <v>27</v>
      </c>
      <c r="G800" s="1" t="s">
        <v>18</v>
      </c>
      <c r="H800" s="1" t="s">
        <v>101</v>
      </c>
      <c r="I800" s="1" t="s">
        <v>101</v>
      </c>
      <c r="J800" s="1" t="s">
        <v>21</v>
      </c>
      <c r="K800" s="3">
        <v>8.4722222222222227E-2</v>
      </c>
      <c r="L800" s="4" t="s">
        <v>1855</v>
      </c>
    </row>
    <row r="801" spans="1:12" ht="15">
      <c r="A801" s="1" t="s">
        <v>1856</v>
      </c>
      <c r="B801" s="1" t="s">
        <v>1839</v>
      </c>
      <c r="C801" s="1" t="s">
        <v>278</v>
      </c>
      <c r="D801" s="1" t="s">
        <v>225</v>
      </c>
      <c r="E801" s="1" t="s">
        <v>885</v>
      </c>
      <c r="F801" s="1" t="s">
        <v>27</v>
      </c>
      <c r="G801" s="1" t="s">
        <v>18</v>
      </c>
      <c r="H801" s="1" t="s">
        <v>505</v>
      </c>
      <c r="I801" s="1" t="s">
        <v>101</v>
      </c>
      <c r="J801" s="1" t="s">
        <v>30</v>
      </c>
      <c r="K801" s="3">
        <v>2.2222222222222223E-2</v>
      </c>
      <c r="L801" s="4" t="s">
        <v>1857</v>
      </c>
    </row>
    <row r="802" spans="1:12" ht="15">
      <c r="A802" s="1" t="s">
        <v>1856</v>
      </c>
      <c r="B802" s="1" t="s">
        <v>1833</v>
      </c>
      <c r="C802" s="1" t="s">
        <v>209</v>
      </c>
      <c r="D802" s="1" t="s">
        <v>46</v>
      </c>
      <c r="E802" s="1" t="s">
        <v>523</v>
      </c>
      <c r="F802" s="1" t="s">
        <v>155</v>
      </c>
      <c r="G802" s="1" t="s">
        <v>56</v>
      </c>
      <c r="H802" s="1" t="s">
        <v>472</v>
      </c>
      <c r="I802" s="1" t="s">
        <v>346</v>
      </c>
      <c r="J802" s="1" t="s">
        <v>21</v>
      </c>
      <c r="K802" s="3">
        <v>2.7083333333333334E-2</v>
      </c>
      <c r="L802" s="4" t="s">
        <v>1858</v>
      </c>
    </row>
    <row r="803" spans="1:12" ht="15">
      <c r="A803" s="1" t="s">
        <v>1856</v>
      </c>
      <c r="B803" s="1" t="s">
        <v>695</v>
      </c>
      <c r="C803" s="1" t="s">
        <v>180</v>
      </c>
      <c r="D803" s="1" t="s">
        <v>541</v>
      </c>
      <c r="E803" s="1" t="s">
        <v>542</v>
      </c>
      <c r="F803" s="1" t="s">
        <v>111</v>
      </c>
      <c r="G803" s="1" t="s">
        <v>35</v>
      </c>
      <c r="H803" s="1" t="s">
        <v>231</v>
      </c>
      <c r="I803" s="1" t="s">
        <v>49</v>
      </c>
      <c r="J803" s="1" t="s">
        <v>59</v>
      </c>
      <c r="K803" s="3">
        <v>0.15486111111111112</v>
      </c>
      <c r="L803" s="4" t="s">
        <v>1859</v>
      </c>
    </row>
    <row r="804" spans="1:12" ht="15">
      <c r="A804" s="1" t="s">
        <v>1856</v>
      </c>
      <c r="B804" s="1" t="s">
        <v>1839</v>
      </c>
      <c r="C804" s="1" t="s">
        <v>24</v>
      </c>
      <c r="D804" s="1" t="s">
        <v>46</v>
      </c>
      <c r="E804" s="1" t="s">
        <v>1860</v>
      </c>
      <c r="F804" s="1" t="s">
        <v>93</v>
      </c>
      <c r="G804" s="1">
        <v>7.13</v>
      </c>
      <c r="H804" s="1" t="s">
        <v>101</v>
      </c>
      <c r="I804" s="1" t="s">
        <v>101</v>
      </c>
      <c r="J804" s="1" t="s">
        <v>30</v>
      </c>
      <c r="K804" s="3">
        <v>0.11944444444444445</v>
      </c>
      <c r="L804" s="4" t="s">
        <v>1861</v>
      </c>
    </row>
    <row r="805" spans="1:12" ht="15">
      <c r="A805" s="1" t="s">
        <v>1856</v>
      </c>
      <c r="B805" s="1" t="s">
        <v>1426</v>
      </c>
      <c r="C805" s="1" t="s">
        <v>45</v>
      </c>
      <c r="D805" s="1" t="s">
        <v>97</v>
      </c>
      <c r="E805" s="1" t="s">
        <v>98</v>
      </c>
      <c r="F805" s="1" t="s">
        <v>27</v>
      </c>
      <c r="G805" s="1" t="s">
        <v>18</v>
      </c>
      <c r="H805" s="1" t="s">
        <v>1223</v>
      </c>
      <c r="I805" s="1" t="s">
        <v>296</v>
      </c>
      <c r="J805" s="1" t="s">
        <v>59</v>
      </c>
      <c r="K805" s="3">
        <v>8.2638888888888887E-2</v>
      </c>
      <c r="L805" s="4" t="s">
        <v>1862</v>
      </c>
    </row>
    <row r="806" spans="1:12" ht="15">
      <c r="A806" s="1" t="s">
        <v>1856</v>
      </c>
      <c r="B806" s="1" t="s">
        <v>1819</v>
      </c>
      <c r="C806" s="1" t="s">
        <v>196</v>
      </c>
      <c r="D806" s="1" t="s">
        <v>197</v>
      </c>
      <c r="E806" s="1" t="s">
        <v>1863</v>
      </c>
      <c r="F806" s="1" t="s">
        <v>27</v>
      </c>
      <c r="G806" s="1" t="s">
        <v>18</v>
      </c>
      <c r="H806" s="1" t="s">
        <v>594</v>
      </c>
      <c r="I806" s="1" t="s">
        <v>167</v>
      </c>
      <c r="J806" s="1" t="s">
        <v>59</v>
      </c>
      <c r="K806" s="3">
        <v>7.1527777777777773E-2</v>
      </c>
      <c r="L806" s="4" t="s">
        <v>1864</v>
      </c>
    </row>
    <row r="807" spans="1:12" ht="15">
      <c r="A807" s="1" t="s">
        <v>1856</v>
      </c>
      <c r="B807" s="1" t="s">
        <v>1835</v>
      </c>
      <c r="C807" s="1" t="s">
        <v>45</v>
      </c>
      <c r="D807" s="1" t="s">
        <v>128</v>
      </c>
      <c r="E807" s="1" t="s">
        <v>1865</v>
      </c>
      <c r="F807" s="1" t="s">
        <v>64</v>
      </c>
      <c r="G807" s="1" t="s">
        <v>35</v>
      </c>
      <c r="H807" s="1" t="s">
        <v>76</v>
      </c>
      <c r="I807" s="1" t="s">
        <v>77</v>
      </c>
      <c r="J807" s="1" t="s">
        <v>59</v>
      </c>
      <c r="K807" s="3">
        <v>0.14930555555555555</v>
      </c>
      <c r="L807" s="4" t="s">
        <v>1866</v>
      </c>
    </row>
    <row r="808" spans="1:12" ht="15">
      <c r="A808" s="1" t="s">
        <v>1856</v>
      </c>
      <c r="B808" s="1" t="s">
        <v>618</v>
      </c>
      <c r="C808" s="1" t="s">
        <v>14</v>
      </c>
      <c r="D808" s="1" t="s">
        <v>62</v>
      </c>
      <c r="E808" s="1" t="s">
        <v>242</v>
      </c>
      <c r="F808" s="1" t="s">
        <v>27</v>
      </c>
      <c r="G808" s="1" t="s">
        <v>35</v>
      </c>
      <c r="H808" s="1" t="s">
        <v>440</v>
      </c>
      <c r="I808" s="1" t="s">
        <v>538</v>
      </c>
      <c r="J808" s="1" t="s">
        <v>30</v>
      </c>
      <c r="K808" s="3">
        <v>4.4444444444444446E-2</v>
      </c>
      <c r="L808" s="4" t="s">
        <v>1867</v>
      </c>
    </row>
    <row r="809" spans="1:12" ht="15">
      <c r="A809" s="1" t="s">
        <v>1868</v>
      </c>
      <c r="B809" s="1" t="s">
        <v>1869</v>
      </c>
      <c r="C809" s="1" t="s">
        <v>180</v>
      </c>
      <c r="D809" s="1" t="s">
        <v>186</v>
      </c>
      <c r="E809" s="1" t="s">
        <v>705</v>
      </c>
      <c r="F809" s="1" t="s">
        <v>27</v>
      </c>
      <c r="G809" s="1" t="s">
        <v>18</v>
      </c>
      <c r="H809" s="1" t="s">
        <v>430</v>
      </c>
      <c r="I809" s="1" t="s">
        <v>19</v>
      </c>
      <c r="J809" s="1" t="s">
        <v>59</v>
      </c>
      <c r="K809" s="3">
        <v>9.0972222222222218E-2</v>
      </c>
      <c r="L809" s="4" t="s">
        <v>1870</v>
      </c>
    </row>
    <row r="810" spans="1:12" ht="15">
      <c r="A810" s="1" t="s">
        <v>1868</v>
      </c>
      <c r="B810" s="1" t="s">
        <v>567</v>
      </c>
      <c r="C810" s="1" t="s">
        <v>90</v>
      </c>
      <c r="D810" s="1" t="s">
        <v>365</v>
      </c>
      <c r="E810" s="1" t="s">
        <v>1871</v>
      </c>
      <c r="F810" s="1" t="s">
        <v>55</v>
      </c>
      <c r="G810" s="1" t="s">
        <v>383</v>
      </c>
      <c r="H810" s="1" t="s">
        <v>468</v>
      </c>
      <c r="I810" s="1" t="s">
        <v>66</v>
      </c>
      <c r="J810" s="1" t="s">
        <v>21</v>
      </c>
      <c r="K810" s="3">
        <v>3.5416666666666666E-2</v>
      </c>
      <c r="L810" s="4" t="s">
        <v>1872</v>
      </c>
    </row>
    <row r="811" spans="1:12" ht="15">
      <c r="A811" s="1" t="s">
        <v>1868</v>
      </c>
      <c r="B811" s="1" t="s">
        <v>814</v>
      </c>
      <c r="C811" s="1" t="s">
        <v>45</v>
      </c>
      <c r="D811" s="1" t="s">
        <v>197</v>
      </c>
      <c r="E811" s="1" t="s">
        <v>739</v>
      </c>
      <c r="F811" s="1" t="s">
        <v>64</v>
      </c>
      <c r="G811" s="1" t="s">
        <v>18</v>
      </c>
      <c r="H811" s="1" t="s">
        <v>85</v>
      </c>
      <c r="I811" s="1" t="s">
        <v>85</v>
      </c>
      <c r="J811" s="1" t="s">
        <v>59</v>
      </c>
      <c r="K811" s="3">
        <v>7.8472222222222221E-2</v>
      </c>
      <c r="L811" s="4" t="s">
        <v>1873</v>
      </c>
    </row>
    <row r="812" spans="1:12" ht="15">
      <c r="A812" s="1" t="s">
        <v>1868</v>
      </c>
      <c r="B812" s="1" t="s">
        <v>1874</v>
      </c>
      <c r="C812" s="1" t="s">
        <v>14</v>
      </c>
      <c r="D812" s="1" t="s">
        <v>15</v>
      </c>
      <c r="E812" s="1" t="s">
        <v>1035</v>
      </c>
      <c r="F812" s="1" t="s">
        <v>27</v>
      </c>
      <c r="G812" s="1" t="s">
        <v>18</v>
      </c>
      <c r="H812" s="1" t="s">
        <v>255</v>
      </c>
      <c r="I812" s="1" t="s">
        <v>145</v>
      </c>
      <c r="J812" s="1" t="s">
        <v>30</v>
      </c>
      <c r="K812" s="3">
        <v>0.10138888888888889</v>
      </c>
      <c r="L812" s="4" t="s">
        <v>1875</v>
      </c>
    </row>
    <row r="813" spans="1:12" ht="15">
      <c r="A813" s="1" t="s">
        <v>1868</v>
      </c>
      <c r="B813" s="1" t="s">
        <v>1876</v>
      </c>
      <c r="C813" s="1" t="s">
        <v>196</v>
      </c>
      <c r="D813" s="1" t="s">
        <v>319</v>
      </c>
      <c r="E813" s="1" t="s">
        <v>382</v>
      </c>
      <c r="F813" s="1" t="s">
        <v>55</v>
      </c>
      <c r="G813" s="1" t="s">
        <v>1877</v>
      </c>
      <c r="H813" s="1" t="s">
        <v>76</v>
      </c>
      <c r="I813" s="1" t="s">
        <v>77</v>
      </c>
      <c r="J813" s="1" t="s">
        <v>59</v>
      </c>
      <c r="K813" s="3">
        <v>7.7083333333333337E-2</v>
      </c>
      <c r="L813" s="4" t="s">
        <v>1878</v>
      </c>
    </row>
    <row r="814" spans="1:12" ht="15">
      <c r="A814" s="1" t="s">
        <v>1868</v>
      </c>
      <c r="B814" s="1" t="s">
        <v>1874</v>
      </c>
      <c r="C814" s="1" t="s">
        <v>114</v>
      </c>
      <c r="D814" s="1" t="s">
        <v>128</v>
      </c>
      <c r="E814" s="1" t="s">
        <v>413</v>
      </c>
      <c r="F814" s="1" t="s">
        <v>124</v>
      </c>
      <c r="G814" s="1" t="s">
        <v>35</v>
      </c>
      <c r="H814" s="1" t="s">
        <v>145</v>
      </c>
      <c r="I814" s="1" t="s">
        <v>145</v>
      </c>
      <c r="J814" s="1" t="s">
        <v>30</v>
      </c>
      <c r="K814" s="3">
        <v>3.0555555555555555E-2</v>
      </c>
      <c r="L814" s="4" t="s">
        <v>1879</v>
      </c>
    </row>
    <row r="815" spans="1:12" ht="15">
      <c r="A815" s="1" t="s">
        <v>1880</v>
      </c>
      <c r="B815" s="1" t="s">
        <v>1876</v>
      </c>
      <c r="C815" s="1" t="s">
        <v>90</v>
      </c>
      <c r="D815" s="1" t="s">
        <v>324</v>
      </c>
      <c r="E815" s="1" t="s">
        <v>1113</v>
      </c>
      <c r="F815" s="1" t="s">
        <v>40</v>
      </c>
      <c r="G815" s="1" t="s">
        <v>18</v>
      </c>
      <c r="H815" s="1" t="s">
        <v>668</v>
      </c>
      <c r="I815" s="1" t="s">
        <v>77</v>
      </c>
      <c r="J815" s="1" t="s">
        <v>30</v>
      </c>
      <c r="K815" s="3">
        <v>5.9722222222222225E-2</v>
      </c>
      <c r="L815" s="4" t="s">
        <v>1881</v>
      </c>
    </row>
    <row r="816" spans="1:12" ht="15">
      <c r="A816" s="1" t="s">
        <v>1880</v>
      </c>
      <c r="B816" s="1" t="s">
        <v>504</v>
      </c>
      <c r="C816" s="1" t="s">
        <v>104</v>
      </c>
      <c r="D816" s="1" t="s">
        <v>81</v>
      </c>
      <c r="E816" s="1" t="s">
        <v>1882</v>
      </c>
      <c r="F816" s="1" t="s">
        <v>64</v>
      </c>
      <c r="G816" s="1" t="s">
        <v>35</v>
      </c>
      <c r="H816" s="1" t="s">
        <v>42</v>
      </c>
      <c r="I816" s="1" t="s">
        <v>42</v>
      </c>
      <c r="J816" s="1" t="s">
        <v>30</v>
      </c>
      <c r="K816" s="3">
        <v>5.2777777777777778E-2</v>
      </c>
      <c r="L816" s="4" t="s">
        <v>1883</v>
      </c>
    </row>
    <row r="817" spans="1:12" ht="15">
      <c r="A817" s="1" t="s">
        <v>1880</v>
      </c>
      <c r="B817" s="1" t="s">
        <v>1884</v>
      </c>
      <c r="C817" s="1" t="s">
        <v>14</v>
      </c>
      <c r="D817" s="1" t="s">
        <v>46</v>
      </c>
      <c r="E817" s="1" t="s">
        <v>517</v>
      </c>
      <c r="F817" s="1" t="s">
        <v>155</v>
      </c>
      <c r="G817" s="1" t="s">
        <v>56</v>
      </c>
      <c r="H817" s="1" t="s">
        <v>351</v>
      </c>
      <c r="I817" s="1" t="s">
        <v>290</v>
      </c>
      <c r="J817" s="1" t="s">
        <v>21</v>
      </c>
      <c r="K817" s="3">
        <v>4.8611111111111112E-2</v>
      </c>
      <c r="L817" s="4" t="s">
        <v>1885</v>
      </c>
    </row>
    <row r="818" spans="1:12" ht="15">
      <c r="A818" s="1" t="s">
        <v>1880</v>
      </c>
      <c r="B818" s="1" t="s">
        <v>1886</v>
      </c>
      <c r="C818" s="1" t="s">
        <v>180</v>
      </c>
      <c r="D818" s="1" t="s">
        <v>97</v>
      </c>
      <c r="E818" s="1" t="s">
        <v>912</v>
      </c>
      <c r="F818" s="1" t="s">
        <v>99</v>
      </c>
      <c r="G818" s="1" t="s">
        <v>100</v>
      </c>
      <c r="H818" s="1" t="s">
        <v>1346</v>
      </c>
      <c r="I818" s="1" t="s">
        <v>29</v>
      </c>
      <c r="J818" s="1" t="s">
        <v>59</v>
      </c>
      <c r="K818" s="3">
        <v>0.14930555555555555</v>
      </c>
      <c r="L818" s="4" t="s">
        <v>1887</v>
      </c>
    </row>
    <row r="819" spans="1:12" ht="15">
      <c r="A819" s="1" t="s">
        <v>1880</v>
      </c>
      <c r="B819" s="1" t="s">
        <v>1884</v>
      </c>
      <c r="C819" s="1" t="s">
        <v>174</v>
      </c>
      <c r="D819" s="1" t="s">
        <v>46</v>
      </c>
      <c r="E819" s="1" t="s">
        <v>995</v>
      </c>
      <c r="F819" s="1" t="s">
        <v>371</v>
      </c>
      <c r="G819" s="1" t="s">
        <v>56</v>
      </c>
      <c r="H819" s="1" t="s">
        <v>243</v>
      </c>
      <c r="I819" s="1" t="s">
        <v>290</v>
      </c>
      <c r="J819" s="1" t="s">
        <v>21</v>
      </c>
      <c r="K819" s="3">
        <v>7.0833333333333331E-2</v>
      </c>
      <c r="L819" s="4" t="s">
        <v>1888</v>
      </c>
    </row>
    <row r="820" spans="1:12" ht="15">
      <c r="A820" s="1" t="s">
        <v>1880</v>
      </c>
      <c r="B820" s="1" t="s">
        <v>942</v>
      </c>
      <c r="C820" s="1" t="s">
        <v>114</v>
      </c>
      <c r="D820" s="1" t="s">
        <v>212</v>
      </c>
      <c r="E820" s="1" t="s">
        <v>495</v>
      </c>
      <c r="F820" s="1" t="s">
        <v>40</v>
      </c>
      <c r="G820" s="1" t="s">
        <v>18</v>
      </c>
      <c r="H820" s="1" t="s">
        <v>94</v>
      </c>
      <c r="I820" s="1" t="s">
        <v>49</v>
      </c>
      <c r="J820" s="1" t="s">
        <v>59</v>
      </c>
      <c r="K820" s="3">
        <v>7.0833333333333331E-2</v>
      </c>
      <c r="L820" s="4" t="s">
        <v>1889</v>
      </c>
    </row>
    <row r="821" spans="1:12" ht="15">
      <c r="A821" s="1" t="s">
        <v>1880</v>
      </c>
      <c r="B821" s="1" t="s">
        <v>567</v>
      </c>
      <c r="C821" s="1" t="s">
        <v>148</v>
      </c>
      <c r="D821" s="1" t="s">
        <v>91</v>
      </c>
      <c r="E821" s="1" t="s">
        <v>1277</v>
      </c>
      <c r="F821" s="1" t="s">
        <v>64</v>
      </c>
      <c r="G821" s="1" t="s">
        <v>35</v>
      </c>
      <c r="H821" s="1" t="s">
        <v>66</v>
      </c>
      <c r="I821" s="1" t="s">
        <v>66</v>
      </c>
      <c r="J821" s="1" t="s">
        <v>59</v>
      </c>
      <c r="K821" s="3">
        <v>0.1388888888888889</v>
      </c>
      <c r="L821" s="4" t="s">
        <v>1890</v>
      </c>
    </row>
    <row r="822" spans="1:12" ht="15">
      <c r="A822" s="1" t="s">
        <v>1880</v>
      </c>
      <c r="B822" s="1" t="s">
        <v>1891</v>
      </c>
      <c r="C822" s="1" t="s">
        <v>45</v>
      </c>
      <c r="D822" s="1" t="s">
        <v>181</v>
      </c>
      <c r="E822" s="1" t="s">
        <v>1892</v>
      </c>
      <c r="F822" s="1" t="s">
        <v>40</v>
      </c>
      <c r="G822" s="1" t="s">
        <v>18</v>
      </c>
      <c r="H822" s="1" t="s">
        <v>346</v>
      </c>
      <c r="I822" s="1" t="s">
        <v>346</v>
      </c>
      <c r="J822" s="1" t="s">
        <v>30</v>
      </c>
      <c r="K822" s="3">
        <v>4.6527777777777779E-2</v>
      </c>
      <c r="L822" s="4" t="s">
        <v>1893</v>
      </c>
    </row>
    <row r="823" spans="1:12" ht="15">
      <c r="A823" s="1" t="s">
        <v>1880</v>
      </c>
      <c r="B823" s="1" t="s">
        <v>1874</v>
      </c>
      <c r="C823" s="1" t="s">
        <v>104</v>
      </c>
      <c r="D823" s="1" t="s">
        <v>15</v>
      </c>
      <c r="E823" s="1" t="s">
        <v>230</v>
      </c>
      <c r="F823" s="1" t="s">
        <v>64</v>
      </c>
      <c r="G823" s="1" t="s">
        <v>35</v>
      </c>
      <c r="H823" s="1" t="s">
        <v>145</v>
      </c>
      <c r="I823" s="1" t="s">
        <v>145</v>
      </c>
      <c r="J823" s="1" t="s">
        <v>59</v>
      </c>
      <c r="K823" s="3">
        <v>9.0972222222222218E-2</v>
      </c>
      <c r="L823" s="4" t="s">
        <v>1894</v>
      </c>
    </row>
    <row r="824" spans="1:12" ht="15">
      <c r="A824" s="1" t="s">
        <v>1880</v>
      </c>
      <c r="B824" s="1" t="s">
        <v>1886</v>
      </c>
      <c r="C824" s="1" t="s">
        <v>45</v>
      </c>
      <c r="D824" s="1" t="s">
        <v>170</v>
      </c>
      <c r="E824" s="1" t="s">
        <v>1339</v>
      </c>
      <c r="F824" s="1" t="s">
        <v>64</v>
      </c>
      <c r="G824" s="1" t="s">
        <v>35</v>
      </c>
      <c r="H824" s="1" t="s">
        <v>315</v>
      </c>
      <c r="I824" s="1" t="s">
        <v>29</v>
      </c>
      <c r="J824" s="1" t="s">
        <v>59</v>
      </c>
      <c r="K824" s="3">
        <v>4.6527777777777779E-2</v>
      </c>
      <c r="L824" s="4" t="s">
        <v>1895</v>
      </c>
    </row>
    <row r="825" spans="1:12" ht="15">
      <c r="A825" s="1" t="s">
        <v>1880</v>
      </c>
      <c r="B825" s="1" t="s">
        <v>1896</v>
      </c>
      <c r="C825" s="1" t="s">
        <v>90</v>
      </c>
      <c r="D825" s="1" t="s">
        <v>46</v>
      </c>
      <c r="E825" s="1" t="s">
        <v>1776</v>
      </c>
      <c r="F825" s="1" t="s">
        <v>155</v>
      </c>
      <c r="G825" s="1" t="s">
        <v>56</v>
      </c>
      <c r="H825" s="1" t="s">
        <v>238</v>
      </c>
      <c r="I825" s="1" t="s">
        <v>151</v>
      </c>
      <c r="J825" s="1" t="s">
        <v>21</v>
      </c>
      <c r="K825" s="3">
        <v>3.3333333333333333E-2</v>
      </c>
      <c r="L825" s="4" t="s">
        <v>1897</v>
      </c>
    </row>
    <row r="826" spans="1:12" ht="15">
      <c r="A826" s="1" t="s">
        <v>1880</v>
      </c>
      <c r="B826" s="1" t="s">
        <v>1898</v>
      </c>
      <c r="C826" s="1" t="s">
        <v>14</v>
      </c>
      <c r="D826" s="1" t="s">
        <v>46</v>
      </c>
      <c r="E826" s="1" t="s">
        <v>542</v>
      </c>
      <c r="F826" s="1" t="s">
        <v>48</v>
      </c>
      <c r="G826" s="1">
        <v>7.13</v>
      </c>
      <c r="H826" s="1" t="s">
        <v>1223</v>
      </c>
      <c r="I826" s="1" t="s">
        <v>58</v>
      </c>
      <c r="J826" s="1" t="s">
        <v>21</v>
      </c>
      <c r="K826" s="3">
        <v>6.3888888888888884E-2</v>
      </c>
      <c r="L826" s="4" t="s">
        <v>1899</v>
      </c>
    </row>
    <row r="827" spans="1:12" ht="15">
      <c r="A827" s="1" t="s">
        <v>1900</v>
      </c>
      <c r="B827" s="1" t="s">
        <v>1876</v>
      </c>
      <c r="C827" s="1" t="s">
        <v>53</v>
      </c>
      <c r="D827" s="1" t="s">
        <v>324</v>
      </c>
      <c r="E827" s="1" t="s">
        <v>1901</v>
      </c>
      <c r="F827" s="1" t="s">
        <v>64</v>
      </c>
      <c r="G827" s="1" t="s">
        <v>35</v>
      </c>
      <c r="H827" s="1" t="s">
        <v>433</v>
      </c>
      <c r="I827" s="1" t="s">
        <v>77</v>
      </c>
      <c r="J827" s="1" t="s">
        <v>59</v>
      </c>
      <c r="K827" s="3">
        <v>9.4444444444444442E-2</v>
      </c>
      <c r="L827" s="4" t="s">
        <v>1902</v>
      </c>
    </row>
    <row r="828" spans="1:12" ht="15">
      <c r="A828" s="1" t="s">
        <v>1900</v>
      </c>
      <c r="B828" s="1" t="s">
        <v>378</v>
      </c>
      <c r="C828" s="1" t="s">
        <v>109</v>
      </c>
      <c r="D828" s="1" t="s">
        <v>105</v>
      </c>
      <c r="E828" s="1" t="s">
        <v>1387</v>
      </c>
      <c r="F828" s="1" t="s">
        <v>27</v>
      </c>
      <c r="G828" s="1" t="s">
        <v>18</v>
      </c>
      <c r="H828" s="1" t="s">
        <v>296</v>
      </c>
      <c r="I828" s="1" t="s">
        <v>296</v>
      </c>
      <c r="J828" s="1" t="s">
        <v>59</v>
      </c>
      <c r="K828" s="3">
        <v>0.13263888888888889</v>
      </c>
      <c r="L828" s="4" t="s">
        <v>1903</v>
      </c>
    </row>
    <row r="829" spans="1:12" ht="15">
      <c r="A829" s="1" t="s">
        <v>1900</v>
      </c>
      <c r="B829" s="1" t="s">
        <v>1886</v>
      </c>
      <c r="C829" s="1" t="s">
        <v>180</v>
      </c>
      <c r="D829" s="1" t="s">
        <v>97</v>
      </c>
      <c r="E829" s="1" t="s">
        <v>1339</v>
      </c>
      <c r="F829" s="1" t="s">
        <v>40</v>
      </c>
      <c r="G829" s="1" t="s">
        <v>18</v>
      </c>
      <c r="H829" s="1" t="s">
        <v>315</v>
      </c>
      <c r="I829" s="1" t="s">
        <v>29</v>
      </c>
      <c r="J829" s="1" t="s">
        <v>30</v>
      </c>
      <c r="K829" s="3">
        <v>5.2083333333333336E-2</v>
      </c>
      <c r="L829" s="4" t="s">
        <v>1904</v>
      </c>
    </row>
    <row r="830" spans="1:12" ht="15">
      <c r="A830" s="1" t="s">
        <v>1900</v>
      </c>
      <c r="B830" s="1" t="s">
        <v>942</v>
      </c>
      <c r="C830" s="1" t="s">
        <v>45</v>
      </c>
      <c r="D830" s="1" t="s">
        <v>46</v>
      </c>
      <c r="E830" s="1" t="s">
        <v>70</v>
      </c>
      <c r="F830" s="1" t="s">
        <v>48</v>
      </c>
      <c r="G830" s="1">
        <v>7.13</v>
      </c>
      <c r="H830" s="1" t="s">
        <v>94</v>
      </c>
      <c r="I830" s="1" t="s">
        <v>49</v>
      </c>
      <c r="J830" s="1" t="s">
        <v>21</v>
      </c>
      <c r="K830" s="3">
        <v>8.5416666666666669E-2</v>
      </c>
      <c r="L830" s="4" t="s">
        <v>1905</v>
      </c>
    </row>
    <row r="831" spans="1:12" ht="15">
      <c r="A831" s="1" t="s">
        <v>1900</v>
      </c>
      <c r="B831" s="1" t="s">
        <v>1906</v>
      </c>
      <c r="C831" s="1" t="s">
        <v>127</v>
      </c>
      <c r="D831" s="1" t="s">
        <v>25</v>
      </c>
      <c r="E831" s="1" t="s">
        <v>676</v>
      </c>
      <c r="F831" s="1" t="s">
        <v>64</v>
      </c>
      <c r="G831" s="1" t="s">
        <v>35</v>
      </c>
      <c r="H831" s="1" t="s">
        <v>107</v>
      </c>
      <c r="I831" s="1" t="s">
        <v>107</v>
      </c>
      <c r="J831" s="1" t="s">
        <v>30</v>
      </c>
      <c r="K831" s="3">
        <v>4.4444444444444446E-2</v>
      </c>
      <c r="L831" s="4" t="s">
        <v>1907</v>
      </c>
    </row>
    <row r="832" spans="1:12" ht="15">
      <c r="A832" s="1" t="s">
        <v>1900</v>
      </c>
      <c r="B832" s="1" t="s">
        <v>1874</v>
      </c>
      <c r="C832" s="1" t="s">
        <v>32</v>
      </c>
      <c r="D832" s="1" t="s">
        <v>128</v>
      </c>
      <c r="E832" s="1" t="s">
        <v>784</v>
      </c>
      <c r="F832" s="1" t="s">
        <v>93</v>
      </c>
      <c r="G832" s="1" t="s">
        <v>35</v>
      </c>
      <c r="H832" s="1" t="s">
        <v>440</v>
      </c>
      <c r="I832" s="1" t="s">
        <v>145</v>
      </c>
      <c r="J832" s="1" t="s">
        <v>59</v>
      </c>
      <c r="K832" s="3">
        <v>0.12083333333333333</v>
      </c>
      <c r="L832" s="4" t="s">
        <v>1908</v>
      </c>
    </row>
    <row r="833" spans="1:12" ht="15">
      <c r="A833" s="1" t="s">
        <v>1900</v>
      </c>
      <c r="B833" s="1" t="s">
        <v>1898</v>
      </c>
      <c r="C833" s="1" t="s">
        <v>24</v>
      </c>
      <c r="D833" s="1" t="s">
        <v>541</v>
      </c>
      <c r="E833" s="1" t="s">
        <v>1909</v>
      </c>
      <c r="F833" s="1" t="s">
        <v>27</v>
      </c>
      <c r="G833" s="1" t="s">
        <v>18</v>
      </c>
      <c r="H833" s="1" t="s">
        <v>58</v>
      </c>
      <c r="I833" s="1" t="s">
        <v>58</v>
      </c>
      <c r="J833" s="1" t="s">
        <v>30</v>
      </c>
      <c r="K833" s="3">
        <v>0.12152777777777778</v>
      </c>
      <c r="L833" s="4" t="s">
        <v>1910</v>
      </c>
    </row>
    <row r="834" spans="1:12" ht="15">
      <c r="A834" s="1" t="s">
        <v>1900</v>
      </c>
      <c r="B834" s="1" t="s">
        <v>1906</v>
      </c>
      <c r="C834" s="1" t="s">
        <v>32</v>
      </c>
      <c r="D834" s="1" t="s">
        <v>25</v>
      </c>
      <c r="E834" s="1" t="s">
        <v>1001</v>
      </c>
      <c r="F834" s="1" t="s">
        <v>111</v>
      </c>
      <c r="G834" s="1" t="s">
        <v>35</v>
      </c>
      <c r="H834" s="1" t="s">
        <v>107</v>
      </c>
      <c r="I834" s="1" t="s">
        <v>107</v>
      </c>
      <c r="J834" s="1" t="s">
        <v>21</v>
      </c>
      <c r="K834" s="3">
        <v>2.2222222222222223E-2</v>
      </c>
      <c r="L834" s="4" t="s">
        <v>1911</v>
      </c>
    </row>
    <row r="835" spans="1:12" ht="15">
      <c r="A835" s="1" t="s">
        <v>1912</v>
      </c>
      <c r="B835" s="1" t="s">
        <v>1874</v>
      </c>
      <c r="C835" s="1" t="s">
        <v>148</v>
      </c>
      <c r="D835" s="1" t="s">
        <v>128</v>
      </c>
      <c r="E835" s="1" t="s">
        <v>302</v>
      </c>
      <c r="F835" s="1" t="s">
        <v>27</v>
      </c>
      <c r="G835" s="1" t="s">
        <v>18</v>
      </c>
      <c r="H835" s="1" t="s">
        <v>28</v>
      </c>
      <c r="I835" s="1" t="s">
        <v>145</v>
      </c>
      <c r="J835" s="1" t="s">
        <v>30</v>
      </c>
      <c r="K835" s="3">
        <v>4.1666666666666664E-2</v>
      </c>
      <c r="L835" s="4" t="s">
        <v>1913</v>
      </c>
    </row>
    <row r="836" spans="1:12" ht="15">
      <c r="A836" s="1" t="s">
        <v>1912</v>
      </c>
      <c r="B836" s="1" t="s">
        <v>504</v>
      </c>
      <c r="C836" s="1" t="s">
        <v>196</v>
      </c>
      <c r="D836" s="1" t="s">
        <v>221</v>
      </c>
      <c r="E836" s="1" t="s">
        <v>271</v>
      </c>
      <c r="F836" s="1" t="s">
        <v>27</v>
      </c>
      <c r="G836" s="1" t="s">
        <v>18</v>
      </c>
      <c r="H836" s="1" t="s">
        <v>487</v>
      </c>
      <c r="I836" s="1" t="s">
        <v>42</v>
      </c>
      <c r="J836" s="1" t="s">
        <v>59</v>
      </c>
      <c r="K836" s="3">
        <v>0.11458333333333333</v>
      </c>
      <c r="L836" s="4" t="s">
        <v>1914</v>
      </c>
    </row>
    <row r="837" spans="1:12" ht="15">
      <c r="A837" s="1" t="s">
        <v>1912</v>
      </c>
      <c r="B837" s="1" t="s">
        <v>1915</v>
      </c>
      <c r="C837" s="1" t="s">
        <v>109</v>
      </c>
      <c r="D837" s="1" t="s">
        <v>46</v>
      </c>
      <c r="E837" s="1" t="s">
        <v>1113</v>
      </c>
      <c r="F837" s="1" t="s">
        <v>48</v>
      </c>
      <c r="G837" s="1">
        <v>7.13</v>
      </c>
      <c r="H837" s="1" t="s">
        <v>49</v>
      </c>
      <c r="I837" s="1" t="s">
        <v>49</v>
      </c>
      <c r="J837" s="1" t="s">
        <v>30</v>
      </c>
      <c r="K837" s="3">
        <v>0.26180555555555557</v>
      </c>
      <c r="L837" s="4" t="s">
        <v>1916</v>
      </c>
    </row>
    <row r="838" spans="1:12" ht="15">
      <c r="A838" s="1" t="s">
        <v>1912</v>
      </c>
      <c r="B838" s="1" t="s">
        <v>1917</v>
      </c>
      <c r="C838" s="1" t="s">
        <v>180</v>
      </c>
      <c r="D838" s="1" t="s">
        <v>33</v>
      </c>
      <c r="E838" s="1" t="s">
        <v>1443</v>
      </c>
      <c r="F838" s="1" t="s">
        <v>40</v>
      </c>
      <c r="G838" s="1" t="s">
        <v>35</v>
      </c>
      <c r="H838" s="1" t="s">
        <v>216</v>
      </c>
      <c r="I838" s="1" t="s">
        <v>346</v>
      </c>
      <c r="J838" s="1" t="s">
        <v>30</v>
      </c>
      <c r="K838" s="3">
        <v>3.2638888888888891E-2</v>
      </c>
      <c r="L838" s="4" t="s">
        <v>1918</v>
      </c>
    </row>
    <row r="839" spans="1:12" ht="15">
      <c r="A839" s="1" t="s">
        <v>1912</v>
      </c>
      <c r="B839" s="1" t="s">
        <v>1919</v>
      </c>
      <c r="C839" s="1" t="s">
        <v>1247</v>
      </c>
      <c r="D839" s="1" t="s">
        <v>457</v>
      </c>
      <c r="E839" s="1" t="s">
        <v>972</v>
      </c>
      <c r="F839" s="1" t="s">
        <v>40</v>
      </c>
      <c r="G839" s="1" t="s">
        <v>35</v>
      </c>
      <c r="H839" s="1" t="s">
        <v>307</v>
      </c>
      <c r="I839" s="1" t="s">
        <v>138</v>
      </c>
      <c r="J839" s="1" t="s">
        <v>59</v>
      </c>
      <c r="K839" s="3">
        <v>0.1</v>
      </c>
      <c r="L839" s="4" t="s">
        <v>1920</v>
      </c>
    </row>
    <row r="840" spans="1:12" ht="15">
      <c r="A840" s="1" t="s">
        <v>1912</v>
      </c>
      <c r="B840" s="1" t="s">
        <v>1906</v>
      </c>
      <c r="C840" s="1" t="s">
        <v>68</v>
      </c>
      <c r="D840" s="1" t="s">
        <v>201</v>
      </c>
      <c r="E840" s="1" t="s">
        <v>479</v>
      </c>
      <c r="F840" s="1" t="s">
        <v>27</v>
      </c>
      <c r="G840" s="1" t="s">
        <v>18</v>
      </c>
      <c r="H840" s="1" t="s">
        <v>259</v>
      </c>
      <c r="I840" s="1" t="s">
        <v>132</v>
      </c>
      <c r="J840" s="1" t="s">
        <v>59</v>
      </c>
      <c r="K840" s="3">
        <v>0.10625</v>
      </c>
      <c r="L840" s="4" t="s">
        <v>1921</v>
      </c>
    </row>
    <row r="841" spans="1:12" ht="15">
      <c r="A841" s="1" t="s">
        <v>1922</v>
      </c>
      <c r="B841" s="1" t="s">
        <v>1923</v>
      </c>
      <c r="C841" s="1" t="s">
        <v>90</v>
      </c>
      <c r="D841" s="1" t="s">
        <v>74</v>
      </c>
      <c r="E841" s="1" t="s">
        <v>1924</v>
      </c>
      <c r="F841" s="1" t="s">
        <v>116</v>
      </c>
      <c r="G841" s="1" t="s">
        <v>116</v>
      </c>
      <c r="H841" s="1" t="s">
        <v>296</v>
      </c>
      <c r="I841" s="1" t="s">
        <v>296</v>
      </c>
      <c r="J841" s="1" t="s">
        <v>30</v>
      </c>
      <c r="K841" s="3">
        <v>2.6388888888888889E-2</v>
      </c>
      <c r="L841" s="4" t="s">
        <v>1925</v>
      </c>
    </row>
    <row r="842" spans="1:12" ht="15">
      <c r="A842" s="1" t="s">
        <v>1922</v>
      </c>
      <c r="B842" s="1" t="s">
        <v>1926</v>
      </c>
      <c r="C842" s="1" t="s">
        <v>90</v>
      </c>
      <c r="D842" s="1" t="s">
        <v>46</v>
      </c>
      <c r="E842" s="1" t="s">
        <v>1927</v>
      </c>
      <c r="F842" s="1" t="s">
        <v>371</v>
      </c>
      <c r="G842" s="1" t="s">
        <v>56</v>
      </c>
      <c r="H842" s="1" t="s">
        <v>243</v>
      </c>
      <c r="I842" s="1" t="s">
        <v>290</v>
      </c>
      <c r="J842" s="1" t="s">
        <v>59</v>
      </c>
      <c r="K842" s="3">
        <v>8.3333333333333329E-2</v>
      </c>
      <c r="L842" s="4" t="s">
        <v>1928</v>
      </c>
    </row>
    <row r="843" spans="1:12" ht="15">
      <c r="A843" s="1" t="s">
        <v>1922</v>
      </c>
      <c r="B843" s="1" t="s">
        <v>1929</v>
      </c>
      <c r="C843" s="1" t="s">
        <v>127</v>
      </c>
      <c r="D843" s="1" t="s">
        <v>62</v>
      </c>
      <c r="E843" s="1" t="s">
        <v>1025</v>
      </c>
      <c r="F843" s="1" t="s">
        <v>27</v>
      </c>
      <c r="G843" s="1" t="s">
        <v>18</v>
      </c>
      <c r="H843" s="1" t="s">
        <v>162</v>
      </c>
      <c r="I843" s="1" t="s">
        <v>66</v>
      </c>
      <c r="J843" s="1" t="s">
        <v>30</v>
      </c>
      <c r="K843" s="3">
        <v>7.5694444444444439E-2</v>
      </c>
      <c r="L843" s="4" t="s">
        <v>1930</v>
      </c>
    </row>
    <row r="844" spans="1:12" ht="15">
      <c r="A844" s="1" t="s">
        <v>1922</v>
      </c>
      <c r="B844" s="1" t="s">
        <v>1929</v>
      </c>
      <c r="C844" s="1" t="s">
        <v>73</v>
      </c>
      <c r="D844" s="1" t="s">
        <v>62</v>
      </c>
      <c r="E844" s="1" t="s">
        <v>119</v>
      </c>
      <c r="F844" s="1" t="s">
        <v>124</v>
      </c>
      <c r="G844" s="1" t="s">
        <v>35</v>
      </c>
      <c r="H844" s="1" t="s">
        <v>65</v>
      </c>
      <c r="I844" s="1" t="s">
        <v>66</v>
      </c>
      <c r="J844" s="1" t="s">
        <v>30</v>
      </c>
      <c r="K844" s="3">
        <v>0.1388888888888889</v>
      </c>
      <c r="L844" s="4" t="s">
        <v>1931</v>
      </c>
    </row>
    <row r="845" spans="1:12" ht="15">
      <c r="A845" s="1" t="s">
        <v>1922</v>
      </c>
      <c r="B845" s="1" t="s">
        <v>1915</v>
      </c>
      <c r="C845" s="1" t="s">
        <v>148</v>
      </c>
      <c r="D845" s="1" t="s">
        <v>324</v>
      </c>
      <c r="E845" s="1" t="s">
        <v>1412</v>
      </c>
      <c r="F845" s="1" t="s">
        <v>27</v>
      </c>
      <c r="G845" s="1" t="s">
        <v>18</v>
      </c>
      <c r="H845" s="1" t="s">
        <v>748</v>
      </c>
      <c r="I845" s="1" t="s">
        <v>49</v>
      </c>
      <c r="J845" s="1" t="s">
        <v>30</v>
      </c>
      <c r="K845" s="3">
        <v>5.8333333333333334E-2</v>
      </c>
      <c r="L845" s="4" t="s">
        <v>1932</v>
      </c>
    </row>
    <row r="846" spans="1:12" ht="15">
      <c r="A846" s="1" t="s">
        <v>1922</v>
      </c>
      <c r="B846" s="1" t="s">
        <v>549</v>
      </c>
      <c r="C846" s="1" t="s">
        <v>45</v>
      </c>
      <c r="D846" s="1" t="s">
        <v>181</v>
      </c>
      <c r="E846" s="1" t="s">
        <v>190</v>
      </c>
      <c r="F846" s="1" t="s">
        <v>111</v>
      </c>
      <c r="G846" s="1" t="s">
        <v>35</v>
      </c>
      <c r="H846" s="1" t="s">
        <v>219</v>
      </c>
      <c r="I846" s="1" t="s">
        <v>29</v>
      </c>
      <c r="J846" s="1" t="s">
        <v>30</v>
      </c>
      <c r="K846" s="3">
        <v>7.8472222222222221E-2</v>
      </c>
      <c r="L846" s="4" t="s">
        <v>1933</v>
      </c>
    </row>
    <row r="847" spans="1:12" ht="15">
      <c r="A847" s="1" t="s">
        <v>1922</v>
      </c>
      <c r="B847" s="1" t="s">
        <v>620</v>
      </c>
      <c r="C847" s="1" t="s">
        <v>45</v>
      </c>
      <c r="D847" s="1" t="s">
        <v>541</v>
      </c>
      <c r="E847" s="1" t="s">
        <v>573</v>
      </c>
      <c r="F847" s="1" t="s">
        <v>64</v>
      </c>
      <c r="G847" s="1" t="s">
        <v>18</v>
      </c>
      <c r="H847" s="1" t="s">
        <v>440</v>
      </c>
      <c r="I847" s="1" t="s">
        <v>145</v>
      </c>
      <c r="J847" s="1" t="s">
        <v>59</v>
      </c>
      <c r="K847" s="3">
        <v>9.375E-2</v>
      </c>
      <c r="L847" s="4" t="s">
        <v>1934</v>
      </c>
    </row>
    <row r="848" spans="1:12" ht="15">
      <c r="A848" s="1" t="s">
        <v>1922</v>
      </c>
      <c r="B848" s="1" t="s">
        <v>1935</v>
      </c>
      <c r="C848" s="1" t="s">
        <v>209</v>
      </c>
      <c r="D848" s="1" t="s">
        <v>46</v>
      </c>
      <c r="E848" s="1" t="s">
        <v>1202</v>
      </c>
      <c r="F848" s="1" t="s">
        <v>48</v>
      </c>
      <c r="G848" s="1">
        <v>7.13</v>
      </c>
      <c r="H848" s="1" t="s">
        <v>57</v>
      </c>
      <c r="I848" s="1" t="s">
        <v>58</v>
      </c>
      <c r="J848" s="1" t="s">
        <v>21</v>
      </c>
      <c r="K848" s="3">
        <v>6.7361111111111108E-2</v>
      </c>
      <c r="L848" s="4" t="s">
        <v>1936</v>
      </c>
    </row>
    <row r="849" spans="1:12" ht="15">
      <c r="A849" s="1" t="s">
        <v>1922</v>
      </c>
      <c r="B849" s="1" t="s">
        <v>96</v>
      </c>
      <c r="C849" s="1" t="s">
        <v>53</v>
      </c>
      <c r="D849" s="1" t="s">
        <v>97</v>
      </c>
      <c r="E849" s="1" t="s">
        <v>586</v>
      </c>
      <c r="F849" s="1" t="s">
        <v>40</v>
      </c>
      <c r="G849" s="1" t="s">
        <v>18</v>
      </c>
      <c r="H849" s="1" t="s">
        <v>138</v>
      </c>
      <c r="I849" s="1" t="s">
        <v>138</v>
      </c>
      <c r="J849" s="1" t="s">
        <v>30</v>
      </c>
      <c r="K849" s="3">
        <v>0.13055555555555556</v>
      </c>
      <c r="L849" s="4" t="s">
        <v>1937</v>
      </c>
    </row>
    <row r="850" spans="1:12" ht="15">
      <c r="A850" s="1" t="s">
        <v>1922</v>
      </c>
      <c r="B850" s="1" t="s">
        <v>1917</v>
      </c>
      <c r="C850" s="1" t="s">
        <v>148</v>
      </c>
      <c r="D850" s="1" t="s">
        <v>319</v>
      </c>
      <c r="E850" s="1" t="s">
        <v>1938</v>
      </c>
      <c r="F850" s="1" t="s">
        <v>1238</v>
      </c>
      <c r="G850" s="1" t="s">
        <v>116</v>
      </c>
      <c r="H850" s="1" t="s">
        <v>346</v>
      </c>
      <c r="I850" s="1" t="s">
        <v>346</v>
      </c>
      <c r="J850" s="1" t="s">
        <v>30</v>
      </c>
      <c r="K850" s="3">
        <v>6.25E-2</v>
      </c>
      <c r="L850" s="4" t="s">
        <v>1939</v>
      </c>
    </row>
    <row r="851" spans="1:12" ht="15">
      <c r="A851" s="1" t="s">
        <v>1922</v>
      </c>
      <c r="B851" s="1" t="s">
        <v>1935</v>
      </c>
      <c r="C851" s="1" t="s">
        <v>127</v>
      </c>
      <c r="D851" s="1" t="s">
        <v>15</v>
      </c>
      <c r="E851" s="1" t="s">
        <v>1940</v>
      </c>
      <c r="F851" s="1" t="s">
        <v>27</v>
      </c>
      <c r="G851" s="1" t="s">
        <v>18</v>
      </c>
      <c r="H851" s="1" t="s">
        <v>1223</v>
      </c>
      <c r="I851" s="1" t="s">
        <v>58</v>
      </c>
      <c r="J851" s="1" t="s">
        <v>30</v>
      </c>
      <c r="K851" s="3">
        <v>0.1076388888888889</v>
      </c>
      <c r="L851" s="4" t="s">
        <v>1941</v>
      </c>
    </row>
    <row r="852" spans="1:12" ht="15">
      <c r="A852" s="1" t="s">
        <v>1922</v>
      </c>
      <c r="B852" s="1" t="s">
        <v>96</v>
      </c>
      <c r="C852" s="1" t="s">
        <v>68</v>
      </c>
      <c r="D852" s="1" t="s">
        <v>221</v>
      </c>
      <c r="E852" s="1" t="s">
        <v>586</v>
      </c>
      <c r="F852" s="1" t="s">
        <v>27</v>
      </c>
      <c r="G852" s="1" t="s">
        <v>18</v>
      </c>
      <c r="H852" s="1" t="s">
        <v>138</v>
      </c>
      <c r="I852" s="1" t="s">
        <v>138</v>
      </c>
      <c r="J852" s="1" t="s">
        <v>21</v>
      </c>
      <c r="K852" s="3">
        <v>2.8472222222222222E-2</v>
      </c>
      <c r="L852" s="4" t="s">
        <v>1942</v>
      </c>
    </row>
    <row r="853" spans="1:12" ht="15">
      <c r="A853" s="1" t="s">
        <v>1922</v>
      </c>
      <c r="B853" s="1" t="s">
        <v>1917</v>
      </c>
      <c r="C853" s="1" t="s">
        <v>109</v>
      </c>
      <c r="D853" s="1" t="s">
        <v>46</v>
      </c>
      <c r="E853" s="1" t="s">
        <v>1056</v>
      </c>
      <c r="F853" s="1" t="s">
        <v>294</v>
      </c>
      <c r="G853" s="1" t="s">
        <v>56</v>
      </c>
      <c r="H853" s="1" t="s">
        <v>472</v>
      </c>
      <c r="I853" s="1" t="s">
        <v>346</v>
      </c>
      <c r="J853" s="1" t="s">
        <v>21</v>
      </c>
      <c r="K853" s="3">
        <v>3.4722222222222224E-2</v>
      </c>
      <c r="L853" s="4" t="s">
        <v>1943</v>
      </c>
    </row>
    <row r="854" spans="1:12" ht="15">
      <c r="A854" s="1" t="s">
        <v>1922</v>
      </c>
      <c r="B854" s="1" t="s">
        <v>1935</v>
      </c>
      <c r="C854" s="1" t="s">
        <v>45</v>
      </c>
      <c r="D854" s="1" t="s">
        <v>201</v>
      </c>
      <c r="E854" s="1" t="s">
        <v>1351</v>
      </c>
      <c r="F854" s="1" t="s">
        <v>27</v>
      </c>
      <c r="G854" s="1" t="s">
        <v>18</v>
      </c>
      <c r="H854" s="1" t="s">
        <v>1223</v>
      </c>
      <c r="I854" s="1" t="s">
        <v>58</v>
      </c>
      <c r="J854" s="1" t="s">
        <v>30</v>
      </c>
      <c r="K854" s="3">
        <v>5.2777777777777778E-2</v>
      </c>
      <c r="L854" s="4" t="s">
        <v>1944</v>
      </c>
    </row>
    <row r="855" spans="1:12" ht="15">
      <c r="A855" s="1" t="s">
        <v>1922</v>
      </c>
      <c r="B855" s="1" t="s">
        <v>1935</v>
      </c>
      <c r="C855" s="1" t="s">
        <v>24</v>
      </c>
      <c r="D855" s="1" t="s">
        <v>15</v>
      </c>
      <c r="E855" s="1" t="s">
        <v>682</v>
      </c>
      <c r="F855" s="1" t="s">
        <v>235</v>
      </c>
      <c r="G855" s="1" t="s">
        <v>35</v>
      </c>
      <c r="H855" s="1" t="s">
        <v>57</v>
      </c>
      <c r="I855" s="1" t="s">
        <v>58</v>
      </c>
      <c r="J855" s="1" t="s">
        <v>59</v>
      </c>
      <c r="K855" s="3">
        <v>0.1986111111111111</v>
      </c>
      <c r="L855" s="4" t="s">
        <v>1945</v>
      </c>
    </row>
    <row r="856" spans="1:12" ht="15">
      <c r="A856" s="1" t="s">
        <v>1946</v>
      </c>
      <c r="B856" s="1" t="s">
        <v>1947</v>
      </c>
      <c r="C856" s="1" t="s">
        <v>104</v>
      </c>
      <c r="D856" s="1" t="s">
        <v>46</v>
      </c>
      <c r="E856" s="1" t="s">
        <v>912</v>
      </c>
      <c r="F856" s="1" t="s">
        <v>48</v>
      </c>
      <c r="G856" s="1">
        <v>7.13</v>
      </c>
      <c r="H856" s="1" t="s">
        <v>295</v>
      </c>
      <c r="I856" s="1" t="s">
        <v>132</v>
      </c>
      <c r="J856" s="1" t="s">
        <v>21</v>
      </c>
      <c r="K856" s="3">
        <v>5.9027777777777776E-2</v>
      </c>
      <c r="L856" s="4" t="s">
        <v>1948</v>
      </c>
    </row>
    <row r="857" spans="1:12" ht="15">
      <c r="A857" s="1" t="s">
        <v>1946</v>
      </c>
      <c r="B857" s="1" t="s">
        <v>549</v>
      </c>
      <c r="C857" s="1" t="s">
        <v>45</v>
      </c>
      <c r="D857" s="1" t="s">
        <v>181</v>
      </c>
      <c r="E857" s="1" t="s">
        <v>1892</v>
      </c>
      <c r="F857" s="1" t="s">
        <v>40</v>
      </c>
      <c r="G857" s="1" t="s">
        <v>18</v>
      </c>
      <c r="H857" s="1" t="s">
        <v>219</v>
      </c>
      <c r="I857" s="1" t="s">
        <v>29</v>
      </c>
      <c r="J857" s="1" t="s">
        <v>30</v>
      </c>
      <c r="K857" s="3">
        <v>5.0694444444444445E-2</v>
      </c>
      <c r="L857" s="4" t="s">
        <v>1949</v>
      </c>
    </row>
    <row r="858" spans="1:12" ht="15">
      <c r="A858" s="1" t="s">
        <v>1946</v>
      </c>
      <c r="B858" s="1" t="s">
        <v>1923</v>
      </c>
      <c r="C858" s="1" t="s">
        <v>127</v>
      </c>
      <c r="D858" s="1" t="s">
        <v>74</v>
      </c>
      <c r="E858" s="1" t="s">
        <v>1950</v>
      </c>
      <c r="F858" s="1" t="s">
        <v>27</v>
      </c>
      <c r="G858" s="1" t="s">
        <v>18</v>
      </c>
      <c r="H858" s="1" t="s">
        <v>299</v>
      </c>
      <c r="I858" s="1" t="s">
        <v>296</v>
      </c>
      <c r="J858" s="1" t="s">
        <v>30</v>
      </c>
      <c r="K858" s="3">
        <v>4.7222222222222221E-2</v>
      </c>
      <c r="L858" s="4" t="s">
        <v>1951</v>
      </c>
    </row>
    <row r="859" spans="1:12" ht="15">
      <c r="A859" s="1" t="s">
        <v>1946</v>
      </c>
      <c r="B859" s="1" t="s">
        <v>1917</v>
      </c>
      <c r="C859" s="1" t="s">
        <v>90</v>
      </c>
      <c r="D859" s="1" t="s">
        <v>319</v>
      </c>
      <c r="E859" s="1" t="s">
        <v>734</v>
      </c>
      <c r="F859" s="1" t="s">
        <v>99</v>
      </c>
      <c r="G859" s="1" t="s">
        <v>100</v>
      </c>
      <c r="H859" s="1" t="s">
        <v>472</v>
      </c>
      <c r="I859" s="1" t="s">
        <v>346</v>
      </c>
      <c r="J859" s="1" t="s">
        <v>59</v>
      </c>
      <c r="K859" s="3">
        <v>0.11874999999999999</v>
      </c>
      <c r="L859" s="4" t="s">
        <v>1952</v>
      </c>
    </row>
    <row r="860" spans="1:12" ht="15">
      <c r="A860" s="1" t="s">
        <v>1946</v>
      </c>
      <c r="B860" s="1" t="s">
        <v>1917</v>
      </c>
      <c r="C860" s="1" t="s">
        <v>127</v>
      </c>
      <c r="D860" s="1" t="s">
        <v>46</v>
      </c>
      <c r="E860" s="1" t="s">
        <v>1310</v>
      </c>
      <c r="F860" s="1" t="s">
        <v>445</v>
      </c>
      <c r="G860" s="1" t="s">
        <v>56</v>
      </c>
      <c r="H860" s="1" t="s">
        <v>333</v>
      </c>
      <c r="I860" s="1" t="s">
        <v>346</v>
      </c>
      <c r="J860" s="1" t="s">
        <v>21</v>
      </c>
      <c r="K860" s="3">
        <v>7.1527777777777773E-2</v>
      </c>
      <c r="L860" s="4" t="s">
        <v>1953</v>
      </c>
    </row>
    <row r="861" spans="1:12" ht="15">
      <c r="A861" s="1" t="s">
        <v>1946</v>
      </c>
      <c r="B861" s="1" t="s">
        <v>1954</v>
      </c>
      <c r="C861" s="1" t="s">
        <v>24</v>
      </c>
      <c r="D861" s="1" t="s">
        <v>265</v>
      </c>
      <c r="E861" s="1" t="s">
        <v>1955</v>
      </c>
      <c r="F861" s="1" t="s">
        <v>27</v>
      </c>
      <c r="G861" s="1" t="s">
        <v>18</v>
      </c>
      <c r="H861" s="1" t="s">
        <v>214</v>
      </c>
      <c r="I861" s="1" t="s">
        <v>42</v>
      </c>
      <c r="J861" s="1" t="s">
        <v>30</v>
      </c>
      <c r="K861" s="3">
        <v>4.0972222222222222E-2</v>
      </c>
      <c r="L861" s="4" t="s">
        <v>1956</v>
      </c>
    </row>
    <row r="862" spans="1:12" ht="15">
      <c r="A862" s="1" t="s">
        <v>1946</v>
      </c>
      <c r="B862" s="1" t="s">
        <v>1957</v>
      </c>
      <c r="C862" s="1" t="s">
        <v>114</v>
      </c>
      <c r="D862" s="1" t="s">
        <v>365</v>
      </c>
      <c r="E862" s="1" t="s">
        <v>1958</v>
      </c>
      <c r="F862" s="1" t="s">
        <v>93</v>
      </c>
      <c r="G862" s="1" t="s">
        <v>35</v>
      </c>
      <c r="H862" s="1" t="s">
        <v>248</v>
      </c>
      <c r="I862" s="1" t="s">
        <v>85</v>
      </c>
      <c r="J862" s="1" t="s">
        <v>30</v>
      </c>
      <c r="K862" s="3">
        <v>6.805555555555555E-2</v>
      </c>
      <c r="L862" s="4" t="s">
        <v>1959</v>
      </c>
    </row>
    <row r="863" spans="1:12" ht="15">
      <c r="A863" s="1" t="s">
        <v>1946</v>
      </c>
      <c r="B863" s="1" t="s">
        <v>1915</v>
      </c>
      <c r="C863" s="1" t="s">
        <v>68</v>
      </c>
      <c r="D863" s="1" t="s">
        <v>324</v>
      </c>
      <c r="E863" s="1" t="s">
        <v>1960</v>
      </c>
      <c r="F863" s="1" t="s">
        <v>111</v>
      </c>
      <c r="G863" s="1" t="s">
        <v>35</v>
      </c>
      <c r="H863" s="1" t="s">
        <v>49</v>
      </c>
      <c r="I863" s="1" t="s">
        <v>49</v>
      </c>
      <c r="J863" s="1" t="s">
        <v>21</v>
      </c>
      <c r="K863" s="3">
        <v>4.2361111111111113E-2</v>
      </c>
      <c r="L863" s="4" t="s">
        <v>1961</v>
      </c>
    </row>
    <row r="864" spans="1:12" ht="15">
      <c r="A864" s="1" t="s">
        <v>1946</v>
      </c>
      <c r="B864" s="1" t="s">
        <v>1926</v>
      </c>
      <c r="C864" s="1" t="s">
        <v>24</v>
      </c>
      <c r="D864" s="1" t="s">
        <v>391</v>
      </c>
      <c r="E864" s="1" t="s">
        <v>1437</v>
      </c>
      <c r="F864" s="1" t="s">
        <v>27</v>
      </c>
      <c r="G864" s="1" t="s">
        <v>35</v>
      </c>
      <c r="H864" s="1" t="s">
        <v>243</v>
      </c>
      <c r="I864" s="1" t="s">
        <v>290</v>
      </c>
      <c r="J864" s="1" t="s">
        <v>59</v>
      </c>
      <c r="K864" s="3">
        <v>6.1111111111111109E-2</v>
      </c>
      <c r="L864" s="4" t="s">
        <v>1962</v>
      </c>
    </row>
    <row r="865" spans="1:12" ht="15">
      <c r="A865" s="1" t="s">
        <v>1946</v>
      </c>
      <c r="B865" s="1" t="s">
        <v>96</v>
      </c>
      <c r="C865" s="1" t="s">
        <v>114</v>
      </c>
      <c r="D865" s="1" t="s">
        <v>221</v>
      </c>
      <c r="E865" s="1" t="s">
        <v>98</v>
      </c>
      <c r="F865" s="1" t="s">
        <v>111</v>
      </c>
      <c r="G865" s="1" t="s">
        <v>35</v>
      </c>
      <c r="H865" s="1" t="s">
        <v>137</v>
      </c>
      <c r="I865" s="1" t="s">
        <v>138</v>
      </c>
      <c r="J865" s="1" t="s">
        <v>21</v>
      </c>
      <c r="K865" s="3">
        <v>8.4722222222222227E-2</v>
      </c>
      <c r="L865" s="4" t="s">
        <v>1963</v>
      </c>
    </row>
    <row r="866" spans="1:12" ht="15">
      <c r="A866" s="1" t="s">
        <v>1946</v>
      </c>
      <c r="B866" s="1" t="s">
        <v>620</v>
      </c>
      <c r="C866" s="1" t="s">
        <v>68</v>
      </c>
      <c r="D866" s="1" t="s">
        <v>541</v>
      </c>
      <c r="E866" s="1" t="s">
        <v>1371</v>
      </c>
      <c r="F866" s="1" t="s">
        <v>116</v>
      </c>
      <c r="G866" s="1" t="s">
        <v>116</v>
      </c>
      <c r="H866" s="1" t="s">
        <v>255</v>
      </c>
      <c r="I866" s="1" t="s">
        <v>145</v>
      </c>
      <c r="J866" s="1" t="s">
        <v>30</v>
      </c>
      <c r="K866" s="3">
        <v>7.2222222222222215E-2</v>
      </c>
      <c r="L866" s="4" t="s">
        <v>1964</v>
      </c>
    </row>
    <row r="867" spans="1:12" ht="15">
      <c r="A867" s="1" t="s">
        <v>1946</v>
      </c>
      <c r="B867" s="1" t="s">
        <v>1926</v>
      </c>
      <c r="C867" s="1" t="s">
        <v>68</v>
      </c>
      <c r="D867" s="1" t="s">
        <v>46</v>
      </c>
      <c r="E867" s="1" t="s">
        <v>718</v>
      </c>
      <c r="F867" s="1" t="s">
        <v>48</v>
      </c>
      <c r="G867" s="1">
        <v>7.13</v>
      </c>
      <c r="H867" s="1" t="s">
        <v>290</v>
      </c>
      <c r="I867" s="1" t="s">
        <v>290</v>
      </c>
      <c r="J867" s="1" t="s">
        <v>21</v>
      </c>
      <c r="K867" s="3">
        <v>5.7638888888888892E-2</v>
      </c>
      <c r="L867" s="4" t="s">
        <v>1965</v>
      </c>
    </row>
    <row r="868" spans="1:12" ht="15">
      <c r="A868" s="1" t="s">
        <v>1946</v>
      </c>
      <c r="B868" s="1" t="s">
        <v>1966</v>
      </c>
      <c r="C868" s="1" t="s">
        <v>109</v>
      </c>
      <c r="D868" s="1" t="s">
        <v>46</v>
      </c>
      <c r="E868" s="1" t="s">
        <v>1967</v>
      </c>
      <c r="F868" s="1" t="s">
        <v>48</v>
      </c>
      <c r="G868" s="1">
        <v>7.13</v>
      </c>
      <c r="H868" s="1" t="s">
        <v>238</v>
      </c>
      <c r="I868" s="1" t="s">
        <v>151</v>
      </c>
      <c r="J868" s="1" t="s">
        <v>21</v>
      </c>
      <c r="K868" s="3">
        <v>7.5694444444444439E-2</v>
      </c>
      <c r="L868" s="4" t="s">
        <v>1968</v>
      </c>
    </row>
    <row r="869" spans="1:12" ht="15">
      <c r="A869" s="1" t="s">
        <v>1946</v>
      </c>
      <c r="B869" s="1" t="s">
        <v>1935</v>
      </c>
      <c r="C869" s="1" t="s">
        <v>174</v>
      </c>
      <c r="D869" s="1" t="s">
        <v>15</v>
      </c>
      <c r="E869" s="1" t="s">
        <v>682</v>
      </c>
      <c r="F869" s="1" t="s">
        <v>27</v>
      </c>
      <c r="G869" s="1" t="s">
        <v>35</v>
      </c>
      <c r="H869" s="1" t="s">
        <v>1159</v>
      </c>
      <c r="I869" s="1" t="s">
        <v>58</v>
      </c>
      <c r="J869" s="1" t="s">
        <v>30</v>
      </c>
      <c r="K869" s="3">
        <v>6.3888888888888884E-2</v>
      </c>
      <c r="L869" s="4" t="s">
        <v>1969</v>
      </c>
    </row>
    <row r="870" spans="1:12" ht="15">
      <c r="A870" s="1" t="s">
        <v>1970</v>
      </c>
      <c r="B870" s="1" t="s">
        <v>1915</v>
      </c>
      <c r="C870" s="1" t="s">
        <v>127</v>
      </c>
      <c r="D870" s="1" t="s">
        <v>324</v>
      </c>
      <c r="E870" s="1" t="s">
        <v>1971</v>
      </c>
      <c r="F870" s="1" t="s">
        <v>27</v>
      </c>
      <c r="G870" s="1" t="s">
        <v>18</v>
      </c>
      <c r="H870" s="1" t="s">
        <v>49</v>
      </c>
      <c r="I870" s="1" t="s">
        <v>49</v>
      </c>
      <c r="J870" s="1" t="s">
        <v>59</v>
      </c>
      <c r="K870" s="3">
        <v>9.3055555555555558E-2</v>
      </c>
      <c r="L870" s="4" t="s">
        <v>1972</v>
      </c>
    </row>
    <row r="871" spans="1:12" ht="15">
      <c r="A871" s="1" t="s">
        <v>1970</v>
      </c>
      <c r="B871" s="1" t="s">
        <v>1178</v>
      </c>
      <c r="C871" s="1" t="s">
        <v>14</v>
      </c>
      <c r="D871" s="1" t="s">
        <v>38</v>
      </c>
      <c r="E871" s="1" t="s">
        <v>576</v>
      </c>
      <c r="F871" s="1" t="s">
        <v>64</v>
      </c>
      <c r="G871" s="1" t="s">
        <v>1652</v>
      </c>
      <c r="H871" s="1" t="s">
        <v>433</v>
      </c>
      <c r="I871" s="1" t="s">
        <v>77</v>
      </c>
      <c r="J871" s="1" t="s">
        <v>59</v>
      </c>
      <c r="K871" s="3">
        <v>0.12152777777777778</v>
      </c>
      <c r="L871" s="4" t="s">
        <v>1973</v>
      </c>
    </row>
    <row r="872" spans="1:12" ht="15">
      <c r="A872" s="1" t="s">
        <v>1970</v>
      </c>
      <c r="B872" s="1" t="s">
        <v>1917</v>
      </c>
      <c r="C872" s="1" t="s">
        <v>180</v>
      </c>
      <c r="D872" s="1" t="s">
        <v>319</v>
      </c>
      <c r="E872" s="1" t="s">
        <v>1443</v>
      </c>
      <c r="F872" s="1" t="s">
        <v>64</v>
      </c>
      <c r="G872" s="1" t="s">
        <v>1652</v>
      </c>
      <c r="H872" s="1" t="s">
        <v>216</v>
      </c>
      <c r="I872" s="1" t="s">
        <v>346</v>
      </c>
      <c r="J872" s="1" t="s">
        <v>30</v>
      </c>
      <c r="K872" s="3">
        <v>3.8194444444444448E-2</v>
      </c>
      <c r="L872" s="4" t="s">
        <v>1974</v>
      </c>
    </row>
    <row r="873" spans="1:12" ht="15">
      <c r="A873" s="1" t="s">
        <v>1970</v>
      </c>
      <c r="B873" s="1" t="s">
        <v>1966</v>
      </c>
      <c r="C873" s="1" t="s">
        <v>73</v>
      </c>
      <c r="D873" s="1" t="s">
        <v>360</v>
      </c>
      <c r="E873" s="1" t="s">
        <v>1668</v>
      </c>
      <c r="F873" s="1" t="s">
        <v>111</v>
      </c>
      <c r="G873" s="1" t="s">
        <v>1652</v>
      </c>
      <c r="H873" s="1" t="s">
        <v>591</v>
      </c>
      <c r="I873" s="1" t="s">
        <v>238</v>
      </c>
      <c r="J873" s="1" t="s">
        <v>30</v>
      </c>
      <c r="K873" s="3">
        <v>0.15</v>
      </c>
      <c r="L873" s="4" t="s">
        <v>1975</v>
      </c>
    </row>
    <row r="874" spans="1:12" ht="15">
      <c r="A874" s="1" t="s">
        <v>1970</v>
      </c>
      <c r="B874" s="1" t="s">
        <v>1917</v>
      </c>
      <c r="C874" s="1" t="s">
        <v>109</v>
      </c>
      <c r="D874" s="1" t="s">
        <v>46</v>
      </c>
      <c r="E874" s="1" t="s">
        <v>1443</v>
      </c>
      <c r="F874" s="1" t="s">
        <v>48</v>
      </c>
      <c r="G874" s="1">
        <v>7.13</v>
      </c>
      <c r="H874" s="1" t="s">
        <v>472</v>
      </c>
      <c r="I874" s="1" t="s">
        <v>346</v>
      </c>
      <c r="J874" s="1" t="s">
        <v>21</v>
      </c>
      <c r="K874" s="3">
        <v>2.5000000000000001E-2</v>
      </c>
      <c r="L874" s="4" t="s">
        <v>1976</v>
      </c>
    </row>
    <row r="875" spans="1:12" ht="15">
      <c r="A875" s="1" t="s">
        <v>1970</v>
      </c>
      <c r="B875" s="1" t="s">
        <v>96</v>
      </c>
      <c r="C875" s="1" t="s">
        <v>114</v>
      </c>
      <c r="D875" s="1" t="s">
        <v>221</v>
      </c>
      <c r="E875" s="1" t="s">
        <v>1755</v>
      </c>
      <c r="F875" s="1" t="s">
        <v>55</v>
      </c>
      <c r="G875" s="1" t="s">
        <v>116</v>
      </c>
      <c r="H875" s="1" t="s">
        <v>167</v>
      </c>
      <c r="I875" s="1" t="s">
        <v>138</v>
      </c>
      <c r="J875" s="1" t="s">
        <v>30</v>
      </c>
      <c r="K875" s="3">
        <v>0.11597222222222223</v>
      </c>
      <c r="L875" s="4" t="s">
        <v>1977</v>
      </c>
    </row>
    <row r="876" spans="1:12" ht="15">
      <c r="A876" s="1" t="s">
        <v>1970</v>
      </c>
      <c r="B876" s="1" t="s">
        <v>1966</v>
      </c>
      <c r="C876" s="1" t="s">
        <v>109</v>
      </c>
      <c r="D876" s="1" t="s">
        <v>360</v>
      </c>
      <c r="E876" s="1" t="s">
        <v>1668</v>
      </c>
      <c r="F876" s="1" t="s">
        <v>64</v>
      </c>
      <c r="G876" s="1" t="s">
        <v>18</v>
      </c>
      <c r="H876" s="1" t="s">
        <v>591</v>
      </c>
      <c r="I876" s="1" t="s">
        <v>238</v>
      </c>
      <c r="J876" s="1" t="s">
        <v>30</v>
      </c>
      <c r="K876" s="3">
        <v>5.1388888888888887E-2</v>
      </c>
      <c r="L876" s="4" t="s">
        <v>1978</v>
      </c>
    </row>
    <row r="877" spans="1:12" ht="15">
      <c r="A877" s="1" t="s">
        <v>1970</v>
      </c>
      <c r="B877" s="1" t="s">
        <v>1966</v>
      </c>
      <c r="C877" s="1" t="s">
        <v>109</v>
      </c>
      <c r="D877" s="1" t="s">
        <v>25</v>
      </c>
      <c r="E877" s="1" t="s">
        <v>1668</v>
      </c>
      <c r="F877" s="1" t="s">
        <v>111</v>
      </c>
      <c r="G877" s="1" t="s">
        <v>18</v>
      </c>
      <c r="H877" s="1" t="s">
        <v>591</v>
      </c>
      <c r="I877" s="1" t="s">
        <v>238</v>
      </c>
      <c r="J877" s="1" t="s">
        <v>21</v>
      </c>
      <c r="K877" s="3">
        <v>4.027777777777778E-2</v>
      </c>
      <c r="L877" s="4" t="s">
        <v>1979</v>
      </c>
    </row>
    <row r="878" spans="1:12" ht="15">
      <c r="A878" s="1" t="s">
        <v>1980</v>
      </c>
      <c r="B878" s="1" t="s">
        <v>1981</v>
      </c>
      <c r="C878" s="1" t="s">
        <v>45</v>
      </c>
      <c r="D878" s="1" t="s">
        <v>118</v>
      </c>
      <c r="E878" s="1" t="s">
        <v>382</v>
      </c>
      <c r="F878" s="1" t="s">
        <v>27</v>
      </c>
      <c r="G878" s="1" t="s">
        <v>18</v>
      </c>
      <c r="H878" s="1" t="s">
        <v>28</v>
      </c>
      <c r="I878" s="1" t="s">
        <v>145</v>
      </c>
      <c r="J878" s="1" t="s">
        <v>30</v>
      </c>
      <c r="K878" s="3">
        <v>7.013888888888889E-2</v>
      </c>
      <c r="L878" s="4" t="s">
        <v>1982</v>
      </c>
    </row>
    <row r="879" spans="1:12" ht="15">
      <c r="A879" s="1" t="s">
        <v>1980</v>
      </c>
      <c r="B879" s="1" t="s">
        <v>1983</v>
      </c>
      <c r="C879" s="1" t="s">
        <v>127</v>
      </c>
      <c r="D879" s="1" t="s">
        <v>46</v>
      </c>
      <c r="E879" s="1" t="s">
        <v>1489</v>
      </c>
      <c r="F879" s="1" t="s">
        <v>294</v>
      </c>
      <c r="G879" s="1" t="s">
        <v>56</v>
      </c>
      <c r="H879" s="1" t="s">
        <v>248</v>
      </c>
      <c r="I879" s="1" t="s">
        <v>85</v>
      </c>
      <c r="J879" s="1" t="s">
        <v>21</v>
      </c>
      <c r="K879" s="3">
        <v>4.3749999999999997E-2</v>
      </c>
      <c r="L879" s="4" t="s">
        <v>1984</v>
      </c>
    </row>
    <row r="880" spans="1:12" ht="15">
      <c r="A880" s="1" t="s">
        <v>1980</v>
      </c>
      <c r="B880" s="1" t="s">
        <v>1985</v>
      </c>
      <c r="C880" s="1" t="s">
        <v>204</v>
      </c>
      <c r="D880" s="1" t="s">
        <v>186</v>
      </c>
      <c r="E880" s="1" t="s">
        <v>823</v>
      </c>
      <c r="F880" s="1" t="s">
        <v>111</v>
      </c>
      <c r="G880" s="1" t="s">
        <v>35</v>
      </c>
      <c r="H880" s="1" t="s">
        <v>112</v>
      </c>
      <c r="I880" s="1" t="s">
        <v>101</v>
      </c>
      <c r="J880" s="1" t="s">
        <v>30</v>
      </c>
      <c r="K880" s="3">
        <v>5.347222222222222E-2</v>
      </c>
      <c r="L880" s="4" t="s">
        <v>1986</v>
      </c>
    </row>
    <row r="881" spans="1:12" ht="15">
      <c r="A881" s="1" t="s">
        <v>1987</v>
      </c>
      <c r="B881" s="1" t="s">
        <v>1988</v>
      </c>
      <c r="C881" s="1" t="s">
        <v>180</v>
      </c>
      <c r="D881" s="1" t="s">
        <v>74</v>
      </c>
      <c r="E881" s="1" t="s">
        <v>1016</v>
      </c>
      <c r="F881" s="1" t="s">
        <v>40</v>
      </c>
      <c r="G881" s="1" t="s">
        <v>18</v>
      </c>
      <c r="H881" s="1" t="s">
        <v>433</v>
      </c>
      <c r="I881" s="1" t="s">
        <v>77</v>
      </c>
      <c r="J881" s="1" t="s">
        <v>30</v>
      </c>
      <c r="K881" s="3">
        <v>4.1666666666666664E-2</v>
      </c>
      <c r="L881" s="4" t="s">
        <v>1989</v>
      </c>
    </row>
    <row r="882" spans="1:12" ht="15">
      <c r="A882" s="1" t="s">
        <v>1987</v>
      </c>
      <c r="B882" s="1" t="s">
        <v>877</v>
      </c>
      <c r="C882" s="1" t="s">
        <v>24</v>
      </c>
      <c r="D882" s="1" t="s">
        <v>46</v>
      </c>
      <c r="E882" s="1" t="s">
        <v>379</v>
      </c>
      <c r="F882" s="1" t="s">
        <v>48</v>
      </c>
      <c r="G882" s="1">
        <v>7.13</v>
      </c>
      <c r="H882" s="1" t="s">
        <v>604</v>
      </c>
      <c r="I882" s="1" t="s">
        <v>290</v>
      </c>
      <c r="J882" s="1" t="s">
        <v>21</v>
      </c>
      <c r="K882" s="3">
        <v>4.3749999999999997E-2</v>
      </c>
      <c r="L882" s="4" t="s">
        <v>1990</v>
      </c>
    </row>
    <row r="883" spans="1:12" ht="15">
      <c r="A883" s="1" t="s">
        <v>1987</v>
      </c>
      <c r="B883" s="1" t="s">
        <v>1981</v>
      </c>
      <c r="C883" s="1" t="s">
        <v>68</v>
      </c>
      <c r="D883" s="1" t="s">
        <v>324</v>
      </c>
      <c r="E883" s="1" t="s">
        <v>1960</v>
      </c>
      <c r="F883" s="1" t="s">
        <v>93</v>
      </c>
      <c r="G883" s="1" t="s">
        <v>35</v>
      </c>
      <c r="H883" s="1" t="s">
        <v>28</v>
      </c>
      <c r="I883" s="1" t="s">
        <v>145</v>
      </c>
      <c r="J883" s="1" t="s">
        <v>59</v>
      </c>
      <c r="K883" s="3">
        <v>0.14791666666666667</v>
      </c>
      <c r="L883" s="4" t="s">
        <v>1991</v>
      </c>
    </row>
    <row r="884" spans="1:12" ht="15">
      <c r="A884" s="1" t="s">
        <v>1987</v>
      </c>
      <c r="B884" s="1" t="s">
        <v>1992</v>
      </c>
      <c r="C884" s="1" t="s">
        <v>24</v>
      </c>
      <c r="D884" s="1" t="s">
        <v>360</v>
      </c>
      <c r="E884" s="1" t="s">
        <v>736</v>
      </c>
      <c r="F884" s="1" t="s">
        <v>27</v>
      </c>
      <c r="G884" s="1" t="s">
        <v>18</v>
      </c>
      <c r="H884" s="1" t="s">
        <v>162</v>
      </c>
      <c r="I884" s="1" t="s">
        <v>132</v>
      </c>
      <c r="J884" s="1" t="s">
        <v>30</v>
      </c>
      <c r="K884" s="3">
        <v>0.15</v>
      </c>
      <c r="L884" s="4" t="s">
        <v>1993</v>
      </c>
    </row>
    <row r="885" spans="1:12" ht="15">
      <c r="A885" s="1" t="s">
        <v>1987</v>
      </c>
      <c r="B885" s="1" t="s">
        <v>1981</v>
      </c>
      <c r="C885" s="1" t="s">
        <v>196</v>
      </c>
      <c r="D885" s="1" t="s">
        <v>46</v>
      </c>
      <c r="E885" s="1" t="s">
        <v>995</v>
      </c>
      <c r="F885" s="1" t="s">
        <v>27</v>
      </c>
      <c r="G885" s="1" t="s">
        <v>18</v>
      </c>
      <c r="H885" s="1" t="s">
        <v>255</v>
      </c>
      <c r="I885" s="1" t="s">
        <v>145</v>
      </c>
      <c r="J885" s="1" t="s">
        <v>30</v>
      </c>
      <c r="K885" s="3">
        <v>8.1250000000000003E-2</v>
      </c>
      <c r="L885" s="4" t="s">
        <v>1994</v>
      </c>
    </row>
    <row r="886" spans="1:12" ht="15">
      <c r="A886" s="1" t="s">
        <v>1987</v>
      </c>
      <c r="B886" s="1" t="s">
        <v>1995</v>
      </c>
      <c r="C886" s="1" t="s">
        <v>278</v>
      </c>
      <c r="D886" s="1" t="s">
        <v>201</v>
      </c>
      <c r="E886" s="1" t="s">
        <v>794</v>
      </c>
      <c r="F886" s="1" t="s">
        <v>27</v>
      </c>
      <c r="G886" s="1" t="s">
        <v>18</v>
      </c>
      <c r="H886" s="1" t="s">
        <v>238</v>
      </c>
      <c r="I886" s="1" t="s">
        <v>238</v>
      </c>
      <c r="J886" s="1" t="s">
        <v>59</v>
      </c>
      <c r="K886" s="3">
        <v>0.05</v>
      </c>
      <c r="L886" s="4" t="s">
        <v>1996</v>
      </c>
    </row>
    <row r="887" spans="1:12" ht="15">
      <c r="A887" s="1" t="s">
        <v>1987</v>
      </c>
      <c r="B887" s="1" t="s">
        <v>1997</v>
      </c>
      <c r="C887" s="1" t="s">
        <v>127</v>
      </c>
      <c r="D887" s="1" t="s">
        <v>25</v>
      </c>
      <c r="E887" s="1" t="s">
        <v>1998</v>
      </c>
      <c r="F887" s="1" t="s">
        <v>64</v>
      </c>
      <c r="G887" s="1" t="s">
        <v>35</v>
      </c>
      <c r="H887" s="1" t="s">
        <v>58</v>
      </c>
      <c r="I887" s="1" t="s">
        <v>58</v>
      </c>
      <c r="J887" s="1" t="s">
        <v>59</v>
      </c>
      <c r="K887" s="3">
        <v>9.375E-2</v>
      </c>
      <c r="L887" s="4" t="s">
        <v>1999</v>
      </c>
    </row>
    <row r="888" spans="1:12" ht="15">
      <c r="A888" s="1" t="s">
        <v>1987</v>
      </c>
      <c r="B888" s="1" t="s">
        <v>1988</v>
      </c>
      <c r="C888" s="1" t="s">
        <v>68</v>
      </c>
      <c r="D888" s="1" t="s">
        <v>288</v>
      </c>
      <c r="E888" s="1" t="s">
        <v>2000</v>
      </c>
      <c r="F888" s="1" t="s">
        <v>27</v>
      </c>
      <c r="G888" s="1" t="s">
        <v>18</v>
      </c>
      <c r="H888" s="1" t="s">
        <v>433</v>
      </c>
      <c r="I888" s="1" t="s">
        <v>77</v>
      </c>
      <c r="J888" s="1" t="s">
        <v>30</v>
      </c>
      <c r="K888" s="3">
        <v>0.1361111111111111</v>
      </c>
      <c r="L888" s="4" t="s">
        <v>2001</v>
      </c>
    </row>
    <row r="889" spans="1:12" ht="15">
      <c r="A889" s="1" t="s">
        <v>2002</v>
      </c>
      <c r="B889" s="1" t="s">
        <v>1992</v>
      </c>
      <c r="C889" s="1" t="s">
        <v>90</v>
      </c>
      <c r="D889" s="1" t="s">
        <v>97</v>
      </c>
      <c r="E889" s="1" t="s">
        <v>736</v>
      </c>
      <c r="F889" s="1" t="s">
        <v>1238</v>
      </c>
      <c r="G889" s="1" t="s">
        <v>116</v>
      </c>
      <c r="H889" s="1" t="s">
        <v>162</v>
      </c>
      <c r="I889" s="1" t="s">
        <v>132</v>
      </c>
      <c r="J889" s="1" t="s">
        <v>30</v>
      </c>
      <c r="K889" s="3">
        <v>9.583333333333334E-2</v>
      </c>
      <c r="L889" s="4" t="s">
        <v>2003</v>
      </c>
    </row>
    <row r="890" spans="1:12" ht="15">
      <c r="A890" s="1" t="s">
        <v>2002</v>
      </c>
      <c r="B890" s="1" t="s">
        <v>2004</v>
      </c>
      <c r="C890" s="1" t="s">
        <v>209</v>
      </c>
      <c r="D890" s="1" t="s">
        <v>225</v>
      </c>
      <c r="E890" s="1" t="s">
        <v>1179</v>
      </c>
      <c r="F890" s="1" t="s">
        <v>111</v>
      </c>
      <c r="G890" s="1" t="s">
        <v>35</v>
      </c>
      <c r="H890" s="1" t="s">
        <v>304</v>
      </c>
      <c r="I890" s="1" t="s">
        <v>304</v>
      </c>
      <c r="J890" s="1" t="s">
        <v>59</v>
      </c>
      <c r="K890" s="3">
        <v>0.13125000000000001</v>
      </c>
      <c r="L890" s="4" t="s">
        <v>2005</v>
      </c>
    </row>
    <row r="891" spans="1:12" ht="15">
      <c r="A891" s="1" t="s">
        <v>2002</v>
      </c>
      <c r="B891" s="1" t="s">
        <v>552</v>
      </c>
      <c r="C891" s="1" t="s">
        <v>174</v>
      </c>
      <c r="D891" s="1" t="s">
        <v>457</v>
      </c>
      <c r="E891" s="1" t="s">
        <v>54</v>
      </c>
      <c r="F891" s="1" t="s">
        <v>27</v>
      </c>
      <c r="G891" s="1" t="s">
        <v>35</v>
      </c>
      <c r="H891" s="1" t="s">
        <v>299</v>
      </c>
      <c r="I891" s="1" t="s">
        <v>296</v>
      </c>
      <c r="J891" s="1" t="s">
        <v>30</v>
      </c>
      <c r="K891" s="3">
        <v>2.9861111111111113E-2</v>
      </c>
      <c r="L891" s="4" t="s">
        <v>2006</v>
      </c>
    </row>
    <row r="892" spans="1:12" ht="15">
      <c r="A892" s="1" t="s">
        <v>2002</v>
      </c>
      <c r="B892" s="1" t="s">
        <v>552</v>
      </c>
      <c r="C892" s="1" t="s">
        <v>114</v>
      </c>
      <c r="D892" s="1" t="s">
        <v>457</v>
      </c>
      <c r="E892" s="1" t="s">
        <v>1570</v>
      </c>
      <c r="F892" s="1" t="s">
        <v>27</v>
      </c>
      <c r="G892" s="1" t="s">
        <v>35</v>
      </c>
      <c r="H892" s="1" t="s">
        <v>299</v>
      </c>
      <c r="I892" s="1" t="s">
        <v>296</v>
      </c>
      <c r="J892" s="1" t="s">
        <v>59</v>
      </c>
      <c r="K892" s="3">
        <v>5.9027777777777776E-2</v>
      </c>
      <c r="L892" s="4" t="s">
        <v>2007</v>
      </c>
    </row>
    <row r="893" spans="1:12" ht="15">
      <c r="A893" s="1" t="s">
        <v>2002</v>
      </c>
      <c r="B893" s="1" t="s">
        <v>552</v>
      </c>
      <c r="C893" s="1" t="s">
        <v>114</v>
      </c>
      <c r="D893" s="1" t="s">
        <v>69</v>
      </c>
      <c r="E893" s="1" t="s">
        <v>582</v>
      </c>
      <c r="F893" s="1" t="s">
        <v>40</v>
      </c>
      <c r="G893" s="1" t="s">
        <v>18</v>
      </c>
      <c r="H893" s="1" t="s">
        <v>299</v>
      </c>
      <c r="I893" s="1" t="s">
        <v>296</v>
      </c>
      <c r="J893" s="1" t="s">
        <v>59</v>
      </c>
      <c r="K893" s="3">
        <v>7.9861111111111105E-2</v>
      </c>
      <c r="L893" s="4" t="s">
        <v>2008</v>
      </c>
    </row>
    <row r="894" spans="1:12" ht="15">
      <c r="A894" s="1" t="s">
        <v>2002</v>
      </c>
      <c r="B894" s="1" t="s">
        <v>2009</v>
      </c>
      <c r="C894" s="1" t="s">
        <v>114</v>
      </c>
      <c r="D894" s="1" t="s">
        <v>181</v>
      </c>
      <c r="E894" s="1" t="s">
        <v>2010</v>
      </c>
      <c r="F894" s="1" t="s">
        <v>93</v>
      </c>
      <c r="G894" s="1" t="s">
        <v>35</v>
      </c>
      <c r="H894" s="1" t="s">
        <v>748</v>
      </c>
      <c r="I894" s="1" t="s">
        <v>49</v>
      </c>
      <c r="J894" s="1" t="s">
        <v>30</v>
      </c>
      <c r="K894" s="3">
        <v>0.10486111111111111</v>
      </c>
      <c r="L894" s="4" t="s">
        <v>2011</v>
      </c>
    </row>
    <row r="895" spans="1:12" ht="15">
      <c r="A895" s="1" t="s">
        <v>2002</v>
      </c>
      <c r="B895" s="1" t="s">
        <v>2012</v>
      </c>
      <c r="C895" s="1" t="s">
        <v>180</v>
      </c>
      <c r="D895" s="1" t="s">
        <v>212</v>
      </c>
      <c r="E895" s="1" t="s">
        <v>2013</v>
      </c>
      <c r="F895" s="1" t="s">
        <v>40</v>
      </c>
      <c r="G895" s="1" t="s">
        <v>18</v>
      </c>
      <c r="H895" s="1" t="s">
        <v>138</v>
      </c>
      <c r="I895" s="1" t="s">
        <v>138</v>
      </c>
      <c r="J895" s="1" t="s">
        <v>30</v>
      </c>
      <c r="K895" s="3">
        <v>7.4305555555555555E-2</v>
      </c>
      <c r="L895" s="4" t="s">
        <v>2014</v>
      </c>
    </row>
    <row r="896" spans="1:12" ht="15">
      <c r="A896" s="1" t="s">
        <v>2002</v>
      </c>
      <c r="B896" s="1" t="s">
        <v>2015</v>
      </c>
      <c r="C896" s="1" t="s">
        <v>104</v>
      </c>
      <c r="D896" s="1" t="s">
        <v>391</v>
      </c>
      <c r="E896" s="1" t="s">
        <v>1047</v>
      </c>
      <c r="F896" s="1" t="s">
        <v>64</v>
      </c>
      <c r="G896" s="1" t="s">
        <v>18</v>
      </c>
      <c r="H896" s="1" t="s">
        <v>372</v>
      </c>
      <c r="I896" s="1" t="s">
        <v>238</v>
      </c>
      <c r="J896" s="1" t="s">
        <v>30</v>
      </c>
      <c r="K896" s="3">
        <v>4.1666666666666664E-2</v>
      </c>
      <c r="L896" s="4" t="s">
        <v>2016</v>
      </c>
    </row>
    <row r="897" spans="1:12" ht="15">
      <c r="A897" s="1" t="s">
        <v>2002</v>
      </c>
      <c r="B897" s="1" t="s">
        <v>2017</v>
      </c>
      <c r="C897" s="1" t="s">
        <v>68</v>
      </c>
      <c r="D897" s="1" t="s">
        <v>15</v>
      </c>
      <c r="E897" s="1" t="s">
        <v>302</v>
      </c>
      <c r="F897" s="1" t="s">
        <v>40</v>
      </c>
      <c r="G897" s="1" t="s">
        <v>18</v>
      </c>
      <c r="H897" s="1" t="s">
        <v>76</v>
      </c>
      <c r="I897" s="1" t="s">
        <v>177</v>
      </c>
      <c r="J897" s="1" t="s">
        <v>59</v>
      </c>
      <c r="K897" s="3">
        <v>8.611111111111111E-2</v>
      </c>
      <c r="L897" s="4" t="s">
        <v>2018</v>
      </c>
    </row>
    <row r="898" spans="1:12" ht="15">
      <c r="A898" s="1" t="s">
        <v>2002</v>
      </c>
      <c r="B898" s="1" t="s">
        <v>2019</v>
      </c>
      <c r="C898" s="1" t="s">
        <v>68</v>
      </c>
      <c r="D898" s="1" t="s">
        <v>170</v>
      </c>
      <c r="E898" s="1" t="s">
        <v>1354</v>
      </c>
      <c r="F898" s="1" t="s">
        <v>40</v>
      </c>
      <c r="G898" s="1" t="s">
        <v>18</v>
      </c>
      <c r="H898" s="1" t="s">
        <v>1223</v>
      </c>
      <c r="I898" s="1" t="s">
        <v>183</v>
      </c>
      <c r="J898" s="1" t="s">
        <v>30</v>
      </c>
      <c r="K898" s="3">
        <v>3.4027777777777775E-2</v>
      </c>
      <c r="L898" s="4" t="s">
        <v>2020</v>
      </c>
    </row>
    <row r="899" spans="1:12" ht="15">
      <c r="A899" s="1" t="s">
        <v>2021</v>
      </c>
      <c r="B899" s="1" t="s">
        <v>552</v>
      </c>
      <c r="C899" s="1" t="s">
        <v>127</v>
      </c>
      <c r="D899" s="1" t="s">
        <v>457</v>
      </c>
      <c r="E899" s="1" t="s">
        <v>582</v>
      </c>
      <c r="F899" s="1" t="s">
        <v>64</v>
      </c>
      <c r="G899" s="1" t="s">
        <v>35</v>
      </c>
      <c r="H899" s="1" t="s">
        <v>296</v>
      </c>
      <c r="I899" s="1" t="s">
        <v>296</v>
      </c>
      <c r="J899" s="1" t="s">
        <v>59</v>
      </c>
      <c r="K899" s="3">
        <v>0.13125000000000001</v>
      </c>
      <c r="L899" s="4" t="s">
        <v>2022</v>
      </c>
    </row>
    <row r="900" spans="1:12" ht="15">
      <c r="A900" s="1" t="s">
        <v>2021</v>
      </c>
      <c r="B900" s="1" t="s">
        <v>2023</v>
      </c>
      <c r="C900" s="1" t="s">
        <v>114</v>
      </c>
      <c r="D900" s="1" t="s">
        <v>33</v>
      </c>
      <c r="E900" s="1" t="s">
        <v>923</v>
      </c>
      <c r="F900" s="1" t="s">
        <v>40</v>
      </c>
      <c r="G900" s="1" t="s">
        <v>18</v>
      </c>
      <c r="H900" s="1" t="s">
        <v>1252</v>
      </c>
      <c r="I900" s="1" t="s">
        <v>244</v>
      </c>
      <c r="J900" s="1" t="s">
        <v>30</v>
      </c>
      <c r="K900" s="3">
        <v>8.4722222222222227E-2</v>
      </c>
      <c r="L900" s="4" t="s">
        <v>2024</v>
      </c>
    </row>
    <row r="901" spans="1:12" ht="15">
      <c r="A901" s="1" t="s">
        <v>2021</v>
      </c>
      <c r="B901" s="1" t="s">
        <v>2015</v>
      </c>
      <c r="C901" s="1" t="s">
        <v>24</v>
      </c>
      <c r="D901" s="1" t="s">
        <v>201</v>
      </c>
      <c r="E901" s="1" t="s">
        <v>840</v>
      </c>
      <c r="F901" s="1" t="s">
        <v>27</v>
      </c>
      <c r="G901" s="1" t="s">
        <v>18</v>
      </c>
      <c r="H901" s="1" t="s">
        <v>25</v>
      </c>
      <c r="I901" s="1" t="s">
        <v>238</v>
      </c>
      <c r="J901" s="1" t="s">
        <v>30</v>
      </c>
      <c r="K901" s="3">
        <v>8.3333333333333329E-2</v>
      </c>
      <c r="L901" s="4" t="s">
        <v>2025</v>
      </c>
    </row>
    <row r="902" spans="1:12" ht="15">
      <c r="A902" s="1" t="s">
        <v>2021</v>
      </c>
      <c r="B902" s="1" t="s">
        <v>2019</v>
      </c>
      <c r="C902" s="1" t="s">
        <v>68</v>
      </c>
      <c r="D902" s="1" t="s">
        <v>319</v>
      </c>
      <c r="E902" s="1" t="s">
        <v>2026</v>
      </c>
      <c r="F902" s="1" t="s">
        <v>124</v>
      </c>
      <c r="G902" s="1" t="s">
        <v>35</v>
      </c>
      <c r="H902" s="1" t="s">
        <v>183</v>
      </c>
      <c r="I902" s="1" t="s">
        <v>183</v>
      </c>
      <c r="J902" s="1" t="s">
        <v>59</v>
      </c>
      <c r="K902" s="3">
        <v>0.10902777777777778</v>
      </c>
      <c r="L902" s="4" t="s">
        <v>2027</v>
      </c>
    </row>
    <row r="903" spans="1:12" ht="15">
      <c r="A903" s="1" t="s">
        <v>2021</v>
      </c>
      <c r="B903" s="1" t="s">
        <v>2015</v>
      </c>
      <c r="C903" s="1" t="s">
        <v>114</v>
      </c>
      <c r="D903" s="1" t="s">
        <v>391</v>
      </c>
      <c r="E903" s="1" t="s">
        <v>528</v>
      </c>
      <c r="F903" s="1" t="s">
        <v>40</v>
      </c>
      <c r="G903" s="1" t="s">
        <v>18</v>
      </c>
      <c r="H903" s="1" t="s">
        <v>25</v>
      </c>
      <c r="I903" s="1" t="s">
        <v>238</v>
      </c>
      <c r="J903" s="1" t="s">
        <v>21</v>
      </c>
      <c r="K903" s="3">
        <v>4.5138888888888888E-2</v>
      </c>
      <c r="L903" s="4" t="s">
        <v>2028</v>
      </c>
    </row>
    <row r="904" spans="1:12" ht="15">
      <c r="A904" s="1" t="s">
        <v>2029</v>
      </c>
      <c r="B904" s="1" t="s">
        <v>2030</v>
      </c>
      <c r="C904" s="1" t="s">
        <v>278</v>
      </c>
      <c r="D904" s="1" t="s">
        <v>186</v>
      </c>
      <c r="E904" s="1" t="s">
        <v>254</v>
      </c>
      <c r="F904" s="1" t="s">
        <v>111</v>
      </c>
      <c r="G904" s="1" t="s">
        <v>18</v>
      </c>
      <c r="H904" s="1" t="s">
        <v>433</v>
      </c>
      <c r="I904" s="1" t="s">
        <v>77</v>
      </c>
      <c r="J904" s="1" t="s">
        <v>30</v>
      </c>
      <c r="K904" s="3">
        <v>9.0277777777777776E-2</v>
      </c>
      <c r="L904" s="4" t="s">
        <v>2031</v>
      </c>
    </row>
    <row r="905" spans="1:12" ht="15">
      <c r="A905" s="1" t="s">
        <v>2029</v>
      </c>
      <c r="B905" s="1" t="s">
        <v>2030</v>
      </c>
      <c r="C905" s="1" t="s">
        <v>53</v>
      </c>
      <c r="D905" s="1" t="s">
        <v>15</v>
      </c>
      <c r="E905" s="1" t="s">
        <v>692</v>
      </c>
      <c r="F905" s="1" t="s">
        <v>235</v>
      </c>
      <c r="G905" s="1" t="s">
        <v>35</v>
      </c>
      <c r="H905" s="1" t="s">
        <v>668</v>
      </c>
      <c r="I905" s="1" t="s">
        <v>77</v>
      </c>
      <c r="J905" s="1" t="s">
        <v>21</v>
      </c>
      <c r="K905" s="3">
        <v>4.4444444444444446E-2</v>
      </c>
      <c r="L905" s="4" t="s">
        <v>2032</v>
      </c>
    </row>
    <row r="906" spans="1:12" ht="15">
      <c r="A906" s="1" t="s">
        <v>2029</v>
      </c>
      <c r="B906" s="1" t="s">
        <v>2033</v>
      </c>
      <c r="C906" s="1" t="s">
        <v>90</v>
      </c>
      <c r="D906" s="1" t="s">
        <v>81</v>
      </c>
      <c r="E906" s="1" t="s">
        <v>2034</v>
      </c>
      <c r="F906" s="1" t="s">
        <v>27</v>
      </c>
      <c r="G906" s="1" t="s">
        <v>18</v>
      </c>
      <c r="H906" s="1" t="s">
        <v>289</v>
      </c>
      <c r="I906" s="1" t="s">
        <v>244</v>
      </c>
      <c r="J906" s="1" t="s">
        <v>59</v>
      </c>
      <c r="K906" s="3">
        <v>9.7222222222222224E-2</v>
      </c>
      <c r="L906" s="4" t="s">
        <v>2035</v>
      </c>
    </row>
    <row r="907" spans="1:12" ht="15">
      <c r="A907" s="1" t="s">
        <v>2029</v>
      </c>
      <c r="B907" s="1" t="s">
        <v>2036</v>
      </c>
      <c r="C907" s="1" t="s">
        <v>204</v>
      </c>
      <c r="D907" s="1" t="s">
        <v>46</v>
      </c>
      <c r="E907" s="1" t="s">
        <v>2037</v>
      </c>
      <c r="F907" s="1" t="s">
        <v>55</v>
      </c>
      <c r="G907" s="1" t="s">
        <v>56</v>
      </c>
      <c r="H907" s="1" t="s">
        <v>138</v>
      </c>
      <c r="I907" s="1" t="s">
        <v>138</v>
      </c>
      <c r="J907" s="1" t="s">
        <v>21</v>
      </c>
      <c r="K907" s="3">
        <v>4.4444444444444446E-2</v>
      </c>
      <c r="L907" s="4" t="s">
        <v>2038</v>
      </c>
    </row>
    <row r="908" spans="1:12" ht="15">
      <c r="A908" s="1" t="s">
        <v>2029</v>
      </c>
      <c r="B908" s="1" t="s">
        <v>842</v>
      </c>
      <c r="C908" s="1" t="s">
        <v>90</v>
      </c>
      <c r="D908" s="1" t="s">
        <v>62</v>
      </c>
      <c r="E908" s="1" t="s">
        <v>2039</v>
      </c>
      <c r="F908" s="1" t="s">
        <v>116</v>
      </c>
      <c r="G908" s="1" t="s">
        <v>116</v>
      </c>
      <c r="H908" s="1" t="s">
        <v>1159</v>
      </c>
      <c r="I908" s="1" t="s">
        <v>183</v>
      </c>
      <c r="J908" s="1" t="s">
        <v>59</v>
      </c>
      <c r="K908" s="3">
        <v>8.4027777777777785E-2</v>
      </c>
      <c r="L908" s="4" t="s">
        <v>2040</v>
      </c>
    </row>
    <row r="909" spans="1:12" ht="15">
      <c r="A909" s="1" t="s">
        <v>2029</v>
      </c>
      <c r="B909" s="1" t="s">
        <v>2036</v>
      </c>
      <c r="C909" s="1" t="s">
        <v>180</v>
      </c>
      <c r="D909" s="1" t="s">
        <v>170</v>
      </c>
      <c r="E909" s="1" t="s">
        <v>1016</v>
      </c>
      <c r="F909" s="1" t="s">
        <v>124</v>
      </c>
      <c r="G909" s="1" t="s">
        <v>35</v>
      </c>
      <c r="H909" s="1" t="s">
        <v>138</v>
      </c>
      <c r="I909" s="1" t="s">
        <v>138</v>
      </c>
      <c r="J909" s="1" t="s">
        <v>30</v>
      </c>
      <c r="K909" s="3">
        <v>0.10972222222222222</v>
      </c>
      <c r="L909" s="4" t="s">
        <v>2041</v>
      </c>
    </row>
    <row r="910" spans="1:12" ht="15">
      <c r="A910" s="1" t="s">
        <v>2029</v>
      </c>
      <c r="B910" s="1" t="s">
        <v>842</v>
      </c>
      <c r="C910" s="1" t="s">
        <v>53</v>
      </c>
      <c r="D910" s="1" t="s">
        <v>365</v>
      </c>
      <c r="E910" s="1" t="s">
        <v>2042</v>
      </c>
      <c r="F910" s="1" t="s">
        <v>64</v>
      </c>
      <c r="G910" s="1" t="s">
        <v>35</v>
      </c>
      <c r="H910" s="1" t="s">
        <v>183</v>
      </c>
      <c r="I910" s="1" t="s">
        <v>183</v>
      </c>
      <c r="J910" s="1" t="s">
        <v>30</v>
      </c>
      <c r="K910" s="3">
        <v>0.1111111111111111</v>
      </c>
      <c r="L910" s="4" t="s">
        <v>2043</v>
      </c>
    </row>
    <row r="911" spans="1:12" ht="15">
      <c r="A911" s="1" t="s">
        <v>2044</v>
      </c>
      <c r="B911" s="1" t="s">
        <v>2033</v>
      </c>
      <c r="C911" s="1" t="s">
        <v>196</v>
      </c>
      <c r="D911" s="1" t="s">
        <v>81</v>
      </c>
      <c r="E911" s="1" t="s">
        <v>582</v>
      </c>
      <c r="F911" s="1" t="s">
        <v>64</v>
      </c>
      <c r="G911" s="1" t="s">
        <v>35</v>
      </c>
      <c r="H911" s="1" t="s">
        <v>1478</v>
      </c>
      <c r="I911" s="1" t="s">
        <v>244</v>
      </c>
      <c r="J911" s="1" t="s">
        <v>59</v>
      </c>
      <c r="K911" s="3">
        <v>9.375E-2</v>
      </c>
      <c r="L911" s="4" t="s">
        <v>2045</v>
      </c>
    </row>
    <row r="912" spans="1:12" ht="15">
      <c r="A912" s="1" t="s">
        <v>2044</v>
      </c>
      <c r="B912" s="1" t="s">
        <v>2046</v>
      </c>
      <c r="C912" s="1" t="s">
        <v>278</v>
      </c>
      <c r="D912" s="1" t="s">
        <v>46</v>
      </c>
      <c r="E912" s="1" t="s">
        <v>135</v>
      </c>
      <c r="F912" s="1" t="s">
        <v>93</v>
      </c>
      <c r="G912" s="1">
        <v>7.13</v>
      </c>
      <c r="H912" s="1" t="s">
        <v>638</v>
      </c>
      <c r="I912" s="1" t="s">
        <v>304</v>
      </c>
      <c r="J912" s="1" t="s">
        <v>21</v>
      </c>
      <c r="K912" s="3">
        <v>6.3888888888888884E-2</v>
      </c>
      <c r="L912" s="4" t="s">
        <v>2047</v>
      </c>
    </row>
    <row r="913" spans="1:12" ht="15">
      <c r="A913" s="1" t="s">
        <v>2044</v>
      </c>
      <c r="B913" s="1" t="s">
        <v>2030</v>
      </c>
      <c r="C913" s="1" t="s">
        <v>148</v>
      </c>
      <c r="D913" s="1" t="s">
        <v>15</v>
      </c>
      <c r="E913" s="1" t="s">
        <v>1491</v>
      </c>
      <c r="F913" s="1" t="s">
        <v>111</v>
      </c>
      <c r="G913" s="1" t="s">
        <v>35</v>
      </c>
      <c r="H913" s="1" t="s">
        <v>365</v>
      </c>
      <c r="I913" s="1" t="s">
        <v>77</v>
      </c>
      <c r="J913" s="1" t="s">
        <v>59</v>
      </c>
      <c r="K913" s="3">
        <v>0.17569444444444443</v>
      </c>
      <c r="L913" s="4" t="s">
        <v>2048</v>
      </c>
    </row>
    <row r="914" spans="1:12" ht="15">
      <c r="A914" s="1" t="s">
        <v>2044</v>
      </c>
      <c r="B914" s="1" t="s">
        <v>842</v>
      </c>
      <c r="C914" s="1" t="s">
        <v>204</v>
      </c>
      <c r="D914" s="1" t="s">
        <v>62</v>
      </c>
      <c r="E914" s="1" t="s">
        <v>1107</v>
      </c>
      <c r="F914" s="1" t="s">
        <v>40</v>
      </c>
      <c r="G914" s="1" t="s">
        <v>18</v>
      </c>
      <c r="H914" s="1" t="s">
        <v>183</v>
      </c>
      <c r="I914" s="1" t="s">
        <v>183</v>
      </c>
      <c r="J914" s="1" t="s">
        <v>30</v>
      </c>
      <c r="K914" s="3">
        <v>8.2638888888888887E-2</v>
      </c>
      <c r="L914" s="4" t="s">
        <v>2049</v>
      </c>
    </row>
    <row r="915" spans="1:12" ht="15">
      <c r="A915" s="1" t="s">
        <v>2044</v>
      </c>
      <c r="B915" s="1" t="s">
        <v>2050</v>
      </c>
      <c r="C915" s="1" t="s">
        <v>109</v>
      </c>
      <c r="D915" s="1" t="s">
        <v>33</v>
      </c>
      <c r="E915" s="1" t="s">
        <v>1909</v>
      </c>
      <c r="F915" s="1" t="s">
        <v>64</v>
      </c>
      <c r="G915" s="1" t="s">
        <v>35</v>
      </c>
      <c r="H915" s="1" t="s">
        <v>94</v>
      </c>
      <c r="I915" s="1" t="s">
        <v>85</v>
      </c>
      <c r="J915" s="1" t="s">
        <v>30</v>
      </c>
      <c r="K915" s="3">
        <v>6.25E-2</v>
      </c>
      <c r="L915" s="4" t="s">
        <v>2051</v>
      </c>
    </row>
    <row r="916" spans="1:12" ht="15">
      <c r="A916" s="1" t="s">
        <v>2044</v>
      </c>
      <c r="B916" s="1" t="s">
        <v>2052</v>
      </c>
      <c r="C916" s="1" t="s">
        <v>174</v>
      </c>
      <c r="D916" s="1" t="s">
        <v>201</v>
      </c>
      <c r="E916" s="1" t="s">
        <v>705</v>
      </c>
      <c r="F916" s="1" t="s">
        <v>64</v>
      </c>
      <c r="G916" s="1" t="s">
        <v>35</v>
      </c>
      <c r="H916" s="1" t="s">
        <v>415</v>
      </c>
      <c r="I916" s="1" t="s">
        <v>177</v>
      </c>
      <c r="J916" s="1" t="s">
        <v>59</v>
      </c>
      <c r="K916" s="3">
        <v>9.3055555555555558E-2</v>
      </c>
      <c r="L916" s="4" t="s">
        <v>2053</v>
      </c>
    </row>
    <row r="917" spans="1:12" ht="15">
      <c r="A917" s="1" t="s">
        <v>2044</v>
      </c>
      <c r="B917" s="1" t="s">
        <v>328</v>
      </c>
      <c r="C917" s="1" t="s">
        <v>498</v>
      </c>
      <c r="D917" s="1" t="s">
        <v>25</v>
      </c>
      <c r="E917" s="1" t="s">
        <v>2054</v>
      </c>
      <c r="F917" s="1" t="s">
        <v>235</v>
      </c>
      <c r="G917" s="1" t="s">
        <v>35</v>
      </c>
      <c r="H917" s="1" t="s">
        <v>28</v>
      </c>
      <c r="I917" s="1" t="s">
        <v>145</v>
      </c>
      <c r="J917" s="1" t="s">
        <v>30</v>
      </c>
      <c r="K917" s="3">
        <v>6.3888888888888884E-2</v>
      </c>
      <c r="L917" s="4" t="s">
        <v>2055</v>
      </c>
    </row>
    <row r="918" spans="1:12" ht="15">
      <c r="A918" s="1" t="s">
        <v>2044</v>
      </c>
      <c r="B918" s="1" t="s">
        <v>2056</v>
      </c>
      <c r="C918" s="1" t="s">
        <v>2057</v>
      </c>
      <c r="D918" s="1" t="s">
        <v>46</v>
      </c>
      <c r="E918" s="1" t="s">
        <v>1058</v>
      </c>
      <c r="F918" s="1" t="s">
        <v>155</v>
      </c>
      <c r="G918" s="1" t="s">
        <v>56</v>
      </c>
      <c r="H918" s="1" t="s">
        <v>251</v>
      </c>
      <c r="I918" s="1" t="s">
        <v>101</v>
      </c>
      <c r="J918" s="1" t="s">
        <v>21</v>
      </c>
      <c r="K918" s="3">
        <v>6.805555555555555E-2</v>
      </c>
      <c r="L918" s="4" t="s">
        <v>2058</v>
      </c>
    </row>
    <row r="919" spans="1:12" ht="15">
      <c r="A919" s="1" t="s">
        <v>2059</v>
      </c>
      <c r="B919" s="1" t="s">
        <v>842</v>
      </c>
      <c r="C919" s="1" t="s">
        <v>209</v>
      </c>
      <c r="D919" s="1" t="s">
        <v>365</v>
      </c>
      <c r="E919" s="1" t="s">
        <v>2060</v>
      </c>
      <c r="F919" s="1" t="s">
        <v>40</v>
      </c>
      <c r="G919" s="1" t="s">
        <v>18</v>
      </c>
      <c r="H919" s="1" t="s">
        <v>1223</v>
      </c>
      <c r="I919" s="1" t="s">
        <v>183</v>
      </c>
      <c r="J919" s="1" t="s">
        <v>30</v>
      </c>
      <c r="K919" s="3">
        <v>5.7638888888888892E-2</v>
      </c>
      <c r="L919" s="4" t="s">
        <v>2061</v>
      </c>
    </row>
    <row r="920" spans="1:12" ht="15">
      <c r="A920" s="1" t="s">
        <v>2059</v>
      </c>
      <c r="B920" s="1" t="s">
        <v>842</v>
      </c>
      <c r="C920" s="1" t="s">
        <v>90</v>
      </c>
      <c r="D920" s="1" t="s">
        <v>46</v>
      </c>
      <c r="E920" s="1" t="s">
        <v>1334</v>
      </c>
      <c r="F920" s="1" t="s">
        <v>48</v>
      </c>
      <c r="G920" s="1">
        <v>7.13</v>
      </c>
      <c r="H920" s="1" t="s">
        <v>183</v>
      </c>
      <c r="I920" s="1" t="s">
        <v>183</v>
      </c>
      <c r="J920" s="1" t="s">
        <v>59</v>
      </c>
      <c r="K920" s="3">
        <v>0.17430555555555555</v>
      </c>
      <c r="L920" s="4" t="s">
        <v>2062</v>
      </c>
    </row>
    <row r="921" spans="1:12" ht="15">
      <c r="A921" s="1" t="s">
        <v>2059</v>
      </c>
      <c r="B921" s="1" t="s">
        <v>2052</v>
      </c>
      <c r="C921" s="1" t="s">
        <v>73</v>
      </c>
      <c r="D921" s="1" t="s">
        <v>201</v>
      </c>
      <c r="E921" s="1" t="s">
        <v>26</v>
      </c>
      <c r="F921" s="1" t="s">
        <v>124</v>
      </c>
      <c r="G921" s="1" t="s">
        <v>35</v>
      </c>
      <c r="H921" s="1" t="s">
        <v>176</v>
      </c>
      <c r="I921" s="1" t="s">
        <v>177</v>
      </c>
      <c r="J921" s="1" t="s">
        <v>30</v>
      </c>
      <c r="K921" s="3">
        <v>8.3333333333333329E-2</v>
      </c>
      <c r="L921" s="4" t="s">
        <v>2063</v>
      </c>
    </row>
    <row r="922" spans="1:12" ht="15">
      <c r="A922" s="1" t="s">
        <v>2059</v>
      </c>
      <c r="B922" s="1" t="s">
        <v>2033</v>
      </c>
      <c r="C922" s="1" t="s">
        <v>196</v>
      </c>
      <c r="D922" s="1" t="s">
        <v>69</v>
      </c>
      <c r="E922" s="1" t="s">
        <v>902</v>
      </c>
      <c r="F922" s="1" t="s">
        <v>111</v>
      </c>
      <c r="G922" s="1" t="s">
        <v>35</v>
      </c>
      <c r="H922" s="1" t="s">
        <v>1252</v>
      </c>
      <c r="I922" s="1" t="s">
        <v>244</v>
      </c>
      <c r="J922" s="1" t="s">
        <v>30</v>
      </c>
      <c r="K922" s="3">
        <v>9.930555555555555E-2</v>
      </c>
      <c r="L922" s="4" t="s">
        <v>2064</v>
      </c>
    </row>
    <row r="923" spans="1:12" ht="15">
      <c r="A923" s="1" t="s">
        <v>2059</v>
      </c>
      <c r="B923" s="1" t="s">
        <v>2046</v>
      </c>
      <c r="C923" s="1" t="s">
        <v>53</v>
      </c>
      <c r="D923" s="1" t="s">
        <v>541</v>
      </c>
      <c r="E923" s="1" t="s">
        <v>553</v>
      </c>
      <c r="F923" s="1" t="s">
        <v>111</v>
      </c>
      <c r="G923" s="1" t="s">
        <v>100</v>
      </c>
      <c r="H923" s="1" t="s">
        <v>304</v>
      </c>
      <c r="I923" s="1" t="s">
        <v>304</v>
      </c>
      <c r="J923" s="1" t="s">
        <v>30</v>
      </c>
      <c r="K923" s="3">
        <v>0.10694444444444444</v>
      </c>
      <c r="L923" s="4" t="s">
        <v>2065</v>
      </c>
    </row>
    <row r="924" spans="1:12" ht="15">
      <c r="A924" s="1" t="s">
        <v>2059</v>
      </c>
      <c r="B924" s="1" t="s">
        <v>2066</v>
      </c>
      <c r="C924" s="1" t="s">
        <v>45</v>
      </c>
      <c r="D924" s="1" t="s">
        <v>265</v>
      </c>
      <c r="E924" s="1" t="s">
        <v>483</v>
      </c>
      <c r="F924" s="1" t="s">
        <v>27</v>
      </c>
      <c r="G924" s="1" t="s">
        <v>35</v>
      </c>
      <c r="H924" s="1" t="s">
        <v>295</v>
      </c>
      <c r="I924" s="1" t="s">
        <v>132</v>
      </c>
      <c r="J924" s="1" t="s">
        <v>30</v>
      </c>
      <c r="K924" s="3">
        <v>0.10208333333333333</v>
      </c>
      <c r="L924" s="4" t="s">
        <v>2067</v>
      </c>
    </row>
    <row r="925" spans="1:12" ht="15">
      <c r="A925" s="1" t="s">
        <v>2059</v>
      </c>
      <c r="B925" s="1" t="s">
        <v>2033</v>
      </c>
      <c r="C925" s="1" t="s">
        <v>689</v>
      </c>
      <c r="D925" s="1" t="s">
        <v>69</v>
      </c>
      <c r="E925" s="1" t="s">
        <v>165</v>
      </c>
      <c r="F925" s="1" t="s">
        <v>64</v>
      </c>
      <c r="G925" s="1" t="s">
        <v>35</v>
      </c>
      <c r="H925" s="1" t="s">
        <v>1252</v>
      </c>
      <c r="I925" s="1" t="s">
        <v>244</v>
      </c>
      <c r="J925" s="1" t="s">
        <v>30</v>
      </c>
      <c r="K925" s="3">
        <v>8.6805555555555552E-2</v>
      </c>
      <c r="L925" s="4" t="s">
        <v>2068</v>
      </c>
    </row>
    <row r="926" spans="1:12" ht="15">
      <c r="A926" s="1" t="s">
        <v>2069</v>
      </c>
      <c r="B926" s="1" t="s">
        <v>1128</v>
      </c>
      <c r="C926" s="1" t="s">
        <v>196</v>
      </c>
      <c r="D926" s="1" t="s">
        <v>46</v>
      </c>
      <c r="E926" s="1" t="s">
        <v>226</v>
      </c>
      <c r="F926" s="1" t="s">
        <v>155</v>
      </c>
      <c r="G926" s="1" t="s">
        <v>56</v>
      </c>
      <c r="H926" s="1" t="s">
        <v>404</v>
      </c>
      <c r="I926" s="1" t="s">
        <v>94</v>
      </c>
      <c r="J926" s="1" t="s">
        <v>30</v>
      </c>
      <c r="K926" s="3">
        <v>8.611111111111111E-2</v>
      </c>
      <c r="L926" s="4" t="s">
        <v>2070</v>
      </c>
    </row>
    <row r="927" spans="1:12" ht="15">
      <c r="A927" s="1" t="s">
        <v>2069</v>
      </c>
      <c r="B927" s="1" t="s">
        <v>2071</v>
      </c>
      <c r="C927" s="1" t="s">
        <v>127</v>
      </c>
      <c r="D927" s="1" t="s">
        <v>457</v>
      </c>
      <c r="E927" s="1" t="s">
        <v>2072</v>
      </c>
      <c r="F927" s="1" t="s">
        <v>1238</v>
      </c>
      <c r="G927" s="1" t="s">
        <v>116</v>
      </c>
      <c r="H927" s="1" t="s">
        <v>440</v>
      </c>
      <c r="I927" s="1" t="s">
        <v>145</v>
      </c>
      <c r="J927" s="1" t="s">
        <v>30</v>
      </c>
      <c r="K927" s="3">
        <v>0.13750000000000001</v>
      </c>
      <c r="L927" s="4" t="s">
        <v>2073</v>
      </c>
    </row>
    <row r="928" spans="1:12" ht="15">
      <c r="A928" s="1" t="s">
        <v>2069</v>
      </c>
      <c r="B928" s="1" t="s">
        <v>2074</v>
      </c>
      <c r="C928" s="1" t="s">
        <v>204</v>
      </c>
      <c r="D928" s="1" t="s">
        <v>46</v>
      </c>
      <c r="E928" s="1" t="s">
        <v>531</v>
      </c>
      <c r="F928" s="1" t="s">
        <v>48</v>
      </c>
      <c r="G928" s="1">
        <v>7.13</v>
      </c>
      <c r="H928" s="1" t="s">
        <v>365</v>
      </c>
      <c r="I928" s="1" t="s">
        <v>177</v>
      </c>
      <c r="J928" s="1" t="s">
        <v>59</v>
      </c>
      <c r="K928" s="3">
        <v>0.12847222222222221</v>
      </c>
      <c r="L928" s="4" t="s">
        <v>2075</v>
      </c>
    </row>
    <row r="929" spans="1:12" ht="15">
      <c r="A929" s="1" t="s">
        <v>2069</v>
      </c>
      <c r="B929" s="1" t="s">
        <v>919</v>
      </c>
      <c r="C929" s="1" t="s">
        <v>90</v>
      </c>
      <c r="D929" s="1" t="s">
        <v>15</v>
      </c>
      <c r="E929" s="1" t="s">
        <v>756</v>
      </c>
      <c r="F929" s="1" t="s">
        <v>111</v>
      </c>
      <c r="G929" s="1" t="s">
        <v>35</v>
      </c>
      <c r="H929" s="1" t="s">
        <v>41</v>
      </c>
      <c r="I929" s="1" t="s">
        <v>42</v>
      </c>
      <c r="J929" s="1" t="s">
        <v>21</v>
      </c>
      <c r="K929" s="3">
        <v>8.2638888888888887E-2</v>
      </c>
      <c r="L929" s="4" t="s">
        <v>2076</v>
      </c>
    </row>
    <row r="930" spans="1:12" ht="15">
      <c r="A930" s="1" t="s">
        <v>2069</v>
      </c>
      <c r="B930" s="1" t="s">
        <v>919</v>
      </c>
      <c r="C930" s="1" t="s">
        <v>53</v>
      </c>
      <c r="D930" s="1" t="s">
        <v>46</v>
      </c>
      <c r="E930" s="1" t="s">
        <v>26</v>
      </c>
      <c r="F930" s="1" t="s">
        <v>48</v>
      </c>
      <c r="G930" s="1">
        <v>7.13</v>
      </c>
      <c r="H930" s="1" t="s">
        <v>42</v>
      </c>
      <c r="I930" s="1" t="s">
        <v>42</v>
      </c>
      <c r="J930" s="1" t="s">
        <v>21</v>
      </c>
      <c r="K930" s="3">
        <v>7.2916666666666671E-2</v>
      </c>
      <c r="L930" s="4" t="s">
        <v>2077</v>
      </c>
    </row>
    <row r="931" spans="1:12" ht="15">
      <c r="A931" s="1" t="s">
        <v>2069</v>
      </c>
      <c r="B931" s="1" t="s">
        <v>2078</v>
      </c>
      <c r="C931" s="1" t="s">
        <v>73</v>
      </c>
      <c r="D931" s="1" t="s">
        <v>128</v>
      </c>
      <c r="E931" s="1" t="s">
        <v>2079</v>
      </c>
      <c r="F931" s="1" t="s">
        <v>116</v>
      </c>
      <c r="G931" s="1" t="s">
        <v>116</v>
      </c>
      <c r="H931" s="1" t="s">
        <v>183</v>
      </c>
      <c r="I931" s="1" t="s">
        <v>183</v>
      </c>
      <c r="J931" s="1" t="s">
        <v>59</v>
      </c>
      <c r="K931" s="3">
        <v>5.4166666666666669E-2</v>
      </c>
      <c r="L931" s="4" t="s">
        <v>2080</v>
      </c>
    </row>
    <row r="932" spans="1:12" ht="15">
      <c r="A932" s="1" t="s">
        <v>2081</v>
      </c>
      <c r="B932" s="1" t="s">
        <v>2082</v>
      </c>
      <c r="C932" s="1" t="s">
        <v>278</v>
      </c>
      <c r="D932" s="1" t="s">
        <v>319</v>
      </c>
      <c r="E932" s="1" t="s">
        <v>2083</v>
      </c>
      <c r="F932" s="1" t="s">
        <v>40</v>
      </c>
      <c r="G932" s="1" t="s">
        <v>18</v>
      </c>
      <c r="H932" s="1" t="s">
        <v>231</v>
      </c>
      <c r="I932" s="1" t="s">
        <v>94</v>
      </c>
      <c r="J932" s="1" t="s">
        <v>59</v>
      </c>
      <c r="K932" s="3">
        <v>8.8888888888888892E-2</v>
      </c>
      <c r="L932" s="4" t="s">
        <v>2084</v>
      </c>
    </row>
    <row r="933" spans="1:12" ht="15">
      <c r="A933" s="1" t="s">
        <v>2081</v>
      </c>
      <c r="B933" s="1" t="s">
        <v>2074</v>
      </c>
      <c r="C933" s="1" t="s">
        <v>148</v>
      </c>
      <c r="D933" s="1" t="s">
        <v>186</v>
      </c>
      <c r="E933" s="1" t="s">
        <v>1107</v>
      </c>
      <c r="F933" s="1" t="s">
        <v>64</v>
      </c>
      <c r="G933" s="1" t="s">
        <v>18</v>
      </c>
      <c r="H933" s="1" t="s">
        <v>120</v>
      </c>
      <c r="I933" s="1" t="s">
        <v>177</v>
      </c>
      <c r="J933" s="1" t="s">
        <v>30</v>
      </c>
      <c r="K933" s="3">
        <v>7.2222222222222215E-2</v>
      </c>
      <c r="L933" s="4" t="s">
        <v>2085</v>
      </c>
    </row>
    <row r="934" spans="1:12" ht="15">
      <c r="A934" s="1" t="s">
        <v>2081</v>
      </c>
      <c r="B934" s="1" t="s">
        <v>2086</v>
      </c>
      <c r="C934" s="1" t="s">
        <v>174</v>
      </c>
      <c r="D934" s="1" t="s">
        <v>81</v>
      </c>
      <c r="E934" s="1" t="s">
        <v>2087</v>
      </c>
      <c r="F934" s="1" t="s">
        <v>64</v>
      </c>
      <c r="G934" s="1" t="s">
        <v>35</v>
      </c>
      <c r="H934" s="1" t="s">
        <v>219</v>
      </c>
      <c r="I934" s="1" t="s">
        <v>29</v>
      </c>
      <c r="J934" s="1" t="s">
        <v>30</v>
      </c>
      <c r="K934" s="3">
        <v>3.4027777777777775E-2</v>
      </c>
      <c r="L934" s="4" t="s">
        <v>2088</v>
      </c>
    </row>
    <row r="935" spans="1:12" ht="15">
      <c r="A935" s="1" t="s">
        <v>2081</v>
      </c>
      <c r="B935" s="1" t="s">
        <v>2089</v>
      </c>
      <c r="C935" s="1" t="s">
        <v>68</v>
      </c>
      <c r="D935" s="1" t="s">
        <v>324</v>
      </c>
      <c r="E935" s="1" t="s">
        <v>2090</v>
      </c>
      <c r="F935" s="1" t="s">
        <v>27</v>
      </c>
      <c r="G935" s="1" t="s">
        <v>18</v>
      </c>
      <c r="H935" s="1" t="s">
        <v>85</v>
      </c>
      <c r="I935" s="1" t="s">
        <v>85</v>
      </c>
      <c r="J935" s="1" t="s">
        <v>30</v>
      </c>
      <c r="K935" s="3">
        <v>7.4999999999999997E-2</v>
      </c>
      <c r="L935" s="4" t="s">
        <v>2091</v>
      </c>
    </row>
    <row r="936" spans="1:12" ht="15">
      <c r="A936" s="1" t="s">
        <v>2081</v>
      </c>
      <c r="B936" s="1" t="s">
        <v>2074</v>
      </c>
      <c r="C936" s="1" t="s">
        <v>174</v>
      </c>
      <c r="D936" s="1" t="s">
        <v>46</v>
      </c>
      <c r="E936" s="1" t="s">
        <v>366</v>
      </c>
      <c r="F936" s="1" t="s">
        <v>142</v>
      </c>
      <c r="G936" s="1" t="s">
        <v>143</v>
      </c>
      <c r="H936" s="1" t="s">
        <v>177</v>
      </c>
      <c r="I936" s="1" t="s">
        <v>177</v>
      </c>
      <c r="J936" s="1" t="s">
        <v>143</v>
      </c>
      <c r="K936" s="3">
        <v>4.791666666666667E-2</v>
      </c>
      <c r="L936" s="4" t="s">
        <v>2092</v>
      </c>
    </row>
    <row r="937" spans="1:12" ht="15">
      <c r="A937" s="1" t="s">
        <v>2081</v>
      </c>
      <c r="B937" s="1" t="s">
        <v>2093</v>
      </c>
      <c r="C937" s="1" t="s">
        <v>109</v>
      </c>
      <c r="D937" s="1" t="s">
        <v>97</v>
      </c>
      <c r="E937" s="1" t="s">
        <v>1339</v>
      </c>
      <c r="F937" s="1" t="s">
        <v>40</v>
      </c>
      <c r="G937" s="1" t="s">
        <v>18</v>
      </c>
      <c r="H937" s="1" t="s">
        <v>199</v>
      </c>
      <c r="I937" s="1" t="s">
        <v>19</v>
      </c>
      <c r="J937" s="1" t="s">
        <v>59</v>
      </c>
      <c r="K937" s="3">
        <v>0.11180555555555556</v>
      </c>
      <c r="L937" s="4" t="s">
        <v>2094</v>
      </c>
    </row>
    <row r="938" spans="1:12" ht="15">
      <c r="A938" s="1" t="s">
        <v>2081</v>
      </c>
      <c r="B938" s="1" t="s">
        <v>2074</v>
      </c>
      <c r="C938" s="1" t="s">
        <v>32</v>
      </c>
      <c r="D938" s="1" t="s">
        <v>186</v>
      </c>
      <c r="E938" s="1" t="s">
        <v>254</v>
      </c>
      <c r="F938" s="1" t="s">
        <v>40</v>
      </c>
      <c r="G938" s="1" t="s">
        <v>18</v>
      </c>
      <c r="H938" s="1" t="s">
        <v>176</v>
      </c>
      <c r="I938" s="1" t="s">
        <v>177</v>
      </c>
      <c r="J938" s="1" t="s">
        <v>21</v>
      </c>
      <c r="K938" s="3">
        <v>9.6527777777777782E-2</v>
      </c>
      <c r="L938" s="4" t="s">
        <v>2095</v>
      </c>
    </row>
    <row r="939" spans="1:12" ht="15">
      <c r="A939" s="1" t="s">
        <v>2081</v>
      </c>
      <c r="B939" s="1" t="s">
        <v>2074</v>
      </c>
      <c r="C939" s="1" t="s">
        <v>402</v>
      </c>
      <c r="D939" s="1" t="s">
        <v>62</v>
      </c>
      <c r="E939" s="1" t="s">
        <v>2096</v>
      </c>
      <c r="F939" s="1" t="s">
        <v>40</v>
      </c>
      <c r="G939" s="1" t="s">
        <v>18</v>
      </c>
      <c r="H939" s="1" t="s">
        <v>176</v>
      </c>
      <c r="I939" s="1" t="s">
        <v>177</v>
      </c>
      <c r="J939" s="1" t="s">
        <v>21</v>
      </c>
      <c r="K939" s="3">
        <v>3.125E-2</v>
      </c>
      <c r="L939" s="4" t="s">
        <v>2097</v>
      </c>
    </row>
    <row r="940" spans="1:12" ht="15">
      <c r="A940" s="1" t="s">
        <v>2081</v>
      </c>
      <c r="B940" s="1" t="s">
        <v>2098</v>
      </c>
      <c r="C940" s="1" t="s">
        <v>32</v>
      </c>
      <c r="D940" s="1" t="s">
        <v>46</v>
      </c>
      <c r="E940" s="1" t="s">
        <v>2099</v>
      </c>
      <c r="F940" s="1" t="s">
        <v>48</v>
      </c>
      <c r="G940" s="1">
        <v>7.13</v>
      </c>
      <c r="H940" s="1" t="s">
        <v>151</v>
      </c>
      <c r="I940" s="1" t="s">
        <v>151</v>
      </c>
      <c r="J940" s="1" t="s">
        <v>21</v>
      </c>
      <c r="K940" s="3">
        <v>4.9305555555555554E-2</v>
      </c>
      <c r="L940" s="4" t="s">
        <v>2100</v>
      </c>
    </row>
    <row r="941" spans="1:12" ht="15">
      <c r="A941" s="1" t="s">
        <v>2101</v>
      </c>
      <c r="B941" s="1" t="s">
        <v>2093</v>
      </c>
      <c r="C941" s="1" t="s">
        <v>127</v>
      </c>
      <c r="D941" s="1" t="s">
        <v>365</v>
      </c>
      <c r="E941" s="1" t="s">
        <v>523</v>
      </c>
      <c r="F941" s="1" t="s">
        <v>40</v>
      </c>
      <c r="G941" s="1" t="s">
        <v>18</v>
      </c>
      <c r="H941" s="1" t="s">
        <v>289</v>
      </c>
      <c r="I941" s="1" t="s">
        <v>19</v>
      </c>
      <c r="J941" s="1" t="s">
        <v>59</v>
      </c>
      <c r="K941" s="3">
        <v>7.9861111111111105E-2</v>
      </c>
      <c r="L941" s="4" t="s">
        <v>2102</v>
      </c>
    </row>
    <row r="942" spans="1:12" ht="15">
      <c r="A942" s="1" t="s">
        <v>2101</v>
      </c>
      <c r="B942" s="1" t="s">
        <v>2098</v>
      </c>
      <c r="C942" s="1" t="s">
        <v>174</v>
      </c>
      <c r="D942" s="1" t="s">
        <v>46</v>
      </c>
      <c r="E942" s="1" t="s">
        <v>1693</v>
      </c>
      <c r="F942" s="1" t="s">
        <v>48</v>
      </c>
      <c r="G942" s="1">
        <v>7.13</v>
      </c>
      <c r="H942" s="1" t="s">
        <v>393</v>
      </c>
      <c r="I942" s="1" t="s">
        <v>151</v>
      </c>
      <c r="J942" s="1" t="s">
        <v>30</v>
      </c>
      <c r="K942" s="3">
        <v>0.24652777777777779</v>
      </c>
      <c r="L942" s="4" t="s">
        <v>2103</v>
      </c>
    </row>
    <row r="943" spans="1:12" ht="15">
      <c r="A943" s="1" t="s">
        <v>2101</v>
      </c>
      <c r="B943" s="1" t="s">
        <v>2078</v>
      </c>
      <c r="C943" s="1" t="s">
        <v>209</v>
      </c>
      <c r="D943" s="1" t="s">
        <v>360</v>
      </c>
      <c r="E943" s="1" t="s">
        <v>141</v>
      </c>
      <c r="F943" s="1" t="s">
        <v>40</v>
      </c>
      <c r="G943" s="1" t="s">
        <v>18</v>
      </c>
      <c r="H943" s="1" t="s">
        <v>183</v>
      </c>
      <c r="I943" s="1" t="s">
        <v>183</v>
      </c>
      <c r="J943" s="1" t="s">
        <v>30</v>
      </c>
      <c r="K943" s="3">
        <v>3.888888888888889E-2</v>
      </c>
      <c r="L943" s="4" t="s">
        <v>2104</v>
      </c>
    </row>
    <row r="944" spans="1:12" ht="15">
      <c r="A944" s="1" t="s">
        <v>2101</v>
      </c>
      <c r="B944" s="1" t="s">
        <v>2105</v>
      </c>
      <c r="C944" s="1" t="s">
        <v>104</v>
      </c>
      <c r="D944" s="1" t="s">
        <v>81</v>
      </c>
      <c r="E944" s="1" t="s">
        <v>110</v>
      </c>
      <c r="F944" s="1" t="s">
        <v>124</v>
      </c>
      <c r="G944" s="1" t="s">
        <v>35</v>
      </c>
      <c r="H944" s="1" t="s">
        <v>1346</v>
      </c>
      <c r="I944" s="1" t="s">
        <v>29</v>
      </c>
      <c r="J944" s="1" t="s">
        <v>59</v>
      </c>
      <c r="K944" s="3">
        <v>0.125</v>
      </c>
      <c r="L944" s="4" t="s">
        <v>2106</v>
      </c>
    </row>
    <row r="945" spans="1:12" ht="15">
      <c r="A945" s="1" t="s">
        <v>2101</v>
      </c>
      <c r="B945" s="1" t="s">
        <v>2107</v>
      </c>
      <c r="C945" s="1" t="s">
        <v>148</v>
      </c>
      <c r="D945" s="1" t="s">
        <v>105</v>
      </c>
      <c r="E945" s="1" t="s">
        <v>2108</v>
      </c>
      <c r="F945" s="1" t="s">
        <v>40</v>
      </c>
      <c r="G945" s="1" t="s">
        <v>18</v>
      </c>
      <c r="H945" s="1" t="s">
        <v>468</v>
      </c>
      <c r="I945" s="1" t="s">
        <v>66</v>
      </c>
      <c r="J945" s="1" t="s">
        <v>59</v>
      </c>
      <c r="K945" s="3">
        <v>5.6250000000000001E-2</v>
      </c>
      <c r="L945" s="4" t="s">
        <v>2109</v>
      </c>
    </row>
    <row r="946" spans="1:12" ht="15">
      <c r="A946" s="1" t="s">
        <v>2101</v>
      </c>
      <c r="B946" s="1" t="s">
        <v>2074</v>
      </c>
      <c r="C946" s="1" t="s">
        <v>204</v>
      </c>
      <c r="D946" s="1" t="s">
        <v>46</v>
      </c>
      <c r="E946" s="1" t="s">
        <v>2110</v>
      </c>
      <c r="F946" s="1" t="s">
        <v>371</v>
      </c>
      <c r="G946" s="1" t="s">
        <v>56</v>
      </c>
      <c r="H946" s="1" t="s">
        <v>177</v>
      </c>
      <c r="I946" s="1" t="s">
        <v>177</v>
      </c>
      <c r="J946" s="1" t="s">
        <v>21</v>
      </c>
      <c r="K946" s="3">
        <v>8.1250000000000003E-2</v>
      </c>
      <c r="L946" s="4" t="s">
        <v>2111</v>
      </c>
    </row>
    <row r="947" spans="1:12" ht="15">
      <c r="A947" s="1" t="s">
        <v>2101</v>
      </c>
      <c r="B947" s="1" t="s">
        <v>2078</v>
      </c>
      <c r="C947" s="1" t="s">
        <v>114</v>
      </c>
      <c r="D947" s="1" t="s">
        <v>360</v>
      </c>
      <c r="E947" s="1" t="s">
        <v>304</v>
      </c>
      <c r="F947" s="1" t="s">
        <v>111</v>
      </c>
      <c r="G947" s="1" t="s">
        <v>35</v>
      </c>
      <c r="H947" s="1" t="s">
        <v>346</v>
      </c>
      <c r="I947" s="1" t="s">
        <v>183</v>
      </c>
      <c r="J947" s="1" t="s">
        <v>59</v>
      </c>
      <c r="K947" s="3">
        <v>7.2916666666666671E-2</v>
      </c>
      <c r="L947" s="4" t="s">
        <v>2112</v>
      </c>
    </row>
    <row r="948" spans="1:12" ht="15">
      <c r="A948" s="1" t="s">
        <v>2101</v>
      </c>
      <c r="B948" s="1" t="s">
        <v>2113</v>
      </c>
      <c r="C948" s="1" t="s">
        <v>109</v>
      </c>
      <c r="D948" s="1" t="s">
        <v>25</v>
      </c>
      <c r="E948" s="1" t="s">
        <v>560</v>
      </c>
      <c r="F948" s="1" t="s">
        <v>27</v>
      </c>
      <c r="G948" s="1" t="s">
        <v>18</v>
      </c>
      <c r="H948" s="1" t="s">
        <v>594</v>
      </c>
      <c r="I948" s="1" t="s">
        <v>138</v>
      </c>
      <c r="J948" s="1" t="s">
        <v>30</v>
      </c>
      <c r="K948" s="3">
        <v>4.0972222222222222E-2</v>
      </c>
      <c r="L948" s="4" t="s">
        <v>2114</v>
      </c>
    </row>
    <row r="949" spans="1:12" ht="15">
      <c r="A949" s="1" t="s">
        <v>2101</v>
      </c>
      <c r="B949" s="1" t="s">
        <v>37</v>
      </c>
      <c r="C949" s="1" t="s">
        <v>196</v>
      </c>
      <c r="D949" s="1" t="s">
        <v>46</v>
      </c>
      <c r="E949" s="1" t="s">
        <v>2115</v>
      </c>
      <c r="F949" s="1" t="s">
        <v>48</v>
      </c>
      <c r="G949" s="1">
        <v>7.13</v>
      </c>
      <c r="H949" s="1" t="s">
        <v>591</v>
      </c>
      <c r="I949" s="1" t="s">
        <v>58</v>
      </c>
      <c r="J949" s="1" t="s">
        <v>21</v>
      </c>
      <c r="K949" s="3">
        <v>6.5277777777777782E-2</v>
      </c>
      <c r="L949" s="4" t="s">
        <v>2116</v>
      </c>
    </row>
    <row r="950" spans="1:12" ht="15">
      <c r="A950" s="1" t="s">
        <v>2101</v>
      </c>
      <c r="B950" s="1" t="s">
        <v>2117</v>
      </c>
      <c r="C950" s="1" t="s">
        <v>68</v>
      </c>
      <c r="D950" s="1" t="s">
        <v>265</v>
      </c>
      <c r="E950" s="1" t="s">
        <v>1570</v>
      </c>
      <c r="F950" s="1" t="s">
        <v>27</v>
      </c>
      <c r="G950" s="1" t="s">
        <v>18</v>
      </c>
      <c r="H950" s="1" t="s">
        <v>227</v>
      </c>
      <c r="I950" s="1" t="s">
        <v>101</v>
      </c>
      <c r="J950" s="1" t="s">
        <v>59</v>
      </c>
      <c r="K950" s="3">
        <v>5.347222222222222E-2</v>
      </c>
      <c r="L950" s="4" t="s">
        <v>2118</v>
      </c>
    </row>
    <row r="951" spans="1:12" ht="15">
      <c r="A951" s="1" t="s">
        <v>2119</v>
      </c>
      <c r="B951" s="1" t="s">
        <v>2113</v>
      </c>
      <c r="C951" s="1" t="s">
        <v>68</v>
      </c>
      <c r="D951" s="1" t="s">
        <v>46</v>
      </c>
      <c r="E951" s="1" t="s">
        <v>682</v>
      </c>
      <c r="F951" s="1" t="s">
        <v>48</v>
      </c>
      <c r="G951" s="1">
        <v>7.13</v>
      </c>
      <c r="H951" s="1" t="s">
        <v>594</v>
      </c>
      <c r="I951" s="1" t="s">
        <v>138</v>
      </c>
      <c r="J951" s="1" t="s">
        <v>21</v>
      </c>
      <c r="K951" s="3">
        <v>6.6666666666666666E-2</v>
      </c>
      <c r="L951" s="4" t="s">
        <v>2120</v>
      </c>
    </row>
    <row r="952" spans="1:12" ht="15">
      <c r="A952" s="1" t="s">
        <v>2119</v>
      </c>
      <c r="B952" s="1" t="s">
        <v>2121</v>
      </c>
      <c r="C952" s="1" t="s">
        <v>174</v>
      </c>
      <c r="D952" s="1" t="s">
        <v>91</v>
      </c>
      <c r="E952" s="1" t="s">
        <v>423</v>
      </c>
      <c r="F952" s="1" t="s">
        <v>124</v>
      </c>
      <c r="G952" s="1" t="s">
        <v>35</v>
      </c>
      <c r="H952" s="1" t="s">
        <v>77</v>
      </c>
      <c r="I952" s="1" t="s">
        <v>77</v>
      </c>
      <c r="J952" s="1" t="s">
        <v>59</v>
      </c>
      <c r="K952" s="3">
        <v>9.0277777777777776E-2</v>
      </c>
      <c r="L952" s="4" t="s">
        <v>2122</v>
      </c>
    </row>
    <row r="953" spans="1:12" ht="15">
      <c r="A953" s="1" t="s">
        <v>2119</v>
      </c>
      <c r="B953" s="1" t="s">
        <v>37</v>
      </c>
      <c r="C953" s="1" t="s">
        <v>196</v>
      </c>
      <c r="D953" s="1" t="s">
        <v>197</v>
      </c>
      <c r="E953" s="1" t="s">
        <v>2123</v>
      </c>
      <c r="F953" s="1" t="s">
        <v>1238</v>
      </c>
      <c r="G953" s="1" t="s">
        <v>116</v>
      </c>
      <c r="H953" s="1" t="s">
        <v>58</v>
      </c>
      <c r="I953" s="1" t="s">
        <v>58</v>
      </c>
      <c r="J953" s="1" t="s">
        <v>21</v>
      </c>
      <c r="K953" s="3">
        <v>0.11805555555555555</v>
      </c>
      <c r="L953" s="4" t="s">
        <v>2124</v>
      </c>
    </row>
    <row r="954" spans="1:12" ht="15">
      <c r="A954" s="1" t="s">
        <v>2119</v>
      </c>
      <c r="B954" s="1" t="s">
        <v>2125</v>
      </c>
      <c r="C954" s="1" t="s">
        <v>68</v>
      </c>
      <c r="D954" s="1" t="s">
        <v>360</v>
      </c>
      <c r="E954" s="1" t="s">
        <v>1668</v>
      </c>
      <c r="F954" s="1" t="s">
        <v>93</v>
      </c>
      <c r="G954" s="1" t="s">
        <v>35</v>
      </c>
      <c r="H954" s="1" t="s">
        <v>19</v>
      </c>
      <c r="I954" s="1" t="s">
        <v>19</v>
      </c>
      <c r="J954" s="1" t="s">
        <v>59</v>
      </c>
      <c r="K954" s="3">
        <v>0.17777777777777778</v>
      </c>
      <c r="L954" s="4" t="s">
        <v>2126</v>
      </c>
    </row>
    <row r="955" spans="1:12" ht="15">
      <c r="A955" s="1" t="s">
        <v>2127</v>
      </c>
      <c r="B955" s="1" t="s">
        <v>2128</v>
      </c>
      <c r="C955" s="1" t="s">
        <v>278</v>
      </c>
      <c r="D955" s="1" t="s">
        <v>25</v>
      </c>
      <c r="E955" s="1" t="s">
        <v>943</v>
      </c>
      <c r="F955" s="1" t="s">
        <v>64</v>
      </c>
      <c r="G955" s="1" t="s">
        <v>35</v>
      </c>
      <c r="H955" s="1" t="s">
        <v>29</v>
      </c>
      <c r="I955" s="1" t="s">
        <v>29</v>
      </c>
      <c r="J955" s="1" t="s">
        <v>30</v>
      </c>
      <c r="K955" s="3">
        <v>8.6805555555555552E-2</v>
      </c>
      <c r="L955" s="4" t="s">
        <v>2129</v>
      </c>
    </row>
    <row r="956" spans="1:12" ht="15">
      <c r="A956" s="1" t="s">
        <v>2127</v>
      </c>
      <c r="B956" s="1" t="s">
        <v>2130</v>
      </c>
      <c r="C956" s="1" t="s">
        <v>73</v>
      </c>
      <c r="D956" s="1" t="s">
        <v>265</v>
      </c>
      <c r="E956" s="1" t="s">
        <v>474</v>
      </c>
      <c r="F956" s="1" t="s">
        <v>27</v>
      </c>
      <c r="G956" s="1" t="s">
        <v>35</v>
      </c>
      <c r="H956" s="1" t="s">
        <v>1223</v>
      </c>
      <c r="I956" s="1" t="s">
        <v>58</v>
      </c>
      <c r="J956" s="1" t="s">
        <v>30</v>
      </c>
      <c r="K956" s="3">
        <v>4.1666666666666664E-2</v>
      </c>
      <c r="L956" s="4" t="s">
        <v>2131</v>
      </c>
    </row>
    <row r="957" spans="1:12" ht="15">
      <c r="A957" s="1" t="s">
        <v>2127</v>
      </c>
      <c r="B957" s="1" t="s">
        <v>2132</v>
      </c>
      <c r="C957" s="1" t="s">
        <v>148</v>
      </c>
      <c r="D957" s="1" t="s">
        <v>46</v>
      </c>
      <c r="E957" s="1" t="s">
        <v>2133</v>
      </c>
      <c r="F957" s="1" t="s">
        <v>155</v>
      </c>
      <c r="G957" s="1" t="s">
        <v>56</v>
      </c>
      <c r="H957" s="1" t="s">
        <v>472</v>
      </c>
      <c r="I957" s="1" t="s">
        <v>183</v>
      </c>
      <c r="J957" s="1" t="s">
        <v>21</v>
      </c>
      <c r="K957" s="3">
        <v>8.9583333333333334E-2</v>
      </c>
      <c r="L957" s="4" t="s">
        <v>2134</v>
      </c>
    </row>
    <row r="958" spans="1:12" ht="15">
      <c r="A958" s="1" t="s">
        <v>2127</v>
      </c>
      <c r="B958" s="1" t="s">
        <v>2135</v>
      </c>
      <c r="C958" s="1" t="s">
        <v>90</v>
      </c>
      <c r="D958" s="1" t="s">
        <v>221</v>
      </c>
      <c r="E958" s="1" t="s">
        <v>1489</v>
      </c>
      <c r="F958" s="1" t="s">
        <v>2136</v>
      </c>
      <c r="G958" s="1" t="s">
        <v>116</v>
      </c>
      <c r="H958" s="1" t="s">
        <v>42</v>
      </c>
      <c r="I958" s="1" t="s">
        <v>42</v>
      </c>
      <c r="J958" s="1" t="s">
        <v>59</v>
      </c>
      <c r="K958" s="3">
        <v>0.12083333333333333</v>
      </c>
      <c r="L958" s="4" t="s">
        <v>2137</v>
      </c>
    </row>
    <row r="959" spans="1:12" ht="15">
      <c r="A959" s="1" t="s">
        <v>2127</v>
      </c>
      <c r="B959" s="1" t="s">
        <v>1573</v>
      </c>
      <c r="C959" s="1" t="s">
        <v>73</v>
      </c>
      <c r="D959" s="1" t="s">
        <v>170</v>
      </c>
      <c r="E959" s="1" t="s">
        <v>234</v>
      </c>
      <c r="F959" s="1" t="s">
        <v>124</v>
      </c>
      <c r="G959" s="1" t="s">
        <v>35</v>
      </c>
      <c r="H959" s="1" t="s">
        <v>393</v>
      </c>
      <c r="I959" s="1" t="s">
        <v>151</v>
      </c>
      <c r="J959" s="1" t="s">
        <v>59</v>
      </c>
      <c r="K959" s="3">
        <v>0.1423611111111111</v>
      </c>
      <c r="L959" s="4" t="s">
        <v>2138</v>
      </c>
    </row>
    <row r="960" spans="1:12" ht="15">
      <c r="A960" s="1" t="s">
        <v>2127</v>
      </c>
      <c r="B960" s="1" t="s">
        <v>2139</v>
      </c>
      <c r="C960" s="1" t="s">
        <v>109</v>
      </c>
      <c r="D960" s="1" t="s">
        <v>212</v>
      </c>
      <c r="E960" s="1" t="s">
        <v>754</v>
      </c>
      <c r="F960" s="1" t="s">
        <v>64</v>
      </c>
      <c r="G960" s="1" t="s">
        <v>18</v>
      </c>
      <c r="H960" s="1" t="s">
        <v>333</v>
      </c>
      <c r="I960" s="1" t="s">
        <v>66</v>
      </c>
      <c r="J960" s="1" t="s">
        <v>59</v>
      </c>
      <c r="K960" s="3">
        <v>0.11388888888888889</v>
      </c>
      <c r="L960" s="4" t="s">
        <v>2140</v>
      </c>
    </row>
    <row r="961" spans="1:12" ht="15">
      <c r="A961" s="1" t="s">
        <v>2127</v>
      </c>
      <c r="B961" s="1" t="s">
        <v>2139</v>
      </c>
      <c r="C961" s="1" t="s">
        <v>109</v>
      </c>
      <c r="D961" s="1" t="s">
        <v>212</v>
      </c>
      <c r="E961" s="1" t="s">
        <v>2141</v>
      </c>
      <c r="F961" s="1" t="s">
        <v>235</v>
      </c>
      <c r="G961" s="1" t="s">
        <v>35</v>
      </c>
      <c r="H961" s="1" t="s">
        <v>65</v>
      </c>
      <c r="I961" s="1" t="s">
        <v>66</v>
      </c>
      <c r="J961" s="1" t="s">
        <v>21</v>
      </c>
      <c r="K961" s="3">
        <v>0.11388888888888889</v>
      </c>
      <c r="L961" s="4" t="s">
        <v>2142</v>
      </c>
    </row>
    <row r="962" spans="1:12" ht="15">
      <c r="A962" s="1" t="s">
        <v>2127</v>
      </c>
      <c r="B962" s="1" t="s">
        <v>2143</v>
      </c>
      <c r="C962" s="1" t="s">
        <v>68</v>
      </c>
      <c r="D962" s="1" t="s">
        <v>62</v>
      </c>
      <c r="E962" s="1" t="s">
        <v>312</v>
      </c>
      <c r="F962" s="1" t="s">
        <v>116</v>
      </c>
      <c r="G962" s="1" t="s">
        <v>116</v>
      </c>
      <c r="H962" s="1" t="s">
        <v>76</v>
      </c>
      <c r="I962" s="1" t="s">
        <v>77</v>
      </c>
      <c r="J962" s="1" t="s">
        <v>21</v>
      </c>
      <c r="K962" s="3">
        <v>2.1527777777777778E-2</v>
      </c>
      <c r="L962" s="4" t="s">
        <v>2144</v>
      </c>
    </row>
    <row r="963" spans="1:12" ht="15">
      <c r="A963" s="1" t="s">
        <v>2127</v>
      </c>
      <c r="B963" s="1" t="s">
        <v>2145</v>
      </c>
      <c r="C963" s="1" t="s">
        <v>104</v>
      </c>
      <c r="D963" s="1" t="s">
        <v>225</v>
      </c>
      <c r="E963" s="1" t="s">
        <v>1617</v>
      </c>
      <c r="F963" s="1" t="s">
        <v>275</v>
      </c>
      <c r="G963" s="1" t="s">
        <v>35</v>
      </c>
      <c r="H963" s="1" t="s">
        <v>120</v>
      </c>
      <c r="I963" s="1" t="s">
        <v>177</v>
      </c>
      <c r="J963" s="1" t="s">
        <v>21</v>
      </c>
      <c r="K963" s="3">
        <v>4.7222222222222221E-2</v>
      </c>
      <c r="L963" s="4" t="s">
        <v>2146</v>
      </c>
    </row>
    <row r="964" spans="1:12" ht="15">
      <c r="A964" s="1" t="s">
        <v>2147</v>
      </c>
      <c r="B964" s="1" t="s">
        <v>2148</v>
      </c>
      <c r="C964" s="1" t="s">
        <v>278</v>
      </c>
      <c r="D964" s="1" t="s">
        <v>46</v>
      </c>
      <c r="E964" s="1" t="s">
        <v>1134</v>
      </c>
      <c r="F964" s="1" t="s">
        <v>48</v>
      </c>
      <c r="G964" s="1">
        <v>7.13</v>
      </c>
      <c r="H964" s="1" t="s">
        <v>248</v>
      </c>
      <c r="I964" s="1" t="s">
        <v>85</v>
      </c>
      <c r="J964" s="1" t="s">
        <v>21</v>
      </c>
      <c r="K964" s="3">
        <v>6.805555555555555E-2</v>
      </c>
      <c r="L964" s="4" t="s">
        <v>2149</v>
      </c>
    </row>
    <row r="965" spans="1:12" ht="15">
      <c r="A965" s="1" t="s">
        <v>2147</v>
      </c>
      <c r="B965" s="1" t="s">
        <v>2125</v>
      </c>
      <c r="C965" s="1" t="s">
        <v>204</v>
      </c>
      <c r="D965" s="1" t="s">
        <v>541</v>
      </c>
      <c r="E965" s="1" t="s">
        <v>1731</v>
      </c>
      <c r="F965" s="1" t="s">
        <v>27</v>
      </c>
      <c r="G965" s="1" t="s">
        <v>18</v>
      </c>
      <c r="H965" s="1" t="s">
        <v>199</v>
      </c>
      <c r="I965" s="1" t="s">
        <v>19</v>
      </c>
      <c r="J965" s="1" t="s">
        <v>30</v>
      </c>
      <c r="K965" s="3">
        <v>6.1111111111111109E-2</v>
      </c>
      <c r="L965" s="4" t="s">
        <v>2150</v>
      </c>
    </row>
    <row r="966" spans="1:12" ht="15">
      <c r="A966" s="1" t="s">
        <v>2151</v>
      </c>
      <c r="B966" s="1" t="s">
        <v>2139</v>
      </c>
      <c r="C966" s="1" t="s">
        <v>204</v>
      </c>
      <c r="D966" s="1" t="s">
        <v>365</v>
      </c>
      <c r="E966" s="1" t="s">
        <v>1871</v>
      </c>
      <c r="F966" s="1" t="s">
        <v>111</v>
      </c>
      <c r="G966" s="1" t="s">
        <v>18</v>
      </c>
      <c r="H966" s="1" t="s">
        <v>65</v>
      </c>
      <c r="I966" s="1" t="s">
        <v>66</v>
      </c>
      <c r="J966" s="1" t="s">
        <v>30</v>
      </c>
      <c r="K966" s="3">
        <v>0.10138888888888889</v>
      </c>
      <c r="L966" s="4" t="s">
        <v>2152</v>
      </c>
    </row>
    <row r="967" spans="1:12" ht="15">
      <c r="A967" s="1" t="s">
        <v>2151</v>
      </c>
      <c r="B967" s="1" t="s">
        <v>2135</v>
      </c>
      <c r="C967" s="1" t="s">
        <v>278</v>
      </c>
      <c r="D967" s="1" t="s">
        <v>46</v>
      </c>
      <c r="E967" s="1" t="s">
        <v>582</v>
      </c>
      <c r="F967" s="1" t="s">
        <v>48</v>
      </c>
      <c r="G967" s="1">
        <v>7.13</v>
      </c>
      <c r="H967" s="1" t="s">
        <v>41</v>
      </c>
      <c r="I967" s="1" t="s">
        <v>42</v>
      </c>
      <c r="J967" s="1" t="s">
        <v>30</v>
      </c>
      <c r="K967" s="3">
        <v>0.10208333333333333</v>
      </c>
      <c r="L967" s="4" t="s">
        <v>2153</v>
      </c>
    </row>
    <row r="968" spans="1:12" ht="15">
      <c r="A968" s="1" t="s">
        <v>2151</v>
      </c>
      <c r="B968" s="1" t="s">
        <v>2143</v>
      </c>
      <c r="C968" s="1" t="s">
        <v>148</v>
      </c>
      <c r="D968" s="1" t="s">
        <v>62</v>
      </c>
      <c r="E968" s="1" t="s">
        <v>2042</v>
      </c>
      <c r="F968" s="1" t="s">
        <v>111</v>
      </c>
      <c r="G968" s="1" t="s">
        <v>35</v>
      </c>
      <c r="H968" s="1" t="s">
        <v>76</v>
      </c>
      <c r="I968" s="1" t="s">
        <v>77</v>
      </c>
      <c r="J968" s="1" t="s">
        <v>59</v>
      </c>
      <c r="K968" s="3">
        <v>5.0694444444444445E-2</v>
      </c>
      <c r="L968" s="4" t="s">
        <v>2154</v>
      </c>
    </row>
    <row r="969" spans="1:12" ht="15">
      <c r="A969" s="1" t="s">
        <v>2151</v>
      </c>
      <c r="B969" s="1" t="s">
        <v>2135</v>
      </c>
      <c r="C969" s="1" t="s">
        <v>114</v>
      </c>
      <c r="D969" s="1" t="s">
        <v>221</v>
      </c>
      <c r="E969" s="1" t="s">
        <v>2155</v>
      </c>
      <c r="F969" s="1" t="s">
        <v>275</v>
      </c>
      <c r="G969" s="1" t="s">
        <v>35</v>
      </c>
      <c r="H969" s="1" t="s">
        <v>487</v>
      </c>
      <c r="I969" s="1" t="s">
        <v>42</v>
      </c>
      <c r="J969" s="1" t="s">
        <v>21</v>
      </c>
      <c r="K969" s="3">
        <v>5.6250000000000001E-2</v>
      </c>
      <c r="L969" s="4" t="s">
        <v>2156</v>
      </c>
    </row>
    <row r="970" spans="1:12" ht="15">
      <c r="A970" s="1" t="s">
        <v>2151</v>
      </c>
      <c r="B970" s="1" t="s">
        <v>2145</v>
      </c>
      <c r="C970" s="1" t="s">
        <v>114</v>
      </c>
      <c r="D970" s="1" t="s">
        <v>225</v>
      </c>
      <c r="E970" s="1" t="s">
        <v>2000</v>
      </c>
      <c r="F970" s="1" t="s">
        <v>64</v>
      </c>
      <c r="G970" s="1" t="s">
        <v>35</v>
      </c>
      <c r="H970" s="1" t="s">
        <v>365</v>
      </c>
      <c r="I970" s="1" t="s">
        <v>177</v>
      </c>
      <c r="J970" s="1" t="s">
        <v>21</v>
      </c>
      <c r="K970" s="3">
        <v>8.611111111111111E-2</v>
      </c>
      <c r="L970" s="4" t="s">
        <v>2157</v>
      </c>
    </row>
    <row r="971" spans="1:12" ht="15">
      <c r="A971" s="1" t="s">
        <v>2151</v>
      </c>
      <c r="B971" s="1" t="s">
        <v>2158</v>
      </c>
      <c r="C971" s="1" t="s">
        <v>174</v>
      </c>
      <c r="D971" s="1" t="s">
        <v>38</v>
      </c>
      <c r="E971" s="1" t="s">
        <v>2159</v>
      </c>
      <c r="F971" s="1" t="s">
        <v>55</v>
      </c>
      <c r="G971" s="1" t="s">
        <v>116</v>
      </c>
      <c r="H971" s="1" t="s">
        <v>404</v>
      </c>
      <c r="I971" s="1" t="s">
        <v>94</v>
      </c>
      <c r="J971" s="1" t="s">
        <v>30</v>
      </c>
      <c r="K971" s="3">
        <v>5.9027777777777776E-2</v>
      </c>
      <c r="L971" s="4" t="s">
        <v>2160</v>
      </c>
    </row>
    <row r="972" spans="1:12" ht="15">
      <c r="A972" s="1" t="s">
        <v>2161</v>
      </c>
      <c r="B972" s="1" t="s">
        <v>2162</v>
      </c>
      <c r="C972" s="1" t="s">
        <v>73</v>
      </c>
      <c r="D972" s="1" t="s">
        <v>15</v>
      </c>
      <c r="E972" s="1" t="s">
        <v>2115</v>
      </c>
      <c r="F972" s="1" t="s">
        <v>64</v>
      </c>
      <c r="G972" s="1" t="s">
        <v>35</v>
      </c>
      <c r="H972" s="1" t="s">
        <v>255</v>
      </c>
      <c r="I972" s="1" t="s">
        <v>28</v>
      </c>
      <c r="J972" s="1" t="s">
        <v>30</v>
      </c>
      <c r="K972" s="3">
        <v>3.9583333333333331E-2</v>
      </c>
      <c r="L972" s="4" t="s">
        <v>2163</v>
      </c>
    </row>
    <row r="973" spans="1:12" ht="15">
      <c r="A973" s="1" t="s">
        <v>2161</v>
      </c>
      <c r="B973" s="1" t="s">
        <v>2162</v>
      </c>
      <c r="C973" s="1" t="s">
        <v>14</v>
      </c>
      <c r="D973" s="1" t="s">
        <v>15</v>
      </c>
      <c r="E973" s="1" t="s">
        <v>2164</v>
      </c>
      <c r="F973" s="1" t="s">
        <v>40</v>
      </c>
      <c r="G973" s="1" t="s">
        <v>18</v>
      </c>
      <c r="H973" s="1" t="s">
        <v>28</v>
      </c>
      <c r="I973" s="1" t="s">
        <v>28</v>
      </c>
      <c r="J973" s="1" t="s">
        <v>59</v>
      </c>
      <c r="K973" s="3">
        <v>1.9444444444444445E-2</v>
      </c>
      <c r="L973" s="4" t="s">
        <v>2165</v>
      </c>
    </row>
    <row r="974" spans="1:12" ht="15">
      <c r="A974" s="1" t="s">
        <v>2161</v>
      </c>
      <c r="B974" s="1" t="s">
        <v>2166</v>
      </c>
      <c r="C974" s="1" t="s">
        <v>90</v>
      </c>
      <c r="D974" s="1" t="s">
        <v>391</v>
      </c>
      <c r="E974" s="1" t="s">
        <v>2167</v>
      </c>
      <c r="F974" s="1" t="s">
        <v>124</v>
      </c>
      <c r="G974" s="1" t="s">
        <v>35</v>
      </c>
      <c r="H974" s="1" t="s">
        <v>404</v>
      </c>
      <c r="I974" s="1" t="s">
        <v>49</v>
      </c>
      <c r="J974" s="1" t="s">
        <v>59</v>
      </c>
      <c r="K974" s="3">
        <v>9.4444444444444442E-2</v>
      </c>
      <c r="L974" s="4" t="s">
        <v>2168</v>
      </c>
    </row>
    <row r="975" spans="1:12" ht="15">
      <c r="A975" s="1" t="s">
        <v>2161</v>
      </c>
      <c r="B975" s="1" t="s">
        <v>2169</v>
      </c>
      <c r="C975" s="1" t="s">
        <v>14</v>
      </c>
      <c r="D975" s="1" t="s">
        <v>457</v>
      </c>
      <c r="E975" s="1" t="s">
        <v>1558</v>
      </c>
      <c r="F975" s="1" t="s">
        <v>93</v>
      </c>
      <c r="G975" s="1" t="s">
        <v>35</v>
      </c>
      <c r="H975" s="1" t="s">
        <v>433</v>
      </c>
      <c r="I975" s="1" t="s">
        <v>77</v>
      </c>
      <c r="J975" s="1" t="s">
        <v>21</v>
      </c>
      <c r="K975" s="3">
        <v>4.2361111111111113E-2</v>
      </c>
      <c r="L975" s="4" t="s">
        <v>2170</v>
      </c>
    </row>
    <row r="976" spans="1:12" ht="15">
      <c r="A976" s="1" t="s">
        <v>2161</v>
      </c>
      <c r="B976" s="1" t="s">
        <v>2171</v>
      </c>
      <c r="C976" s="1" t="s">
        <v>73</v>
      </c>
      <c r="D976" s="1" t="s">
        <v>324</v>
      </c>
      <c r="E976" s="1" t="s">
        <v>1181</v>
      </c>
      <c r="F976" s="1" t="s">
        <v>64</v>
      </c>
      <c r="G976" s="1" t="s">
        <v>35</v>
      </c>
      <c r="H976" s="1" t="s">
        <v>487</v>
      </c>
      <c r="I976" s="1" t="s">
        <v>42</v>
      </c>
      <c r="J976" s="1" t="s">
        <v>30</v>
      </c>
      <c r="K976" s="3">
        <v>0.10347222222222222</v>
      </c>
      <c r="L976" s="4" t="s">
        <v>2172</v>
      </c>
    </row>
    <row r="977" spans="1:12" ht="15">
      <c r="A977" s="1" t="s">
        <v>2161</v>
      </c>
      <c r="B977" s="1" t="s">
        <v>2166</v>
      </c>
      <c r="C977" s="1" t="s">
        <v>109</v>
      </c>
      <c r="D977" s="1" t="s">
        <v>212</v>
      </c>
      <c r="E977" s="1" t="s">
        <v>1058</v>
      </c>
      <c r="F977" s="1" t="s">
        <v>235</v>
      </c>
      <c r="G977" s="1" t="s">
        <v>35</v>
      </c>
      <c r="H977" s="1" t="s">
        <v>231</v>
      </c>
      <c r="I977" s="1" t="s">
        <v>49</v>
      </c>
      <c r="J977" s="1" t="s">
        <v>30</v>
      </c>
      <c r="K977" s="3">
        <v>5.347222222222222E-2</v>
      </c>
      <c r="L977" s="4" t="s">
        <v>2173</v>
      </c>
    </row>
    <row r="978" spans="1:12" ht="15">
      <c r="A978" s="1" t="s">
        <v>2174</v>
      </c>
      <c r="B978" s="1" t="s">
        <v>2166</v>
      </c>
      <c r="C978" s="1" t="s">
        <v>180</v>
      </c>
      <c r="D978" s="1" t="s">
        <v>391</v>
      </c>
      <c r="E978" s="1" t="s">
        <v>1058</v>
      </c>
      <c r="F978" s="1" t="s">
        <v>40</v>
      </c>
      <c r="G978" s="1" t="s">
        <v>18</v>
      </c>
      <c r="H978" s="1" t="s">
        <v>49</v>
      </c>
      <c r="I978" s="1" t="s">
        <v>49</v>
      </c>
      <c r="J978" s="1" t="s">
        <v>30</v>
      </c>
      <c r="K978" s="3">
        <v>6.1111111111111109E-2</v>
      </c>
      <c r="L978" s="4" t="s">
        <v>2175</v>
      </c>
    </row>
    <row r="979" spans="1:12" ht="15">
      <c r="A979" s="1" t="s">
        <v>2174</v>
      </c>
      <c r="B979" s="1" t="s">
        <v>2176</v>
      </c>
      <c r="C979" s="1" t="s">
        <v>73</v>
      </c>
      <c r="D979" s="1" t="s">
        <v>46</v>
      </c>
      <c r="E979" s="1" t="s">
        <v>2177</v>
      </c>
      <c r="F979" s="1" t="s">
        <v>155</v>
      </c>
      <c r="G979" s="1" t="s">
        <v>56</v>
      </c>
      <c r="H979" s="1" t="s">
        <v>255</v>
      </c>
      <c r="I979" s="1" t="s">
        <v>145</v>
      </c>
      <c r="J979" s="1" t="s">
        <v>30</v>
      </c>
      <c r="K979" s="3">
        <v>4.5138888888888888E-2</v>
      </c>
      <c r="L979" s="4" t="s">
        <v>2178</v>
      </c>
    </row>
    <row r="980" spans="1:12" ht="15">
      <c r="A980" s="1" t="s">
        <v>2174</v>
      </c>
      <c r="B980" s="1" t="s">
        <v>2176</v>
      </c>
      <c r="C980" s="1" t="s">
        <v>14</v>
      </c>
      <c r="D980" s="1" t="s">
        <v>81</v>
      </c>
      <c r="E980" s="1" t="s">
        <v>672</v>
      </c>
      <c r="F980" s="1" t="s">
        <v>99</v>
      </c>
      <c r="G980" s="1" t="s">
        <v>100</v>
      </c>
      <c r="H980" s="1" t="s">
        <v>440</v>
      </c>
      <c r="I980" s="1" t="s">
        <v>145</v>
      </c>
      <c r="J980" s="1" t="s">
        <v>30</v>
      </c>
      <c r="K980" s="3">
        <v>7.5694444444444439E-2</v>
      </c>
      <c r="L980" s="4" t="s">
        <v>2179</v>
      </c>
    </row>
    <row r="981" spans="1:12" ht="15">
      <c r="A981" s="1" t="s">
        <v>2174</v>
      </c>
      <c r="B981" s="1" t="s">
        <v>2180</v>
      </c>
      <c r="C981" s="1" t="s">
        <v>14</v>
      </c>
      <c r="D981" s="1" t="s">
        <v>128</v>
      </c>
      <c r="E981" s="1" t="s">
        <v>87</v>
      </c>
      <c r="F981" s="1" t="s">
        <v>124</v>
      </c>
      <c r="G981" s="1" t="s">
        <v>35</v>
      </c>
      <c r="H981" s="1" t="s">
        <v>638</v>
      </c>
      <c r="I981" s="1" t="s">
        <v>304</v>
      </c>
      <c r="J981" s="1" t="s">
        <v>30</v>
      </c>
      <c r="K981" s="3">
        <v>0.05</v>
      </c>
      <c r="L981" s="4" t="s">
        <v>2181</v>
      </c>
    </row>
    <row r="982" spans="1:12" ht="15">
      <c r="A982" s="1" t="s">
        <v>2174</v>
      </c>
      <c r="B982" s="1" t="s">
        <v>1721</v>
      </c>
      <c r="C982" s="1" t="s">
        <v>68</v>
      </c>
      <c r="D982" s="1" t="s">
        <v>360</v>
      </c>
      <c r="E982" s="1" t="s">
        <v>2182</v>
      </c>
      <c r="F982" s="1" t="s">
        <v>275</v>
      </c>
      <c r="G982" s="1" t="s">
        <v>35</v>
      </c>
      <c r="H982" s="1" t="s">
        <v>244</v>
      </c>
      <c r="I982" s="1" t="s">
        <v>244</v>
      </c>
      <c r="J982" s="1" t="s">
        <v>59</v>
      </c>
      <c r="K982" s="3">
        <v>0.1</v>
      </c>
      <c r="L982" s="4" t="s">
        <v>2183</v>
      </c>
    </row>
    <row r="983" spans="1:12" ht="15">
      <c r="A983" s="1" t="s">
        <v>2184</v>
      </c>
      <c r="B983" s="1" t="s">
        <v>2185</v>
      </c>
      <c r="C983" s="1" t="s">
        <v>45</v>
      </c>
      <c r="D983" s="1" t="s">
        <v>105</v>
      </c>
      <c r="E983" s="1" t="s">
        <v>1107</v>
      </c>
      <c r="F983" s="1" t="s">
        <v>124</v>
      </c>
      <c r="G983" s="1" t="s">
        <v>35</v>
      </c>
      <c r="H983" s="1" t="s">
        <v>299</v>
      </c>
      <c r="I983" s="1" t="s">
        <v>296</v>
      </c>
      <c r="J983" s="1" t="s">
        <v>30</v>
      </c>
      <c r="K983" s="3">
        <v>6.458333333333334E-2</v>
      </c>
      <c r="L983" s="4" t="s">
        <v>2186</v>
      </c>
    </row>
    <row r="984" spans="1:12" ht="15">
      <c r="A984" s="1" t="s">
        <v>2184</v>
      </c>
      <c r="B984" s="1" t="s">
        <v>2187</v>
      </c>
      <c r="C984" s="1" t="s">
        <v>174</v>
      </c>
      <c r="D984" s="1" t="s">
        <v>69</v>
      </c>
      <c r="E984" s="1" t="s">
        <v>2188</v>
      </c>
      <c r="F984" s="1" t="s">
        <v>27</v>
      </c>
      <c r="G984" s="1" t="s">
        <v>18</v>
      </c>
      <c r="H984" s="1" t="s">
        <v>151</v>
      </c>
      <c r="I984" s="1" t="s">
        <v>151</v>
      </c>
      <c r="J984" s="1" t="s">
        <v>59</v>
      </c>
      <c r="K984" s="3">
        <v>1.8749999999999999E-2</v>
      </c>
      <c r="L984" s="4" t="s">
        <v>2189</v>
      </c>
    </row>
    <row r="985" spans="1:12" ht="15">
      <c r="A985" s="1" t="s">
        <v>2184</v>
      </c>
      <c r="B985" s="1" t="s">
        <v>2190</v>
      </c>
      <c r="C985" s="1" t="s">
        <v>209</v>
      </c>
      <c r="D985" s="1" t="s">
        <v>25</v>
      </c>
      <c r="E985" s="1" t="s">
        <v>1865</v>
      </c>
      <c r="F985" s="1" t="s">
        <v>64</v>
      </c>
      <c r="G985" s="1" t="s">
        <v>35</v>
      </c>
      <c r="H985" s="1" t="s">
        <v>351</v>
      </c>
      <c r="I985" s="1" t="s">
        <v>290</v>
      </c>
      <c r="J985" s="1" t="s">
        <v>30</v>
      </c>
      <c r="K985" s="3">
        <v>6.3888888888888884E-2</v>
      </c>
      <c r="L985" s="4" t="s">
        <v>2191</v>
      </c>
    </row>
    <row r="986" spans="1:12" ht="15">
      <c r="A986" s="1" t="s">
        <v>2184</v>
      </c>
      <c r="B986" s="1" t="s">
        <v>2190</v>
      </c>
      <c r="C986" s="1" t="s">
        <v>45</v>
      </c>
      <c r="D986" s="1" t="s">
        <v>25</v>
      </c>
      <c r="E986" s="1" t="s">
        <v>851</v>
      </c>
      <c r="F986" s="1" t="s">
        <v>93</v>
      </c>
      <c r="G986" s="1" t="s">
        <v>35</v>
      </c>
      <c r="H986" s="1" t="s">
        <v>604</v>
      </c>
      <c r="I986" s="1" t="s">
        <v>290</v>
      </c>
      <c r="J986" s="1" t="s">
        <v>21</v>
      </c>
      <c r="K986" s="3">
        <v>4.1666666666666664E-2</v>
      </c>
      <c r="L986" s="4" t="s">
        <v>2192</v>
      </c>
    </row>
    <row r="987" spans="1:12" ht="15">
      <c r="A987" s="1" t="s">
        <v>2184</v>
      </c>
      <c r="B987" s="1" t="s">
        <v>1778</v>
      </c>
      <c r="C987" s="1" t="s">
        <v>104</v>
      </c>
      <c r="D987" s="1" t="s">
        <v>118</v>
      </c>
      <c r="E987" s="1" t="s">
        <v>119</v>
      </c>
      <c r="F987" s="1" t="s">
        <v>111</v>
      </c>
      <c r="G987" s="1" t="s">
        <v>35</v>
      </c>
      <c r="H987" s="1" t="s">
        <v>315</v>
      </c>
      <c r="I987" s="1" t="s">
        <v>101</v>
      </c>
      <c r="J987" s="1" t="s">
        <v>30</v>
      </c>
      <c r="K987" s="3">
        <v>5.0694444444444445E-2</v>
      </c>
      <c r="L987" s="4" t="s">
        <v>2193</v>
      </c>
    </row>
    <row r="988" spans="1:12" ht="15">
      <c r="A988" s="1" t="s">
        <v>2184</v>
      </c>
      <c r="B988" s="1" t="s">
        <v>1778</v>
      </c>
      <c r="C988" s="1" t="s">
        <v>45</v>
      </c>
      <c r="D988" s="1" t="s">
        <v>118</v>
      </c>
      <c r="E988" s="1" t="s">
        <v>2194</v>
      </c>
      <c r="F988" s="1" t="s">
        <v>1238</v>
      </c>
      <c r="G988" s="1" t="s">
        <v>116</v>
      </c>
      <c r="H988" s="1" t="s">
        <v>101</v>
      </c>
      <c r="I988" s="1" t="s">
        <v>101</v>
      </c>
      <c r="J988" s="1" t="s">
        <v>21</v>
      </c>
      <c r="K988" s="3">
        <v>5.347222222222222E-2</v>
      </c>
      <c r="L988" s="4" t="s">
        <v>2195</v>
      </c>
    </row>
    <row r="989" spans="1:12" ht="15">
      <c r="A989" s="1" t="s">
        <v>2184</v>
      </c>
      <c r="B989" s="1" t="s">
        <v>2180</v>
      </c>
      <c r="C989" s="1" t="s">
        <v>114</v>
      </c>
      <c r="D989" s="1" t="s">
        <v>128</v>
      </c>
      <c r="E989" s="1" t="s">
        <v>464</v>
      </c>
      <c r="F989" s="1" t="s">
        <v>55</v>
      </c>
      <c r="G989" s="1" t="s">
        <v>383</v>
      </c>
      <c r="H989" s="1" t="s">
        <v>310</v>
      </c>
      <c r="I989" s="1" t="s">
        <v>304</v>
      </c>
      <c r="J989" s="1" t="s">
        <v>59</v>
      </c>
      <c r="K989" s="3">
        <v>5.7638888888888892E-2</v>
      </c>
      <c r="L989" s="4" t="s">
        <v>2196</v>
      </c>
    </row>
    <row r="990" spans="1:12" ht="15">
      <c r="A990" s="1" t="s">
        <v>2184</v>
      </c>
      <c r="B990" s="1" t="s">
        <v>1721</v>
      </c>
      <c r="C990" s="1" t="s">
        <v>109</v>
      </c>
      <c r="D990" s="1" t="s">
        <v>360</v>
      </c>
      <c r="E990" s="1" t="s">
        <v>2079</v>
      </c>
      <c r="F990" s="1" t="s">
        <v>275</v>
      </c>
      <c r="G990" s="1" t="s">
        <v>35</v>
      </c>
      <c r="H990" s="1" t="s">
        <v>1478</v>
      </c>
      <c r="I990" s="1" t="s">
        <v>244</v>
      </c>
      <c r="J990" s="1" t="s">
        <v>21</v>
      </c>
      <c r="K990" s="3">
        <v>3.8194444444444448E-2</v>
      </c>
      <c r="L990" s="4" t="s">
        <v>2197</v>
      </c>
    </row>
    <row r="991" spans="1:12" ht="15">
      <c r="A991" s="1" t="s">
        <v>2198</v>
      </c>
      <c r="B991" s="1" t="s">
        <v>1778</v>
      </c>
      <c r="C991" s="1" t="s">
        <v>45</v>
      </c>
      <c r="D991" s="1" t="s">
        <v>97</v>
      </c>
      <c r="E991" s="1" t="s">
        <v>930</v>
      </c>
      <c r="F991" s="1" t="s">
        <v>64</v>
      </c>
      <c r="G991" s="1" t="s">
        <v>35</v>
      </c>
      <c r="H991" s="1" t="s">
        <v>227</v>
      </c>
      <c r="I991" s="1" t="s">
        <v>101</v>
      </c>
      <c r="J991" s="1" t="s">
        <v>30</v>
      </c>
      <c r="K991" s="3">
        <v>1.9444444444444445E-2</v>
      </c>
      <c r="L991" s="4" t="s">
        <v>2199</v>
      </c>
    </row>
    <row r="992" spans="1:12" ht="15">
      <c r="A992" s="1" t="s">
        <v>2198</v>
      </c>
      <c r="B992" s="1" t="s">
        <v>1778</v>
      </c>
      <c r="C992" s="1" t="s">
        <v>174</v>
      </c>
      <c r="D992" s="1" t="s">
        <v>97</v>
      </c>
      <c r="E992" s="1" t="s">
        <v>1001</v>
      </c>
      <c r="F992" s="1" t="s">
        <v>111</v>
      </c>
      <c r="G992" s="1" t="s">
        <v>35</v>
      </c>
      <c r="H992" s="1" t="s">
        <v>227</v>
      </c>
      <c r="I992" s="1" t="s">
        <v>101</v>
      </c>
      <c r="J992" s="1" t="s">
        <v>21</v>
      </c>
      <c r="K992" s="3">
        <v>2.1527777777777778E-2</v>
      </c>
      <c r="L992" s="4" t="s">
        <v>2200</v>
      </c>
    </row>
    <row r="993" spans="1:12" ht="15">
      <c r="A993" s="1" t="s">
        <v>2198</v>
      </c>
      <c r="B993" s="1" t="s">
        <v>2201</v>
      </c>
      <c r="C993" s="1" t="s">
        <v>209</v>
      </c>
      <c r="D993" s="1" t="s">
        <v>319</v>
      </c>
      <c r="E993" s="1" t="s">
        <v>329</v>
      </c>
      <c r="F993" s="1" t="s">
        <v>27</v>
      </c>
      <c r="G993" s="1" t="s">
        <v>18</v>
      </c>
      <c r="H993" s="1" t="s">
        <v>19</v>
      </c>
      <c r="I993" s="1" t="s">
        <v>19</v>
      </c>
      <c r="J993" s="1" t="s">
        <v>30</v>
      </c>
      <c r="K993" s="3">
        <v>8.4027777777777785E-2</v>
      </c>
      <c r="L993" s="4" t="s">
        <v>2202</v>
      </c>
    </row>
    <row r="994" spans="1:12" ht="15">
      <c r="A994" s="1" t="s">
        <v>2198</v>
      </c>
      <c r="B994" s="1" t="s">
        <v>2203</v>
      </c>
      <c r="C994" s="1" t="s">
        <v>180</v>
      </c>
      <c r="D994" s="1" t="s">
        <v>25</v>
      </c>
      <c r="E994" s="1" t="s">
        <v>1786</v>
      </c>
      <c r="F994" s="1" t="s">
        <v>99</v>
      </c>
      <c r="G994" s="1" t="s">
        <v>100</v>
      </c>
      <c r="H994" s="1" t="s">
        <v>303</v>
      </c>
      <c r="I994" s="1" t="s">
        <v>304</v>
      </c>
      <c r="J994" s="1" t="s">
        <v>30</v>
      </c>
      <c r="K994" s="3">
        <v>8.4027777777777785E-2</v>
      </c>
      <c r="L994" s="4" t="s">
        <v>2204</v>
      </c>
    </row>
    <row r="995" spans="1:12" ht="15">
      <c r="A995" s="1" t="s">
        <v>2198</v>
      </c>
      <c r="B995" s="1" t="s">
        <v>2166</v>
      </c>
      <c r="C995" s="1" t="s">
        <v>180</v>
      </c>
      <c r="D995" s="1" t="s">
        <v>212</v>
      </c>
      <c r="E995" s="1" t="s">
        <v>392</v>
      </c>
      <c r="F995" s="1" t="s">
        <v>27</v>
      </c>
      <c r="G995" s="1" t="s">
        <v>35</v>
      </c>
      <c r="H995" s="1" t="s">
        <v>231</v>
      </c>
      <c r="I995" s="1" t="s">
        <v>49</v>
      </c>
      <c r="J995" s="1" t="s">
        <v>30</v>
      </c>
      <c r="K995" s="3">
        <v>2.7083333333333334E-2</v>
      </c>
      <c r="L995" s="4" t="s">
        <v>2205</v>
      </c>
    </row>
    <row r="996" spans="1:12" ht="15">
      <c r="A996" s="1" t="s">
        <v>2198</v>
      </c>
      <c r="B996" s="1" t="s">
        <v>2206</v>
      </c>
      <c r="C996" s="1" t="s">
        <v>127</v>
      </c>
      <c r="D996" s="1" t="s">
        <v>15</v>
      </c>
      <c r="E996" s="1" t="s">
        <v>2207</v>
      </c>
      <c r="F996" s="1" t="s">
        <v>1238</v>
      </c>
      <c r="G996" s="1" t="s">
        <v>116</v>
      </c>
      <c r="H996" s="1" t="s">
        <v>206</v>
      </c>
      <c r="I996" s="1" t="s">
        <v>132</v>
      </c>
      <c r="J996" s="1" t="s">
        <v>21</v>
      </c>
      <c r="K996" s="3">
        <v>9.4444444444444442E-2</v>
      </c>
      <c r="L996" s="4" t="s">
        <v>2208</v>
      </c>
    </row>
    <row r="997" spans="1:12" ht="15">
      <c r="A997" s="1" t="s">
        <v>2209</v>
      </c>
      <c r="B997" s="1" t="s">
        <v>2210</v>
      </c>
      <c r="C997" s="1" t="s">
        <v>14</v>
      </c>
      <c r="D997" s="1" t="s">
        <v>46</v>
      </c>
      <c r="E997" s="1" t="s">
        <v>1269</v>
      </c>
      <c r="F997" s="1" t="s">
        <v>48</v>
      </c>
      <c r="G997" s="1">
        <v>7.13</v>
      </c>
      <c r="H997" s="1" t="s">
        <v>151</v>
      </c>
      <c r="I997" s="1" t="s">
        <v>151</v>
      </c>
      <c r="J997" s="1" t="s">
        <v>21</v>
      </c>
      <c r="K997" s="3">
        <v>2.9861111111111113E-2</v>
      </c>
      <c r="L997" s="4" t="s">
        <v>2211</v>
      </c>
    </row>
    <row r="998" spans="1:12" ht="15">
      <c r="A998" s="1" t="s">
        <v>2209</v>
      </c>
      <c r="B998" s="1" t="s">
        <v>2212</v>
      </c>
      <c r="C998" s="1" t="s">
        <v>90</v>
      </c>
      <c r="D998" s="1" t="s">
        <v>46</v>
      </c>
      <c r="E998" s="1" t="s">
        <v>1164</v>
      </c>
      <c r="F998" s="1" t="s">
        <v>55</v>
      </c>
      <c r="G998" s="1" t="s">
        <v>56</v>
      </c>
      <c r="H998" s="1" t="s">
        <v>333</v>
      </c>
      <c r="I998" s="1" t="s">
        <v>290</v>
      </c>
      <c r="J998" s="1" t="s">
        <v>59</v>
      </c>
      <c r="K998" s="3">
        <v>0.13541666666666666</v>
      </c>
      <c r="L998" s="4" t="s">
        <v>2213</v>
      </c>
    </row>
    <row r="999" spans="1:12" ht="15">
      <c r="A999" s="1" t="s">
        <v>2209</v>
      </c>
      <c r="B999" s="1" t="s">
        <v>2212</v>
      </c>
      <c r="C999" s="1" t="s">
        <v>104</v>
      </c>
      <c r="D999" s="1" t="s">
        <v>212</v>
      </c>
      <c r="E999" s="1" t="s">
        <v>2214</v>
      </c>
      <c r="F999" s="1" t="s">
        <v>1438</v>
      </c>
      <c r="G999" s="1" t="s">
        <v>100</v>
      </c>
      <c r="H999" s="1" t="s">
        <v>333</v>
      </c>
      <c r="I999" s="1" t="s">
        <v>290</v>
      </c>
      <c r="J999" s="1" t="s">
        <v>30</v>
      </c>
      <c r="K999" s="3">
        <v>7.1527777777777773E-2</v>
      </c>
      <c r="L999" s="4" t="s">
        <v>2215</v>
      </c>
    </row>
    <row r="1000" spans="1:12" ht="15">
      <c r="A1000" s="1" t="s">
        <v>2209</v>
      </c>
      <c r="B1000" s="1" t="s">
        <v>2216</v>
      </c>
      <c r="C1000" s="1" t="s">
        <v>45</v>
      </c>
      <c r="D1000" s="1" t="s">
        <v>46</v>
      </c>
      <c r="E1000" s="1" t="s">
        <v>1882</v>
      </c>
      <c r="F1000" s="1" t="s">
        <v>48</v>
      </c>
      <c r="G1000" s="1">
        <v>7.13</v>
      </c>
      <c r="H1000" s="1" t="s">
        <v>231</v>
      </c>
      <c r="I1000" s="1" t="s">
        <v>49</v>
      </c>
      <c r="J1000" s="1" t="s">
        <v>21</v>
      </c>
      <c r="K1000" s="3">
        <v>5.6944444444444443E-2</v>
      </c>
      <c r="L1000" s="4" t="s">
        <v>2217</v>
      </c>
    </row>
    <row r="1001" spans="1:12" ht="15">
      <c r="A1001" s="1" t="s">
        <v>2209</v>
      </c>
      <c r="B1001" s="1" t="s">
        <v>357</v>
      </c>
      <c r="C1001" s="1" t="s">
        <v>24</v>
      </c>
      <c r="D1001" s="1" t="s">
        <v>288</v>
      </c>
      <c r="E1001" s="1" t="s">
        <v>2218</v>
      </c>
      <c r="F1001" s="1" t="s">
        <v>275</v>
      </c>
      <c r="G1001" s="1" t="s">
        <v>18</v>
      </c>
      <c r="H1001" s="1" t="s">
        <v>440</v>
      </c>
      <c r="I1001" s="1" t="s">
        <v>145</v>
      </c>
      <c r="J1001" s="1" t="s">
        <v>59</v>
      </c>
      <c r="K1001" s="3">
        <v>0.10694444444444444</v>
      </c>
      <c r="L1001" s="4" t="s">
        <v>2219</v>
      </c>
    </row>
    <row r="1002" spans="1:12" ht="15">
      <c r="A1002" s="1" t="s">
        <v>2209</v>
      </c>
      <c r="B1002" s="1" t="s">
        <v>2220</v>
      </c>
      <c r="C1002" s="1" t="s">
        <v>104</v>
      </c>
      <c r="D1002" s="1" t="s">
        <v>197</v>
      </c>
      <c r="E1002" s="1" t="s">
        <v>1416</v>
      </c>
      <c r="F1002" s="1" t="s">
        <v>111</v>
      </c>
      <c r="G1002" s="1" t="s">
        <v>35</v>
      </c>
      <c r="H1002" s="1" t="s">
        <v>101</v>
      </c>
      <c r="I1002" s="1" t="s">
        <v>101</v>
      </c>
      <c r="J1002" s="1" t="s">
        <v>59</v>
      </c>
      <c r="K1002" s="3">
        <v>9.0972222222222218E-2</v>
      </c>
      <c r="L1002" s="4" t="s">
        <v>2221</v>
      </c>
    </row>
    <row r="1003" spans="1:12" ht="15">
      <c r="A1003" s="1" t="s">
        <v>2222</v>
      </c>
      <c r="B1003" s="1" t="s">
        <v>1088</v>
      </c>
      <c r="C1003" s="1" t="s">
        <v>104</v>
      </c>
      <c r="D1003" s="1" t="s">
        <v>69</v>
      </c>
      <c r="E1003" s="1" t="s">
        <v>187</v>
      </c>
      <c r="F1003" s="1" t="s">
        <v>27</v>
      </c>
      <c r="G1003" s="1" t="s">
        <v>35</v>
      </c>
      <c r="H1003" s="1" t="s">
        <v>430</v>
      </c>
      <c r="I1003" s="1" t="s">
        <v>19</v>
      </c>
      <c r="J1003" s="1" t="s">
        <v>30</v>
      </c>
      <c r="K1003" s="3">
        <v>0.125</v>
      </c>
      <c r="L1003" s="4" t="s">
        <v>2223</v>
      </c>
    </row>
    <row r="1004" spans="1:12" ht="15">
      <c r="A1004" s="1" t="s">
        <v>2222</v>
      </c>
      <c r="B1004" s="1" t="s">
        <v>2216</v>
      </c>
      <c r="C1004" s="1" t="s">
        <v>24</v>
      </c>
      <c r="D1004" s="1" t="s">
        <v>46</v>
      </c>
      <c r="E1004" s="1" t="s">
        <v>550</v>
      </c>
      <c r="F1004" s="1" t="s">
        <v>155</v>
      </c>
      <c r="G1004" s="1" t="s">
        <v>56</v>
      </c>
      <c r="H1004" s="1" t="s">
        <v>49</v>
      </c>
      <c r="I1004" s="1" t="s">
        <v>49</v>
      </c>
      <c r="J1004" s="1" t="s">
        <v>21</v>
      </c>
      <c r="K1004" s="3">
        <v>4.027777777777778E-2</v>
      </c>
      <c r="L1004" s="4" t="s">
        <v>2224</v>
      </c>
    </row>
    <row r="1005" spans="1:12" ht="15">
      <c r="A1005" s="1" t="s">
        <v>2222</v>
      </c>
      <c r="B1005" s="1" t="s">
        <v>2216</v>
      </c>
      <c r="C1005" s="1" t="s">
        <v>24</v>
      </c>
      <c r="D1005" s="1" t="s">
        <v>181</v>
      </c>
      <c r="E1005" s="1" t="s">
        <v>598</v>
      </c>
      <c r="F1005" s="1" t="s">
        <v>111</v>
      </c>
      <c r="G1005" s="1" t="s">
        <v>35</v>
      </c>
      <c r="H1005" s="1" t="s">
        <v>404</v>
      </c>
      <c r="I1005" s="1" t="s">
        <v>49</v>
      </c>
      <c r="J1005" s="1" t="s">
        <v>30</v>
      </c>
      <c r="K1005" s="3">
        <v>5.5555555555555552E-2</v>
      </c>
      <c r="L1005" s="4" t="s">
        <v>2225</v>
      </c>
    </row>
    <row r="1006" spans="1:12" ht="15">
      <c r="A1006" s="1" t="s">
        <v>2222</v>
      </c>
      <c r="B1006" s="1" t="s">
        <v>2210</v>
      </c>
      <c r="C1006" s="1" t="s">
        <v>174</v>
      </c>
      <c r="D1006" s="1" t="s">
        <v>46</v>
      </c>
      <c r="E1006" s="1" t="s">
        <v>1351</v>
      </c>
      <c r="F1006" s="1" t="s">
        <v>48</v>
      </c>
      <c r="G1006" s="1">
        <v>7.13</v>
      </c>
      <c r="H1006" s="1" t="s">
        <v>393</v>
      </c>
      <c r="I1006" s="1" t="s">
        <v>151</v>
      </c>
      <c r="J1006" s="1" t="s">
        <v>21</v>
      </c>
      <c r="K1006" s="3">
        <v>5.1388888888888887E-2</v>
      </c>
      <c r="L1006" s="4" t="s">
        <v>2226</v>
      </c>
    </row>
    <row r="1007" spans="1:12" ht="15">
      <c r="A1007" s="1" t="s">
        <v>2222</v>
      </c>
      <c r="B1007" s="1" t="s">
        <v>2210</v>
      </c>
      <c r="C1007" s="1" t="s">
        <v>114</v>
      </c>
      <c r="D1007" s="1" t="s">
        <v>15</v>
      </c>
      <c r="E1007" s="1" t="s">
        <v>2227</v>
      </c>
      <c r="F1007" s="1" t="s">
        <v>275</v>
      </c>
      <c r="G1007" s="1" t="s">
        <v>35</v>
      </c>
      <c r="H1007" s="1" t="s">
        <v>151</v>
      </c>
      <c r="I1007" s="1" t="s">
        <v>151</v>
      </c>
      <c r="J1007" s="1" t="s">
        <v>59</v>
      </c>
      <c r="K1007" s="3">
        <v>7.7083333333333337E-2</v>
      </c>
      <c r="L1007" s="4" t="s">
        <v>2228</v>
      </c>
    </row>
    <row r="1008" spans="1:12" ht="15">
      <c r="A1008" s="1" t="s">
        <v>2222</v>
      </c>
      <c r="B1008" s="1" t="s">
        <v>585</v>
      </c>
      <c r="C1008" s="1" t="s">
        <v>180</v>
      </c>
      <c r="D1008" s="1" t="s">
        <v>81</v>
      </c>
      <c r="E1008" s="1" t="s">
        <v>474</v>
      </c>
      <c r="F1008" s="1" t="s">
        <v>275</v>
      </c>
      <c r="G1008" s="1" t="s">
        <v>35</v>
      </c>
      <c r="H1008" s="1" t="s">
        <v>591</v>
      </c>
      <c r="I1008" s="1" t="s">
        <v>77</v>
      </c>
      <c r="J1008" s="1" t="s">
        <v>30</v>
      </c>
      <c r="K1008" s="3">
        <v>8.6805555555555552E-2</v>
      </c>
      <c r="L1008" s="4" t="s">
        <v>2229</v>
      </c>
    </row>
    <row r="1009" spans="1:12" ht="15">
      <c r="A1009" s="1" t="s">
        <v>2222</v>
      </c>
      <c r="B1009" s="1" t="s">
        <v>1131</v>
      </c>
      <c r="C1009" s="1" t="s">
        <v>180</v>
      </c>
      <c r="D1009" s="1" t="s">
        <v>391</v>
      </c>
      <c r="E1009" s="1" t="s">
        <v>1058</v>
      </c>
      <c r="F1009" s="1" t="s">
        <v>40</v>
      </c>
      <c r="G1009" s="1" t="s">
        <v>18</v>
      </c>
      <c r="H1009" s="1" t="s">
        <v>1252</v>
      </c>
      <c r="I1009" s="1" t="s">
        <v>244</v>
      </c>
      <c r="J1009" s="1" t="s">
        <v>30</v>
      </c>
      <c r="K1009" s="3">
        <v>8.7499999999999994E-2</v>
      </c>
      <c r="L1009" s="4" t="s">
        <v>2230</v>
      </c>
    </row>
    <row r="1010" spans="1:12" ht="15">
      <c r="A1010" s="1" t="s">
        <v>2222</v>
      </c>
      <c r="B1010" s="1" t="s">
        <v>2231</v>
      </c>
      <c r="C1010" s="1" t="s">
        <v>24</v>
      </c>
      <c r="D1010" s="1" t="s">
        <v>170</v>
      </c>
      <c r="E1010" s="1" t="s">
        <v>247</v>
      </c>
      <c r="F1010" s="1" t="s">
        <v>64</v>
      </c>
      <c r="G1010" s="1" t="s">
        <v>35</v>
      </c>
      <c r="H1010" s="1" t="s">
        <v>206</v>
      </c>
      <c r="I1010" s="1" t="s">
        <v>132</v>
      </c>
      <c r="J1010" s="1" t="s">
        <v>21</v>
      </c>
      <c r="K1010" s="3">
        <v>5.9027777777777776E-2</v>
      </c>
      <c r="L1010" s="4" t="s">
        <v>2232</v>
      </c>
    </row>
    <row r="1011" spans="1:12" ht="15">
      <c r="A1011" s="1" t="s">
        <v>2222</v>
      </c>
      <c r="B1011" s="1" t="s">
        <v>2231</v>
      </c>
      <c r="C1011" s="1" t="s">
        <v>53</v>
      </c>
      <c r="D1011" s="1" t="s">
        <v>62</v>
      </c>
      <c r="E1011" s="1" t="s">
        <v>423</v>
      </c>
      <c r="F1011" s="1" t="s">
        <v>235</v>
      </c>
      <c r="G1011" s="1" t="s">
        <v>35</v>
      </c>
      <c r="H1011" s="1" t="s">
        <v>132</v>
      </c>
      <c r="I1011" s="1" t="s">
        <v>132</v>
      </c>
      <c r="J1011" s="1" t="s">
        <v>21</v>
      </c>
      <c r="K1011" s="3">
        <v>2.7083333333333334E-2</v>
      </c>
      <c r="L1011" s="4" t="s">
        <v>2233</v>
      </c>
    </row>
    <row r="1012" spans="1:12" ht="15">
      <c r="A1012" s="1" t="s">
        <v>2222</v>
      </c>
      <c r="B1012" s="1" t="s">
        <v>2234</v>
      </c>
      <c r="C1012" s="1" t="s">
        <v>68</v>
      </c>
      <c r="D1012" s="1" t="s">
        <v>46</v>
      </c>
      <c r="E1012" s="1" t="s">
        <v>1062</v>
      </c>
      <c r="F1012" s="1" t="s">
        <v>1687</v>
      </c>
      <c r="G1012" s="1" t="s">
        <v>143</v>
      </c>
      <c r="H1012" s="1" t="s">
        <v>307</v>
      </c>
      <c r="I1012" s="1" t="s">
        <v>296</v>
      </c>
      <c r="J1012" s="1" t="s">
        <v>143</v>
      </c>
      <c r="K1012" s="3">
        <v>3.1944444444444442E-2</v>
      </c>
      <c r="L1012" s="4" t="s">
        <v>2235</v>
      </c>
    </row>
    <row r="1013" spans="1:12" ht="15">
      <c r="A1013" s="1" t="s">
        <v>2222</v>
      </c>
      <c r="B1013" s="1" t="s">
        <v>2234</v>
      </c>
      <c r="C1013" s="1" t="s">
        <v>32</v>
      </c>
      <c r="D1013" s="1" t="s">
        <v>541</v>
      </c>
      <c r="E1013" s="1" t="s">
        <v>742</v>
      </c>
      <c r="F1013" s="1" t="s">
        <v>40</v>
      </c>
      <c r="G1013" s="1" t="s">
        <v>18</v>
      </c>
      <c r="H1013" s="1" t="s">
        <v>299</v>
      </c>
      <c r="I1013" s="1" t="s">
        <v>296</v>
      </c>
      <c r="J1013" s="1" t="s">
        <v>59</v>
      </c>
      <c r="K1013" s="3">
        <v>3.8194444444444448E-2</v>
      </c>
      <c r="L1013" s="4" t="s">
        <v>2236</v>
      </c>
    </row>
    <row r="1014" spans="1:12" ht="15">
      <c r="A1014" s="1" t="s">
        <v>2222</v>
      </c>
      <c r="B1014" s="1" t="s">
        <v>1131</v>
      </c>
      <c r="C1014" s="1" t="s">
        <v>24</v>
      </c>
      <c r="D1014" s="1" t="s">
        <v>91</v>
      </c>
      <c r="E1014" s="1" t="s">
        <v>710</v>
      </c>
      <c r="F1014" s="1" t="s">
        <v>93</v>
      </c>
      <c r="G1014" s="1" t="s">
        <v>35</v>
      </c>
      <c r="H1014" s="1" t="s">
        <v>1478</v>
      </c>
      <c r="I1014" s="1" t="s">
        <v>244</v>
      </c>
      <c r="J1014" s="1" t="s">
        <v>59</v>
      </c>
      <c r="K1014" s="3">
        <v>0.15833333333333333</v>
      </c>
      <c r="L1014" s="4" t="s">
        <v>2237</v>
      </c>
    </row>
    <row r="1015" spans="1:12" ht="15">
      <c r="A1015" s="1" t="s">
        <v>2222</v>
      </c>
      <c r="B1015" s="1" t="s">
        <v>1131</v>
      </c>
      <c r="C1015" s="1" t="s">
        <v>174</v>
      </c>
      <c r="D1015" s="1" t="s">
        <v>46</v>
      </c>
      <c r="E1015" s="1" t="s">
        <v>149</v>
      </c>
      <c r="F1015" s="1" t="s">
        <v>111</v>
      </c>
      <c r="G1015" s="1" t="s">
        <v>35</v>
      </c>
      <c r="H1015" s="1" t="s">
        <v>2238</v>
      </c>
      <c r="I1015" s="1" t="s">
        <v>244</v>
      </c>
      <c r="J1015" s="1" t="s">
        <v>21</v>
      </c>
      <c r="K1015" s="3">
        <v>6.0416666666666667E-2</v>
      </c>
      <c r="L1015" s="4" t="s">
        <v>2239</v>
      </c>
    </row>
    <row r="1016" spans="1:12" ht="15">
      <c r="A1016" s="1" t="s">
        <v>2240</v>
      </c>
      <c r="B1016" s="1" t="s">
        <v>2212</v>
      </c>
      <c r="C1016" s="1" t="s">
        <v>209</v>
      </c>
      <c r="D1016" s="1" t="s">
        <v>212</v>
      </c>
      <c r="E1016" s="1" t="s">
        <v>336</v>
      </c>
      <c r="F1016" s="1" t="s">
        <v>275</v>
      </c>
      <c r="G1016" s="1" t="s">
        <v>35</v>
      </c>
      <c r="H1016" s="1" t="s">
        <v>351</v>
      </c>
      <c r="I1016" s="1" t="s">
        <v>290</v>
      </c>
      <c r="J1016" s="1" t="s">
        <v>30</v>
      </c>
      <c r="K1016" s="3">
        <v>8.3333333333333329E-2</v>
      </c>
      <c r="L1016" s="4" t="s">
        <v>2241</v>
      </c>
    </row>
    <row r="1017" spans="1:12" ht="15">
      <c r="A1017" s="1" t="s">
        <v>2240</v>
      </c>
      <c r="B1017" s="1" t="s">
        <v>1088</v>
      </c>
      <c r="C1017" s="1" t="s">
        <v>14</v>
      </c>
      <c r="D1017" s="1" t="s">
        <v>186</v>
      </c>
      <c r="E1017" s="1" t="s">
        <v>66</v>
      </c>
      <c r="F1017" s="1" t="s">
        <v>40</v>
      </c>
      <c r="G1017" s="1" t="s">
        <v>18</v>
      </c>
      <c r="H1017" s="1" t="s">
        <v>199</v>
      </c>
      <c r="I1017" s="1" t="s">
        <v>19</v>
      </c>
      <c r="J1017" s="1" t="s">
        <v>30</v>
      </c>
      <c r="K1017" s="3">
        <v>3.0555555555555555E-2</v>
      </c>
      <c r="L1017" s="4" t="s">
        <v>2242</v>
      </c>
    </row>
    <row r="1018" spans="1:12" ht="15">
      <c r="A1018" s="1" t="s">
        <v>2240</v>
      </c>
      <c r="B1018" s="1" t="s">
        <v>2243</v>
      </c>
      <c r="C1018" s="1" t="s">
        <v>53</v>
      </c>
      <c r="D1018" s="1" t="s">
        <v>46</v>
      </c>
      <c r="E1018" s="1" t="s">
        <v>1678</v>
      </c>
      <c r="F1018" s="1" t="s">
        <v>55</v>
      </c>
      <c r="G1018" s="1" t="s">
        <v>56</v>
      </c>
      <c r="H1018" s="1" t="s">
        <v>167</v>
      </c>
      <c r="I1018" s="1" t="s">
        <v>138</v>
      </c>
      <c r="J1018" s="1" t="s">
        <v>21</v>
      </c>
      <c r="K1018" s="3">
        <v>4.3749999999999997E-2</v>
      </c>
      <c r="L1018" s="4" t="s">
        <v>2244</v>
      </c>
    </row>
    <row r="1019" spans="1:12" ht="15">
      <c r="A1019" s="1" t="s">
        <v>2240</v>
      </c>
      <c r="B1019" s="1" t="s">
        <v>2212</v>
      </c>
      <c r="C1019" s="1" t="s">
        <v>45</v>
      </c>
      <c r="D1019" s="1" t="s">
        <v>265</v>
      </c>
      <c r="E1019" s="1" t="s">
        <v>2245</v>
      </c>
      <c r="F1019" s="1" t="s">
        <v>275</v>
      </c>
      <c r="G1019" s="1" t="s">
        <v>35</v>
      </c>
      <c r="H1019" s="1" t="s">
        <v>351</v>
      </c>
      <c r="I1019" s="1" t="s">
        <v>290</v>
      </c>
      <c r="J1019" s="1" t="s">
        <v>21</v>
      </c>
      <c r="K1019" s="3">
        <v>3.6111111111111108E-2</v>
      </c>
      <c r="L1019" s="4" t="s">
        <v>2246</v>
      </c>
    </row>
    <row r="1020" spans="1:12" ht="15">
      <c r="A1020" s="1" t="s">
        <v>2240</v>
      </c>
      <c r="B1020" s="1" t="s">
        <v>1088</v>
      </c>
      <c r="C1020" s="1" t="s">
        <v>32</v>
      </c>
      <c r="D1020" s="1" t="s">
        <v>46</v>
      </c>
      <c r="E1020" s="1" t="s">
        <v>823</v>
      </c>
      <c r="F1020" s="1" t="s">
        <v>48</v>
      </c>
      <c r="G1020" s="1">
        <v>7.13</v>
      </c>
      <c r="H1020" s="1" t="s">
        <v>430</v>
      </c>
      <c r="I1020" s="1" t="s">
        <v>19</v>
      </c>
      <c r="J1020" s="1" t="s">
        <v>21</v>
      </c>
      <c r="K1020" s="3">
        <v>0.12291666666666666</v>
      </c>
      <c r="L1020" s="4" t="s">
        <v>2247</v>
      </c>
    </row>
    <row r="1021" spans="1:12" ht="15">
      <c r="A1021" s="1" t="s">
        <v>2240</v>
      </c>
      <c r="B1021" s="1" t="s">
        <v>2231</v>
      </c>
      <c r="C1021" s="1" t="s">
        <v>174</v>
      </c>
      <c r="D1021" s="1" t="s">
        <v>170</v>
      </c>
      <c r="E1021" s="1" t="s">
        <v>2096</v>
      </c>
      <c r="F1021" s="1" t="s">
        <v>27</v>
      </c>
      <c r="G1021" s="1" t="s">
        <v>18</v>
      </c>
      <c r="H1021" s="1" t="s">
        <v>206</v>
      </c>
      <c r="I1021" s="1" t="s">
        <v>132</v>
      </c>
      <c r="J1021" s="1" t="s">
        <v>30</v>
      </c>
      <c r="K1021" s="3">
        <v>0.05</v>
      </c>
      <c r="L1021" s="4" t="s">
        <v>2248</v>
      </c>
    </row>
    <row r="1022" spans="1:12" ht="15">
      <c r="A1022" s="1" t="s">
        <v>2249</v>
      </c>
      <c r="B1022" s="1" t="s">
        <v>581</v>
      </c>
      <c r="C1022" s="1" t="s">
        <v>53</v>
      </c>
      <c r="D1022" s="1" t="s">
        <v>212</v>
      </c>
      <c r="E1022" s="1" t="s">
        <v>2214</v>
      </c>
      <c r="F1022" s="1" t="s">
        <v>111</v>
      </c>
      <c r="G1022" s="1" t="s">
        <v>35</v>
      </c>
      <c r="H1022" s="1" t="s">
        <v>76</v>
      </c>
      <c r="I1022" s="1" t="s">
        <v>77</v>
      </c>
      <c r="J1022" s="1" t="s">
        <v>30</v>
      </c>
      <c r="K1022" s="3">
        <v>5.2777777777777778E-2</v>
      </c>
      <c r="L1022" s="4" t="s">
        <v>2250</v>
      </c>
    </row>
    <row r="1023" spans="1:12" ht="15">
      <c r="A1023" s="1" t="s">
        <v>2249</v>
      </c>
      <c r="B1023" s="1" t="s">
        <v>714</v>
      </c>
      <c r="C1023" s="1" t="s">
        <v>174</v>
      </c>
      <c r="D1023" s="1" t="s">
        <v>38</v>
      </c>
      <c r="E1023" s="1" t="s">
        <v>965</v>
      </c>
      <c r="F1023" s="1" t="s">
        <v>64</v>
      </c>
      <c r="G1023" s="1" t="s">
        <v>35</v>
      </c>
      <c r="H1023" s="1" t="s">
        <v>138</v>
      </c>
      <c r="I1023" s="1" t="s">
        <v>138</v>
      </c>
      <c r="J1023" s="1" t="s">
        <v>30</v>
      </c>
      <c r="K1023" s="3">
        <v>8.3333333333333329E-2</v>
      </c>
      <c r="L1023" s="4" t="s">
        <v>2251</v>
      </c>
    </row>
    <row r="1024" spans="1:12" ht="15">
      <c r="A1024" s="1" t="s">
        <v>2249</v>
      </c>
      <c r="B1024" s="1" t="s">
        <v>1226</v>
      </c>
      <c r="C1024" s="1" t="s">
        <v>53</v>
      </c>
      <c r="D1024" s="1" t="s">
        <v>181</v>
      </c>
      <c r="E1024" s="1" t="s">
        <v>190</v>
      </c>
      <c r="F1024" s="1" t="s">
        <v>93</v>
      </c>
      <c r="G1024" s="1" t="s">
        <v>35</v>
      </c>
      <c r="H1024" s="1" t="s">
        <v>216</v>
      </c>
      <c r="I1024" s="1" t="s">
        <v>183</v>
      </c>
      <c r="J1024" s="1" t="s">
        <v>30</v>
      </c>
      <c r="K1024" s="3">
        <v>8.3333333333333329E-2</v>
      </c>
      <c r="L1024" s="4" t="s">
        <v>2252</v>
      </c>
    </row>
    <row r="1025" spans="1:12" ht="15">
      <c r="A1025" s="1" t="s">
        <v>2249</v>
      </c>
      <c r="B1025" s="1" t="s">
        <v>581</v>
      </c>
      <c r="C1025" s="1" t="s">
        <v>196</v>
      </c>
      <c r="D1025" s="1" t="s">
        <v>69</v>
      </c>
      <c r="E1025" s="1" t="s">
        <v>1570</v>
      </c>
      <c r="F1025" s="1" t="s">
        <v>40</v>
      </c>
      <c r="G1025" s="1" t="s">
        <v>18</v>
      </c>
      <c r="H1025" s="1" t="s">
        <v>433</v>
      </c>
      <c r="I1025" s="1" t="s">
        <v>77</v>
      </c>
      <c r="J1025" s="1" t="s">
        <v>21</v>
      </c>
      <c r="K1025" s="3">
        <v>2.7083333333333334E-2</v>
      </c>
      <c r="L1025" s="4" t="s">
        <v>2253</v>
      </c>
    </row>
    <row r="1026" spans="1:12" ht="15">
      <c r="A1026" s="1" t="s">
        <v>2249</v>
      </c>
      <c r="B1026" s="1" t="s">
        <v>581</v>
      </c>
      <c r="C1026" s="1" t="s">
        <v>32</v>
      </c>
      <c r="D1026" s="1" t="s">
        <v>46</v>
      </c>
      <c r="E1026" s="1" t="s">
        <v>447</v>
      </c>
      <c r="F1026" s="1" t="s">
        <v>64</v>
      </c>
      <c r="G1026" s="1" t="s">
        <v>35</v>
      </c>
      <c r="H1026" s="1" t="s">
        <v>76</v>
      </c>
      <c r="I1026" s="1" t="s">
        <v>77</v>
      </c>
      <c r="J1026" s="1" t="s">
        <v>21</v>
      </c>
      <c r="K1026" s="3">
        <v>5.486111111111111E-2</v>
      </c>
      <c r="L1026" s="4" t="s">
        <v>2254</v>
      </c>
    </row>
    <row r="1027" spans="1:12" ht="15">
      <c r="A1027" s="1" t="s">
        <v>2249</v>
      </c>
      <c r="B1027" s="1" t="s">
        <v>2255</v>
      </c>
      <c r="C1027" s="1" t="s">
        <v>90</v>
      </c>
      <c r="D1027" s="1" t="s">
        <v>46</v>
      </c>
      <c r="E1027" s="1" t="s">
        <v>1668</v>
      </c>
      <c r="F1027" s="1" t="s">
        <v>48</v>
      </c>
      <c r="G1027" s="1">
        <v>7.13</v>
      </c>
      <c r="H1027" s="1" t="s">
        <v>219</v>
      </c>
      <c r="I1027" s="1" t="s">
        <v>29</v>
      </c>
      <c r="J1027" s="1" t="s">
        <v>59</v>
      </c>
      <c r="K1027" s="3">
        <v>0.1673611111111111</v>
      </c>
      <c r="L1027" s="4" t="s">
        <v>2256</v>
      </c>
    </row>
    <row r="1028" spans="1:12" ht="15">
      <c r="A1028" s="1" t="s">
        <v>2249</v>
      </c>
      <c r="B1028" s="1" t="s">
        <v>600</v>
      </c>
      <c r="C1028" s="1" t="s">
        <v>104</v>
      </c>
      <c r="D1028" s="1" t="s">
        <v>62</v>
      </c>
      <c r="E1028" s="1" t="s">
        <v>2257</v>
      </c>
      <c r="F1028" s="1" t="s">
        <v>40</v>
      </c>
      <c r="G1028" s="1" t="s">
        <v>18</v>
      </c>
      <c r="H1028" s="1" t="s">
        <v>41</v>
      </c>
      <c r="I1028" s="1" t="s">
        <v>214</v>
      </c>
      <c r="J1028" s="1" t="s">
        <v>59</v>
      </c>
      <c r="K1028" s="3">
        <v>6.9444444444444448E-2</v>
      </c>
      <c r="L1028" s="4" t="s">
        <v>2258</v>
      </c>
    </row>
    <row r="1029" spans="1:12" ht="15">
      <c r="A1029" s="1" t="s">
        <v>2249</v>
      </c>
      <c r="B1029" s="1" t="s">
        <v>2255</v>
      </c>
      <c r="C1029" s="1" t="s">
        <v>73</v>
      </c>
      <c r="D1029" s="1" t="s">
        <v>288</v>
      </c>
      <c r="E1029" s="1" t="s">
        <v>2259</v>
      </c>
      <c r="F1029" s="1" t="s">
        <v>27</v>
      </c>
      <c r="G1029" s="1" t="s">
        <v>18</v>
      </c>
      <c r="H1029" s="1" t="s">
        <v>1346</v>
      </c>
      <c r="I1029" s="1" t="s">
        <v>29</v>
      </c>
      <c r="J1029" s="1" t="s">
        <v>30</v>
      </c>
      <c r="K1029" s="3">
        <v>2.7083333333333334E-2</v>
      </c>
      <c r="L1029" s="4" t="s">
        <v>2260</v>
      </c>
    </row>
    <row r="1030" spans="1:12" ht="15">
      <c r="A1030" s="1" t="s">
        <v>2249</v>
      </c>
      <c r="B1030" s="1" t="s">
        <v>2261</v>
      </c>
      <c r="C1030" s="1" t="s">
        <v>45</v>
      </c>
      <c r="D1030" s="1" t="s">
        <v>46</v>
      </c>
      <c r="E1030" s="1" t="s">
        <v>131</v>
      </c>
      <c r="F1030" s="1" t="s">
        <v>371</v>
      </c>
      <c r="G1030" s="1" t="s">
        <v>56</v>
      </c>
      <c r="H1030" s="1" t="s">
        <v>251</v>
      </c>
      <c r="I1030" s="1" t="s">
        <v>101</v>
      </c>
      <c r="J1030" s="1" t="s">
        <v>21</v>
      </c>
      <c r="K1030" s="3">
        <v>4.2361111111111113E-2</v>
      </c>
      <c r="L1030" s="4" t="s">
        <v>2262</v>
      </c>
    </row>
    <row r="1031" spans="1:12" ht="15">
      <c r="A1031" s="1" t="s">
        <v>2249</v>
      </c>
      <c r="B1031" s="1" t="s">
        <v>1324</v>
      </c>
      <c r="C1031" s="1" t="s">
        <v>53</v>
      </c>
      <c r="D1031" s="1" t="s">
        <v>74</v>
      </c>
      <c r="E1031" s="1" t="s">
        <v>745</v>
      </c>
      <c r="F1031" s="1" t="s">
        <v>235</v>
      </c>
      <c r="G1031" s="1" t="s">
        <v>35</v>
      </c>
      <c r="H1031" s="1" t="s">
        <v>468</v>
      </c>
      <c r="I1031" s="1" t="s">
        <v>66</v>
      </c>
      <c r="J1031" s="1" t="s">
        <v>30</v>
      </c>
      <c r="K1031" s="3">
        <v>0.12291666666666666</v>
      </c>
      <c r="L1031" s="4" t="s">
        <v>2263</v>
      </c>
    </row>
    <row r="1032" spans="1:12" ht="15">
      <c r="A1032" s="1" t="s">
        <v>2264</v>
      </c>
      <c r="B1032" s="1" t="s">
        <v>385</v>
      </c>
      <c r="C1032" s="1" t="s">
        <v>278</v>
      </c>
      <c r="D1032" s="1" t="s">
        <v>46</v>
      </c>
      <c r="E1032" s="1" t="s">
        <v>672</v>
      </c>
      <c r="F1032" s="1" t="s">
        <v>48</v>
      </c>
      <c r="G1032" s="1">
        <v>7.13</v>
      </c>
      <c r="H1032" s="1" t="s">
        <v>333</v>
      </c>
      <c r="I1032" s="1" t="s">
        <v>304</v>
      </c>
      <c r="J1032" s="1" t="s">
        <v>59</v>
      </c>
      <c r="K1032" s="3">
        <v>0.1125</v>
      </c>
      <c r="L1032" s="4" t="s">
        <v>2265</v>
      </c>
    </row>
    <row r="1033" spans="1:12" ht="15">
      <c r="A1033" s="1" t="s">
        <v>2264</v>
      </c>
      <c r="B1033" s="1" t="s">
        <v>714</v>
      </c>
      <c r="C1033" s="1" t="s">
        <v>278</v>
      </c>
      <c r="D1033" s="1" t="s">
        <v>225</v>
      </c>
      <c r="E1033" s="1" t="s">
        <v>1414</v>
      </c>
      <c r="F1033" s="1" t="s">
        <v>27</v>
      </c>
      <c r="G1033" s="1" t="s">
        <v>18</v>
      </c>
      <c r="H1033" s="1" t="s">
        <v>138</v>
      </c>
      <c r="I1033" s="1" t="s">
        <v>138</v>
      </c>
      <c r="J1033" s="1" t="s">
        <v>30</v>
      </c>
      <c r="K1033" s="3">
        <v>7.1527777777777773E-2</v>
      </c>
      <c r="L1033" s="4" t="s">
        <v>2266</v>
      </c>
    </row>
    <row r="1034" spans="1:12" ht="15">
      <c r="A1034" s="1" t="s">
        <v>2264</v>
      </c>
      <c r="B1034" s="1" t="s">
        <v>581</v>
      </c>
      <c r="C1034" s="1" t="s">
        <v>278</v>
      </c>
      <c r="D1034" s="1" t="s">
        <v>46</v>
      </c>
      <c r="E1034" s="1" t="s">
        <v>336</v>
      </c>
      <c r="F1034" s="1" t="s">
        <v>48</v>
      </c>
      <c r="G1034" s="1">
        <v>7.13</v>
      </c>
      <c r="H1034" s="1" t="s">
        <v>433</v>
      </c>
      <c r="I1034" s="1" t="s">
        <v>77</v>
      </c>
      <c r="J1034" s="1" t="s">
        <v>21</v>
      </c>
      <c r="K1034" s="3">
        <v>2.4305555555555556E-2</v>
      </c>
      <c r="L1034" s="4" t="s">
        <v>2267</v>
      </c>
    </row>
    <row r="1035" spans="1:12" ht="15">
      <c r="A1035" s="1" t="s">
        <v>2264</v>
      </c>
      <c r="B1035" s="1" t="s">
        <v>581</v>
      </c>
      <c r="C1035" s="1" t="s">
        <v>204</v>
      </c>
      <c r="D1035" s="1" t="s">
        <v>69</v>
      </c>
      <c r="E1035" s="1" t="s">
        <v>2214</v>
      </c>
      <c r="F1035" s="1" t="s">
        <v>27</v>
      </c>
      <c r="G1035" s="1" t="s">
        <v>35</v>
      </c>
      <c r="H1035" s="1" t="s">
        <v>76</v>
      </c>
      <c r="I1035" s="1" t="s">
        <v>77</v>
      </c>
      <c r="J1035" s="1" t="s">
        <v>59</v>
      </c>
      <c r="K1035" s="3">
        <v>5.8333333333333334E-2</v>
      </c>
      <c r="L1035" s="4" t="s">
        <v>2268</v>
      </c>
    </row>
    <row r="1036" spans="1:12" ht="15">
      <c r="A1036" s="1" t="s">
        <v>2264</v>
      </c>
      <c r="B1036" s="1" t="s">
        <v>385</v>
      </c>
      <c r="C1036" s="1" t="s">
        <v>127</v>
      </c>
      <c r="D1036" s="1" t="s">
        <v>46</v>
      </c>
      <c r="E1036" s="1" t="s">
        <v>439</v>
      </c>
      <c r="F1036" s="1" t="s">
        <v>142</v>
      </c>
      <c r="G1036" s="1" t="s">
        <v>143</v>
      </c>
      <c r="H1036" s="1" t="s">
        <v>333</v>
      </c>
      <c r="I1036" s="1" t="s">
        <v>304</v>
      </c>
      <c r="J1036" s="1" t="s">
        <v>143</v>
      </c>
      <c r="K1036" s="3">
        <v>9.7916666666666666E-2</v>
      </c>
      <c r="L1036" s="4" t="s">
        <v>2269</v>
      </c>
    </row>
    <row r="1037" spans="1:12" ht="15">
      <c r="A1037" s="1" t="s">
        <v>2264</v>
      </c>
      <c r="B1037" s="1" t="s">
        <v>478</v>
      </c>
      <c r="C1037" s="1" t="s">
        <v>73</v>
      </c>
      <c r="D1037" s="1" t="s">
        <v>25</v>
      </c>
      <c r="E1037" s="1" t="s">
        <v>2270</v>
      </c>
      <c r="F1037" s="1" t="s">
        <v>64</v>
      </c>
      <c r="G1037" s="1" t="s">
        <v>35</v>
      </c>
      <c r="H1037" s="1" t="s">
        <v>94</v>
      </c>
      <c r="I1037" s="1" t="s">
        <v>49</v>
      </c>
      <c r="J1037" s="1" t="s">
        <v>59</v>
      </c>
      <c r="K1037" s="3">
        <v>0.11388888888888889</v>
      </c>
      <c r="L1037" s="4" t="s">
        <v>2271</v>
      </c>
    </row>
    <row r="1038" spans="1:12" ht="15">
      <c r="A1038" s="1" t="s">
        <v>2264</v>
      </c>
      <c r="B1038" s="1" t="s">
        <v>714</v>
      </c>
      <c r="C1038" s="1" t="s">
        <v>114</v>
      </c>
      <c r="D1038" s="1" t="s">
        <v>225</v>
      </c>
      <c r="E1038" s="1" t="s">
        <v>63</v>
      </c>
      <c r="F1038" s="1" t="s">
        <v>40</v>
      </c>
      <c r="G1038" s="1" t="s">
        <v>18</v>
      </c>
      <c r="H1038" s="1" t="s">
        <v>138</v>
      </c>
      <c r="I1038" s="1" t="s">
        <v>138</v>
      </c>
      <c r="J1038" s="1" t="s">
        <v>30</v>
      </c>
      <c r="K1038" s="3">
        <v>0.12291666666666666</v>
      </c>
      <c r="L1038" s="4" t="s">
        <v>2272</v>
      </c>
    </row>
    <row r="1039" spans="1:12" ht="15">
      <c r="A1039" s="1" t="s">
        <v>2264</v>
      </c>
      <c r="B1039" s="1" t="s">
        <v>884</v>
      </c>
      <c r="C1039" s="1" t="s">
        <v>104</v>
      </c>
      <c r="D1039" s="1" t="s">
        <v>46</v>
      </c>
      <c r="E1039" s="1" t="s">
        <v>2273</v>
      </c>
      <c r="F1039" s="1" t="s">
        <v>48</v>
      </c>
      <c r="G1039" s="1" t="s">
        <v>35</v>
      </c>
      <c r="H1039" s="1" t="s">
        <v>440</v>
      </c>
      <c r="I1039" s="1" t="s">
        <v>145</v>
      </c>
      <c r="J1039" s="1" t="s">
        <v>30</v>
      </c>
      <c r="K1039" s="3">
        <v>8.6805555555555552E-2</v>
      </c>
      <c r="L1039" s="4" t="s">
        <v>2274</v>
      </c>
    </row>
    <row r="1040" spans="1:12" ht="15">
      <c r="A1040" s="1" t="s">
        <v>2264</v>
      </c>
      <c r="B1040" s="1" t="s">
        <v>600</v>
      </c>
      <c r="C1040" s="1" t="s">
        <v>180</v>
      </c>
      <c r="D1040" s="1" t="s">
        <v>62</v>
      </c>
      <c r="E1040" s="1" t="s">
        <v>247</v>
      </c>
      <c r="F1040" s="1" t="s">
        <v>40</v>
      </c>
      <c r="G1040" s="1" t="s">
        <v>18</v>
      </c>
      <c r="H1040" s="1" t="s">
        <v>214</v>
      </c>
      <c r="I1040" s="1" t="s">
        <v>214</v>
      </c>
      <c r="J1040" s="1" t="s">
        <v>30</v>
      </c>
      <c r="K1040" s="3">
        <v>4.4444444444444446E-2</v>
      </c>
      <c r="L1040" s="4" t="s">
        <v>2275</v>
      </c>
    </row>
    <row r="1041" spans="1:12" ht="15">
      <c r="A1041" s="1" t="s">
        <v>2264</v>
      </c>
      <c r="B1041" s="1" t="s">
        <v>884</v>
      </c>
      <c r="C1041" s="1" t="s">
        <v>104</v>
      </c>
      <c r="D1041" s="1" t="s">
        <v>201</v>
      </c>
      <c r="E1041" s="1" t="s">
        <v>2276</v>
      </c>
      <c r="F1041" s="1" t="s">
        <v>40</v>
      </c>
      <c r="G1041" s="1" t="s">
        <v>18</v>
      </c>
      <c r="H1041" s="1" t="s">
        <v>145</v>
      </c>
      <c r="I1041" s="1" t="s">
        <v>145</v>
      </c>
      <c r="J1041" s="1" t="s">
        <v>30</v>
      </c>
      <c r="K1041" s="3">
        <v>2.4305555555555556E-2</v>
      </c>
      <c r="L1041" s="4" t="s">
        <v>2277</v>
      </c>
    </row>
    <row r="1042" spans="1:12" ht="15">
      <c r="A1042" s="1" t="s">
        <v>2264</v>
      </c>
      <c r="B1042" s="1" t="s">
        <v>581</v>
      </c>
      <c r="C1042" s="1" t="s">
        <v>498</v>
      </c>
      <c r="D1042" s="1" t="s">
        <v>212</v>
      </c>
      <c r="E1042" s="1" t="s">
        <v>2214</v>
      </c>
      <c r="F1042" s="1" t="s">
        <v>111</v>
      </c>
      <c r="G1042" s="1" t="s">
        <v>18</v>
      </c>
      <c r="H1042" s="1" t="s">
        <v>668</v>
      </c>
      <c r="I1042" s="1" t="s">
        <v>77</v>
      </c>
      <c r="J1042" s="1" t="s">
        <v>30</v>
      </c>
      <c r="K1042" s="3">
        <v>5.1388888888888887E-2</v>
      </c>
      <c r="L1042" s="4" t="s">
        <v>2278</v>
      </c>
    </row>
    <row r="1043" spans="1:12" ht="15">
      <c r="A1043" s="1" t="s">
        <v>2264</v>
      </c>
      <c r="B1043" s="1" t="s">
        <v>884</v>
      </c>
      <c r="C1043" s="1" t="s">
        <v>148</v>
      </c>
      <c r="D1043" s="1" t="s">
        <v>201</v>
      </c>
      <c r="E1043" s="1" t="s">
        <v>1310</v>
      </c>
      <c r="F1043" s="1" t="s">
        <v>64</v>
      </c>
      <c r="G1043" s="1" t="s">
        <v>35</v>
      </c>
      <c r="H1043" s="1" t="s">
        <v>28</v>
      </c>
      <c r="I1043" s="1" t="s">
        <v>145</v>
      </c>
      <c r="J1043" s="1" t="s">
        <v>59</v>
      </c>
      <c r="K1043" s="3">
        <v>8.8888888888888892E-2</v>
      </c>
      <c r="L1043" s="4" t="s">
        <v>2279</v>
      </c>
    </row>
    <row r="1044" spans="1:12" ht="15">
      <c r="A1044" s="1" t="s">
        <v>2280</v>
      </c>
      <c r="B1044" s="1" t="s">
        <v>657</v>
      </c>
      <c r="C1044" s="1" t="s">
        <v>148</v>
      </c>
      <c r="D1044" s="1" t="s">
        <v>15</v>
      </c>
      <c r="E1044" s="1" t="s">
        <v>2281</v>
      </c>
      <c r="F1044" s="1" t="s">
        <v>27</v>
      </c>
      <c r="G1044" s="1" t="s">
        <v>18</v>
      </c>
      <c r="H1044" s="1" t="s">
        <v>2282</v>
      </c>
      <c r="I1044" s="1" t="s">
        <v>244</v>
      </c>
      <c r="J1044" s="1" t="s">
        <v>30</v>
      </c>
      <c r="K1044" s="3">
        <v>3.4027777777777775E-2</v>
      </c>
      <c r="L1044" s="4" t="s">
        <v>2283</v>
      </c>
    </row>
    <row r="1045" spans="1:12" ht="15">
      <c r="A1045" s="1" t="s">
        <v>2280</v>
      </c>
      <c r="B1045" s="1" t="s">
        <v>339</v>
      </c>
      <c r="C1045" s="1" t="s">
        <v>174</v>
      </c>
      <c r="D1045" s="1" t="s">
        <v>46</v>
      </c>
      <c r="E1045" s="1" t="s">
        <v>2284</v>
      </c>
      <c r="F1045" s="1" t="s">
        <v>48</v>
      </c>
      <c r="G1045" s="1">
        <v>7.13</v>
      </c>
      <c r="H1045" s="1" t="s">
        <v>415</v>
      </c>
      <c r="I1045" s="1" t="s">
        <v>177</v>
      </c>
      <c r="J1045" s="1" t="s">
        <v>21</v>
      </c>
      <c r="K1045" s="3">
        <v>6.805555555555555E-2</v>
      </c>
      <c r="L1045" s="4" t="s">
        <v>2285</v>
      </c>
    </row>
    <row r="1046" spans="1:12" ht="15">
      <c r="A1046" s="1" t="s">
        <v>2280</v>
      </c>
      <c r="B1046" s="1" t="s">
        <v>567</v>
      </c>
      <c r="C1046" s="1" t="s">
        <v>68</v>
      </c>
      <c r="D1046" s="1" t="s">
        <v>365</v>
      </c>
      <c r="E1046" s="1" t="s">
        <v>1422</v>
      </c>
      <c r="F1046" s="1" t="s">
        <v>64</v>
      </c>
      <c r="G1046" s="1" t="s">
        <v>35</v>
      </c>
      <c r="H1046" s="1" t="s">
        <v>206</v>
      </c>
      <c r="I1046" s="1" t="s">
        <v>355</v>
      </c>
      <c r="J1046" s="1" t="s">
        <v>21</v>
      </c>
      <c r="K1046" s="3">
        <v>4.027777777777778E-2</v>
      </c>
      <c r="L1046" s="4" t="s">
        <v>2286</v>
      </c>
    </row>
    <row r="1047" spans="1:12" ht="15">
      <c r="A1047" s="1" t="s">
        <v>2280</v>
      </c>
      <c r="B1047" s="1" t="s">
        <v>567</v>
      </c>
      <c r="C1047" s="1" t="s">
        <v>196</v>
      </c>
      <c r="D1047" s="1" t="s">
        <v>46</v>
      </c>
      <c r="E1047" s="1" t="s">
        <v>523</v>
      </c>
      <c r="F1047" s="1" t="s">
        <v>40</v>
      </c>
      <c r="G1047" s="1" t="s">
        <v>18</v>
      </c>
      <c r="H1047" s="1" t="s">
        <v>295</v>
      </c>
      <c r="I1047" s="1" t="s">
        <v>355</v>
      </c>
      <c r="J1047" s="1" t="s">
        <v>21</v>
      </c>
      <c r="K1047" s="3">
        <v>4.3749999999999997E-2</v>
      </c>
      <c r="L1047" s="4" t="s">
        <v>2287</v>
      </c>
    </row>
    <row r="1048" spans="1:12" ht="15">
      <c r="A1048" s="1" t="s">
        <v>2280</v>
      </c>
      <c r="B1048" s="1" t="s">
        <v>2255</v>
      </c>
      <c r="C1048" s="1" t="s">
        <v>114</v>
      </c>
      <c r="D1048" s="1" t="s">
        <v>288</v>
      </c>
      <c r="E1048" s="1" t="s">
        <v>801</v>
      </c>
      <c r="F1048" s="1" t="s">
        <v>27</v>
      </c>
      <c r="G1048" s="1" t="s">
        <v>35</v>
      </c>
      <c r="H1048" s="1" t="s">
        <v>29</v>
      </c>
      <c r="I1048" s="1" t="s">
        <v>29</v>
      </c>
      <c r="J1048" s="1" t="s">
        <v>30</v>
      </c>
      <c r="K1048" s="3">
        <v>3.0555555555555555E-2</v>
      </c>
      <c r="L1048" s="4" t="s">
        <v>2288</v>
      </c>
    </row>
    <row r="1049" spans="1:12" ht="15">
      <c r="A1049" s="1" t="s">
        <v>2289</v>
      </c>
      <c r="B1049" s="1" t="s">
        <v>1324</v>
      </c>
      <c r="C1049" s="1" t="s">
        <v>114</v>
      </c>
      <c r="D1049" s="1" t="s">
        <v>74</v>
      </c>
      <c r="E1049" s="1" t="s">
        <v>1016</v>
      </c>
      <c r="F1049" s="1" t="s">
        <v>93</v>
      </c>
      <c r="G1049" s="1" t="s">
        <v>35</v>
      </c>
      <c r="H1049" s="1" t="s">
        <v>162</v>
      </c>
      <c r="I1049" s="1" t="s">
        <v>66</v>
      </c>
      <c r="J1049" s="1" t="s">
        <v>21</v>
      </c>
      <c r="K1049" s="3">
        <v>5.8333333333333334E-2</v>
      </c>
      <c r="L1049" s="4" t="s">
        <v>2290</v>
      </c>
    </row>
    <row r="1050" spans="1:12" ht="15">
      <c r="A1050" s="1" t="s">
        <v>2289</v>
      </c>
      <c r="B1050" s="1" t="s">
        <v>842</v>
      </c>
      <c r="C1050" s="1" t="s">
        <v>45</v>
      </c>
      <c r="D1050" s="1" t="s">
        <v>365</v>
      </c>
      <c r="E1050" s="1" t="s">
        <v>2042</v>
      </c>
      <c r="F1050" s="1" t="s">
        <v>27</v>
      </c>
      <c r="G1050" s="1" t="s">
        <v>18</v>
      </c>
      <c r="H1050" s="1" t="s">
        <v>1159</v>
      </c>
      <c r="I1050" s="1" t="s">
        <v>58</v>
      </c>
      <c r="J1050" s="1" t="s">
        <v>30</v>
      </c>
      <c r="K1050" s="3">
        <v>2.7777777777777776E-2</v>
      </c>
      <c r="L1050" s="4" t="s">
        <v>2291</v>
      </c>
    </row>
    <row r="1051" spans="1:12" ht="15">
      <c r="A1051" s="1" t="s">
        <v>2292</v>
      </c>
      <c r="B1051" s="1" t="s">
        <v>2293</v>
      </c>
      <c r="C1051" s="1" t="s">
        <v>148</v>
      </c>
      <c r="D1051" s="1" t="s">
        <v>46</v>
      </c>
      <c r="E1051" s="1" t="s">
        <v>1955</v>
      </c>
      <c r="F1051" s="1" t="s">
        <v>155</v>
      </c>
      <c r="G1051" s="1" t="s">
        <v>56</v>
      </c>
      <c r="H1051" s="1" t="s">
        <v>94</v>
      </c>
      <c r="I1051" s="1" t="s">
        <v>49</v>
      </c>
      <c r="J1051" s="1" t="s">
        <v>59</v>
      </c>
      <c r="K1051" s="3">
        <v>8.4027777777777785E-2</v>
      </c>
      <c r="L1051" s="4" t="s">
        <v>2294</v>
      </c>
    </row>
    <row r="1052" spans="1:12" ht="15">
      <c r="A1052" s="1" t="s">
        <v>2292</v>
      </c>
      <c r="B1052" s="1" t="s">
        <v>510</v>
      </c>
      <c r="C1052" s="1" t="s">
        <v>109</v>
      </c>
      <c r="D1052" s="1" t="s">
        <v>33</v>
      </c>
      <c r="E1052" s="1" t="s">
        <v>1303</v>
      </c>
      <c r="F1052" s="1" t="s">
        <v>116</v>
      </c>
      <c r="G1052" s="1" t="s">
        <v>116</v>
      </c>
      <c r="H1052" s="1" t="s">
        <v>151</v>
      </c>
      <c r="I1052" s="1" t="s">
        <v>151</v>
      </c>
      <c r="J1052" s="1" t="s">
        <v>59</v>
      </c>
      <c r="K1052" s="3">
        <v>8.8888888888888892E-2</v>
      </c>
      <c r="L1052" s="4" t="s">
        <v>2295</v>
      </c>
    </row>
    <row r="1053" spans="1:12" ht="15">
      <c r="A1053" s="1" t="s">
        <v>2292</v>
      </c>
      <c r="B1053" s="1" t="s">
        <v>179</v>
      </c>
      <c r="C1053" s="1" t="s">
        <v>68</v>
      </c>
      <c r="D1053" s="1" t="s">
        <v>69</v>
      </c>
      <c r="E1053" s="1" t="s">
        <v>190</v>
      </c>
      <c r="F1053" s="1" t="s">
        <v>235</v>
      </c>
      <c r="G1053" s="1" t="s">
        <v>35</v>
      </c>
      <c r="H1053" s="1" t="s">
        <v>1252</v>
      </c>
      <c r="I1053" s="1" t="s">
        <v>244</v>
      </c>
      <c r="J1053" s="1" t="s">
        <v>30</v>
      </c>
      <c r="K1053" s="3">
        <v>7.2222222222222215E-2</v>
      </c>
      <c r="L1053" s="4" t="s">
        <v>2296</v>
      </c>
    </row>
    <row r="1054" spans="1:12" ht="15">
      <c r="A1054" s="1" t="s">
        <v>2292</v>
      </c>
      <c r="B1054" s="1" t="s">
        <v>179</v>
      </c>
      <c r="C1054" s="1" t="s">
        <v>68</v>
      </c>
      <c r="D1054" s="1" t="s">
        <v>46</v>
      </c>
      <c r="E1054" s="1" t="s">
        <v>190</v>
      </c>
      <c r="F1054" s="1" t="s">
        <v>48</v>
      </c>
      <c r="G1054" s="1">
        <v>7.13</v>
      </c>
      <c r="H1054" s="1" t="s">
        <v>1252</v>
      </c>
      <c r="I1054" s="1" t="s">
        <v>244</v>
      </c>
      <c r="J1054" s="1" t="s">
        <v>21</v>
      </c>
      <c r="K1054" s="3">
        <v>3.3333333333333333E-2</v>
      </c>
      <c r="L1054" s="4" t="s">
        <v>2297</v>
      </c>
    </row>
    <row r="1055" spans="1:12" ht="15">
      <c r="A1055" s="1" t="s">
        <v>2292</v>
      </c>
      <c r="B1055" s="1" t="s">
        <v>2298</v>
      </c>
      <c r="C1055" s="1" t="s">
        <v>204</v>
      </c>
      <c r="D1055" s="1" t="s">
        <v>38</v>
      </c>
      <c r="E1055" s="1" t="s">
        <v>298</v>
      </c>
      <c r="F1055" s="1" t="s">
        <v>40</v>
      </c>
      <c r="G1055" s="1" t="s">
        <v>18</v>
      </c>
      <c r="H1055" s="1" t="s">
        <v>65</v>
      </c>
      <c r="I1055" s="1" t="s">
        <v>66</v>
      </c>
      <c r="J1055" s="1" t="s">
        <v>30</v>
      </c>
      <c r="K1055" s="3">
        <v>3.2638888888888891E-2</v>
      </c>
      <c r="L1055" s="4" t="s">
        <v>2299</v>
      </c>
    </row>
    <row r="1056" spans="1:12" ht="15">
      <c r="A1056" s="1" t="s">
        <v>2292</v>
      </c>
      <c r="B1056" s="1" t="s">
        <v>1431</v>
      </c>
      <c r="C1056" s="1" t="s">
        <v>45</v>
      </c>
      <c r="D1056" s="1" t="s">
        <v>360</v>
      </c>
      <c r="E1056" s="1" t="s">
        <v>175</v>
      </c>
      <c r="F1056" s="1" t="s">
        <v>27</v>
      </c>
      <c r="G1056" s="1" t="s">
        <v>35</v>
      </c>
      <c r="H1056" s="1" t="s">
        <v>487</v>
      </c>
      <c r="I1056" s="1" t="s">
        <v>214</v>
      </c>
      <c r="J1056" s="1" t="s">
        <v>30</v>
      </c>
      <c r="K1056" s="3">
        <v>4.3055555555555555E-2</v>
      </c>
      <c r="L1056" s="4" t="s">
        <v>2300</v>
      </c>
    </row>
    <row r="1057" spans="1:12" ht="15">
      <c r="A1057" s="1" t="s">
        <v>2292</v>
      </c>
      <c r="B1057" s="1" t="s">
        <v>390</v>
      </c>
      <c r="C1057" s="1" t="s">
        <v>53</v>
      </c>
      <c r="D1057" s="1" t="s">
        <v>391</v>
      </c>
      <c r="E1057" s="1" t="s">
        <v>2301</v>
      </c>
      <c r="F1057" s="1" t="s">
        <v>27</v>
      </c>
      <c r="G1057" s="1" t="s">
        <v>35</v>
      </c>
      <c r="H1057" s="1" t="s">
        <v>440</v>
      </c>
      <c r="I1057" s="1" t="s">
        <v>145</v>
      </c>
      <c r="J1057" s="1" t="s">
        <v>59</v>
      </c>
      <c r="K1057" s="3">
        <v>8.611111111111111E-2</v>
      </c>
      <c r="L1057" s="4" t="s">
        <v>2302</v>
      </c>
    </row>
    <row r="1058" spans="1:12" ht="15">
      <c r="A1058" s="1" t="s">
        <v>2303</v>
      </c>
      <c r="B1058" s="1" t="s">
        <v>335</v>
      </c>
      <c r="C1058" s="1" t="s">
        <v>204</v>
      </c>
      <c r="D1058" s="1" t="s">
        <v>46</v>
      </c>
      <c r="E1058" s="1" t="s">
        <v>2304</v>
      </c>
      <c r="F1058" s="1" t="s">
        <v>48</v>
      </c>
      <c r="G1058" s="1" t="s">
        <v>35</v>
      </c>
      <c r="H1058" s="1" t="s">
        <v>365</v>
      </c>
      <c r="I1058" s="1" t="s">
        <v>177</v>
      </c>
      <c r="J1058" s="1" t="s">
        <v>30</v>
      </c>
      <c r="K1058" s="3">
        <v>5.5555555555555552E-2</v>
      </c>
      <c r="L1058" s="4" t="s">
        <v>2305</v>
      </c>
    </row>
    <row r="1059" spans="1:12" ht="15">
      <c r="A1059" s="1" t="s">
        <v>2303</v>
      </c>
      <c r="B1059" s="1" t="s">
        <v>814</v>
      </c>
      <c r="C1059" s="1" t="s">
        <v>73</v>
      </c>
      <c r="D1059" s="1" t="s">
        <v>225</v>
      </c>
      <c r="E1059" s="1" t="s">
        <v>1820</v>
      </c>
      <c r="F1059" s="1" t="s">
        <v>27</v>
      </c>
      <c r="G1059" s="1" t="s">
        <v>35</v>
      </c>
      <c r="H1059" s="1" t="s">
        <v>346</v>
      </c>
      <c r="I1059" s="1" t="s">
        <v>183</v>
      </c>
      <c r="J1059" s="1" t="s">
        <v>30</v>
      </c>
      <c r="K1059" s="3">
        <v>2.6388888888888889E-2</v>
      </c>
      <c r="L1059" s="4" t="s">
        <v>2306</v>
      </c>
    </row>
    <row r="1060" spans="1:12" ht="15">
      <c r="A1060" s="1" t="s">
        <v>2303</v>
      </c>
      <c r="B1060" s="1" t="s">
        <v>2293</v>
      </c>
      <c r="C1060" s="1" t="s">
        <v>104</v>
      </c>
      <c r="D1060" s="1" t="s">
        <v>97</v>
      </c>
      <c r="E1060" s="1" t="s">
        <v>553</v>
      </c>
      <c r="F1060" s="1" t="s">
        <v>111</v>
      </c>
      <c r="G1060" s="1" t="s">
        <v>18</v>
      </c>
      <c r="H1060" s="1" t="s">
        <v>94</v>
      </c>
      <c r="I1060" s="1" t="s">
        <v>49</v>
      </c>
      <c r="J1060" s="1" t="s">
        <v>30</v>
      </c>
      <c r="K1060" s="3">
        <v>2.7083333333333334E-2</v>
      </c>
      <c r="L1060" s="4" t="s">
        <v>2307</v>
      </c>
    </row>
    <row r="1061" spans="1:12" ht="15">
      <c r="A1061" s="1" t="s">
        <v>2303</v>
      </c>
      <c r="B1061" s="1" t="s">
        <v>1028</v>
      </c>
      <c r="C1061" s="1" t="s">
        <v>73</v>
      </c>
      <c r="D1061" s="1" t="s">
        <v>186</v>
      </c>
      <c r="E1061" s="1" t="s">
        <v>1437</v>
      </c>
      <c r="F1061" s="1" t="s">
        <v>40</v>
      </c>
      <c r="G1061" s="1" t="s">
        <v>18</v>
      </c>
      <c r="H1061" s="1" t="s">
        <v>259</v>
      </c>
      <c r="I1061" s="1" t="s">
        <v>107</v>
      </c>
      <c r="J1061" s="1" t="s">
        <v>59</v>
      </c>
      <c r="K1061" s="3">
        <v>6.3888888888888884E-2</v>
      </c>
      <c r="L1061" s="4" t="s">
        <v>2308</v>
      </c>
    </row>
    <row r="1062" spans="1:12" ht="15">
      <c r="A1062" s="1" t="s">
        <v>2303</v>
      </c>
      <c r="B1062" s="1" t="s">
        <v>647</v>
      </c>
      <c r="C1062" s="1" t="s">
        <v>45</v>
      </c>
      <c r="D1062" s="1" t="s">
        <v>81</v>
      </c>
      <c r="E1062" s="1" t="s">
        <v>2309</v>
      </c>
      <c r="F1062" s="1" t="s">
        <v>40</v>
      </c>
      <c r="G1062" s="1" t="s">
        <v>18</v>
      </c>
      <c r="H1062" s="1" t="s">
        <v>638</v>
      </c>
      <c r="I1062" s="1" t="s">
        <v>304</v>
      </c>
      <c r="J1062" s="1" t="s">
        <v>59</v>
      </c>
      <c r="K1062" s="3">
        <v>9.375E-2</v>
      </c>
      <c r="L1062" s="4" t="s">
        <v>2310</v>
      </c>
    </row>
    <row r="1063" spans="1:12" ht="15">
      <c r="A1063" s="1" t="s">
        <v>2303</v>
      </c>
      <c r="B1063" s="1" t="s">
        <v>2311</v>
      </c>
      <c r="C1063" s="1" t="s">
        <v>148</v>
      </c>
      <c r="D1063" s="1" t="s">
        <v>319</v>
      </c>
      <c r="E1063" s="1" t="s">
        <v>1134</v>
      </c>
      <c r="F1063" s="1" t="s">
        <v>40</v>
      </c>
      <c r="G1063" s="1" t="s">
        <v>18</v>
      </c>
      <c r="H1063" s="1" t="s">
        <v>1346</v>
      </c>
      <c r="I1063" s="1" t="s">
        <v>29</v>
      </c>
      <c r="J1063" s="1" t="s">
        <v>59</v>
      </c>
      <c r="K1063" s="3">
        <v>0.10555555555555556</v>
      </c>
      <c r="L1063" s="4" t="s">
        <v>2312</v>
      </c>
    </row>
    <row r="1064" spans="1:12" ht="15">
      <c r="A1064" s="1" t="s">
        <v>2303</v>
      </c>
      <c r="B1064" s="1" t="s">
        <v>2313</v>
      </c>
      <c r="C1064" s="1" t="s">
        <v>24</v>
      </c>
      <c r="D1064" s="1" t="s">
        <v>288</v>
      </c>
      <c r="E1064" s="1" t="s">
        <v>2314</v>
      </c>
      <c r="F1064" s="1" t="s">
        <v>1438</v>
      </c>
      <c r="G1064" s="1" t="s">
        <v>100</v>
      </c>
      <c r="H1064" s="1" t="s">
        <v>251</v>
      </c>
      <c r="I1064" s="1" t="s">
        <v>101</v>
      </c>
      <c r="J1064" s="1" t="s">
        <v>30</v>
      </c>
      <c r="K1064" s="3">
        <v>3.125E-2</v>
      </c>
      <c r="L1064" s="4" t="s">
        <v>2315</v>
      </c>
    </row>
    <row r="1065" spans="1:12" ht="15">
      <c r="A1065" s="1" t="s">
        <v>2303</v>
      </c>
      <c r="B1065" s="1" t="s">
        <v>2313</v>
      </c>
      <c r="C1065" s="1" t="s">
        <v>68</v>
      </c>
      <c r="D1065" s="1" t="s">
        <v>288</v>
      </c>
      <c r="E1065" s="1" t="s">
        <v>26</v>
      </c>
      <c r="F1065" s="1" t="s">
        <v>111</v>
      </c>
      <c r="G1065" s="1" t="s">
        <v>18</v>
      </c>
      <c r="H1065" s="1" t="s">
        <v>251</v>
      </c>
      <c r="I1065" s="1" t="s">
        <v>101</v>
      </c>
      <c r="J1065" s="1" t="s">
        <v>21</v>
      </c>
      <c r="K1065" s="3">
        <v>2.8472222222222222E-2</v>
      </c>
      <c r="L1065" s="4" t="s">
        <v>2316</v>
      </c>
    </row>
    <row r="1066" spans="1:12" ht="15">
      <c r="A1066" s="1" t="s">
        <v>2317</v>
      </c>
      <c r="B1066" s="1" t="s">
        <v>842</v>
      </c>
      <c r="C1066" s="1" t="s">
        <v>278</v>
      </c>
      <c r="D1066" s="1" t="s">
        <v>46</v>
      </c>
      <c r="E1066" s="1" t="s">
        <v>1155</v>
      </c>
      <c r="F1066" s="1" t="s">
        <v>371</v>
      </c>
      <c r="G1066" s="1" t="s">
        <v>56</v>
      </c>
      <c r="H1066" s="1" t="s">
        <v>150</v>
      </c>
      <c r="I1066" s="1" t="s">
        <v>58</v>
      </c>
      <c r="J1066" s="1" t="s">
        <v>21</v>
      </c>
      <c r="K1066" s="3">
        <v>3.3333333333333333E-2</v>
      </c>
      <c r="L1066" s="4" t="s">
        <v>2318</v>
      </c>
    </row>
    <row r="1067" spans="1:12" ht="15">
      <c r="A1067" s="1" t="s">
        <v>2317</v>
      </c>
      <c r="B1067" s="1" t="s">
        <v>647</v>
      </c>
      <c r="C1067" s="1" t="s">
        <v>209</v>
      </c>
      <c r="D1067" s="1" t="s">
        <v>221</v>
      </c>
      <c r="E1067" s="1" t="s">
        <v>1882</v>
      </c>
      <c r="F1067" s="1" t="s">
        <v>111</v>
      </c>
      <c r="G1067" s="1" t="s">
        <v>18</v>
      </c>
      <c r="H1067" s="1" t="s">
        <v>333</v>
      </c>
      <c r="I1067" s="1" t="s">
        <v>304</v>
      </c>
      <c r="J1067" s="1" t="s">
        <v>30</v>
      </c>
      <c r="K1067" s="3">
        <v>8.1250000000000003E-2</v>
      </c>
      <c r="L1067" s="4" t="s">
        <v>2319</v>
      </c>
    </row>
    <row r="1068" spans="1:12" ht="15">
      <c r="A1068" s="1" t="s">
        <v>2317</v>
      </c>
      <c r="B1068" s="1" t="s">
        <v>510</v>
      </c>
      <c r="C1068" s="1" t="s">
        <v>73</v>
      </c>
      <c r="D1068" s="1" t="s">
        <v>324</v>
      </c>
      <c r="E1068" s="1" t="s">
        <v>115</v>
      </c>
      <c r="F1068" s="1" t="s">
        <v>27</v>
      </c>
      <c r="G1068" s="1" t="s">
        <v>18</v>
      </c>
      <c r="H1068" s="1" t="s">
        <v>25</v>
      </c>
      <c r="I1068" s="1" t="s">
        <v>238</v>
      </c>
      <c r="J1068" s="1" t="s">
        <v>30</v>
      </c>
      <c r="K1068" s="3">
        <v>5.1388888888888887E-2</v>
      </c>
      <c r="L1068" s="4" t="s">
        <v>2320</v>
      </c>
    </row>
    <row r="1069" spans="1:12" ht="15">
      <c r="A1069" s="1" t="s">
        <v>2317</v>
      </c>
      <c r="B1069" s="1" t="s">
        <v>842</v>
      </c>
      <c r="C1069" s="1" t="s">
        <v>114</v>
      </c>
      <c r="D1069" s="1" t="s">
        <v>46</v>
      </c>
      <c r="E1069" s="1" t="s">
        <v>1277</v>
      </c>
      <c r="F1069" s="1" t="s">
        <v>48</v>
      </c>
      <c r="G1069" s="1">
        <v>7.13</v>
      </c>
      <c r="H1069" s="1" t="s">
        <v>1223</v>
      </c>
      <c r="I1069" s="1" t="s">
        <v>58</v>
      </c>
      <c r="J1069" s="1" t="s">
        <v>21</v>
      </c>
      <c r="K1069" s="3">
        <v>6.5277777777777782E-2</v>
      </c>
      <c r="L1069" s="4" t="s">
        <v>2321</v>
      </c>
    </row>
    <row r="1070" spans="1:12" ht="15">
      <c r="A1070" s="1" t="s">
        <v>2317</v>
      </c>
      <c r="B1070" s="1" t="s">
        <v>513</v>
      </c>
      <c r="C1070" s="1" t="s">
        <v>68</v>
      </c>
      <c r="D1070" s="1" t="s">
        <v>105</v>
      </c>
      <c r="E1070" s="1" t="s">
        <v>2322</v>
      </c>
      <c r="F1070" s="1" t="s">
        <v>40</v>
      </c>
      <c r="G1070" s="1" t="s">
        <v>18</v>
      </c>
      <c r="H1070" s="1" t="s">
        <v>76</v>
      </c>
      <c r="I1070" s="1" t="s">
        <v>77</v>
      </c>
      <c r="J1070" s="1" t="s">
        <v>59</v>
      </c>
      <c r="K1070" s="3">
        <v>5.9027777777777776E-2</v>
      </c>
      <c r="L1070" s="4" t="s">
        <v>2323</v>
      </c>
    </row>
    <row r="1071" spans="1:12" ht="15">
      <c r="A1071" s="1" t="s">
        <v>2324</v>
      </c>
      <c r="B1071" s="1" t="s">
        <v>2293</v>
      </c>
      <c r="C1071" s="1" t="s">
        <v>148</v>
      </c>
      <c r="D1071" s="1" t="s">
        <v>457</v>
      </c>
      <c r="E1071" s="1" t="s">
        <v>2325</v>
      </c>
      <c r="F1071" s="1" t="s">
        <v>40</v>
      </c>
      <c r="G1071" s="1" t="s">
        <v>18</v>
      </c>
      <c r="H1071" s="1" t="s">
        <v>138</v>
      </c>
      <c r="I1071" s="1" t="s">
        <v>167</v>
      </c>
      <c r="J1071" s="1" t="s">
        <v>21</v>
      </c>
      <c r="K1071" s="3">
        <v>2.7083333333333334E-2</v>
      </c>
      <c r="L1071" s="4" t="s">
        <v>2326</v>
      </c>
    </row>
    <row r="1072" spans="1:12" ht="15">
      <c r="A1072" s="1" t="s">
        <v>2324</v>
      </c>
      <c r="B1072" s="1" t="s">
        <v>1028</v>
      </c>
      <c r="C1072" s="1" t="s">
        <v>402</v>
      </c>
      <c r="D1072" s="1" t="s">
        <v>212</v>
      </c>
      <c r="E1072" s="1" t="s">
        <v>767</v>
      </c>
      <c r="F1072" s="1" t="s">
        <v>64</v>
      </c>
      <c r="G1072" s="1" t="s">
        <v>35</v>
      </c>
      <c r="H1072" s="1" t="s">
        <v>206</v>
      </c>
      <c r="I1072" s="1" t="s">
        <v>107</v>
      </c>
      <c r="J1072" s="1" t="s">
        <v>59</v>
      </c>
      <c r="K1072" s="3">
        <v>9.375E-2</v>
      </c>
      <c r="L1072" s="4" t="s">
        <v>2327</v>
      </c>
    </row>
    <row r="1073" spans="1:12" ht="15">
      <c r="A1073" s="1" t="s">
        <v>2324</v>
      </c>
      <c r="B1073" s="1" t="s">
        <v>2328</v>
      </c>
      <c r="C1073" s="1" t="s">
        <v>204</v>
      </c>
      <c r="D1073" s="1" t="s">
        <v>62</v>
      </c>
      <c r="E1073" s="1" t="s">
        <v>2257</v>
      </c>
      <c r="F1073" s="1" t="s">
        <v>40</v>
      </c>
      <c r="G1073" s="1" t="s">
        <v>18</v>
      </c>
      <c r="H1073" s="1" t="s">
        <v>415</v>
      </c>
      <c r="I1073" s="1" t="s">
        <v>151</v>
      </c>
      <c r="J1073" s="1" t="s">
        <v>59</v>
      </c>
      <c r="K1073" s="3">
        <v>5.9027777777777776E-2</v>
      </c>
      <c r="L1073" s="4" t="s">
        <v>2329</v>
      </c>
    </row>
    <row r="1074" spans="1:12" ht="15">
      <c r="A1074" s="1" t="s">
        <v>2324</v>
      </c>
      <c r="B1074" s="1" t="s">
        <v>946</v>
      </c>
      <c r="C1074" s="1" t="s">
        <v>114</v>
      </c>
      <c r="D1074" s="1" t="s">
        <v>128</v>
      </c>
      <c r="E1074" s="1" t="s">
        <v>2330</v>
      </c>
      <c r="F1074" s="1" t="s">
        <v>111</v>
      </c>
      <c r="G1074" s="1" t="s">
        <v>35</v>
      </c>
      <c r="H1074" s="1" t="s">
        <v>351</v>
      </c>
      <c r="I1074" s="1" t="s">
        <v>290</v>
      </c>
      <c r="J1074" s="1" t="s">
        <v>59</v>
      </c>
      <c r="K1074" s="3">
        <v>8.7499999999999994E-2</v>
      </c>
      <c r="L1074" s="4" t="s">
        <v>2331</v>
      </c>
    </row>
    <row r="1075" spans="1:12" ht="15">
      <c r="A1075" s="1" t="s">
        <v>2324</v>
      </c>
      <c r="B1075" s="1" t="s">
        <v>2332</v>
      </c>
      <c r="C1075" s="1" t="s">
        <v>127</v>
      </c>
      <c r="D1075" s="1" t="s">
        <v>38</v>
      </c>
      <c r="E1075" s="1" t="s">
        <v>274</v>
      </c>
      <c r="F1075" s="1" t="s">
        <v>27</v>
      </c>
      <c r="G1075" s="1" t="s">
        <v>35</v>
      </c>
      <c r="H1075" s="1" t="s">
        <v>29</v>
      </c>
      <c r="I1075" s="1" t="s">
        <v>29</v>
      </c>
      <c r="J1075" s="1" t="s">
        <v>30</v>
      </c>
      <c r="K1075" s="3">
        <v>8.4722222222222227E-2</v>
      </c>
      <c r="L1075" s="4" t="s">
        <v>2333</v>
      </c>
    </row>
    <row r="1076" spans="1:12" ht="15">
      <c r="A1076" s="1" t="s">
        <v>2324</v>
      </c>
      <c r="B1076" s="1" t="s">
        <v>2328</v>
      </c>
      <c r="C1076" s="1" t="s">
        <v>174</v>
      </c>
      <c r="D1076" s="1" t="s">
        <v>46</v>
      </c>
      <c r="E1076" s="1" t="s">
        <v>951</v>
      </c>
      <c r="F1076" s="1" t="s">
        <v>64</v>
      </c>
      <c r="G1076" s="1" t="s">
        <v>35</v>
      </c>
      <c r="H1076" s="1" t="s">
        <v>365</v>
      </c>
      <c r="I1076" s="1" t="s">
        <v>151</v>
      </c>
      <c r="J1076" s="1" t="s">
        <v>30</v>
      </c>
      <c r="K1076" s="3">
        <v>4.1666666666666664E-2</v>
      </c>
      <c r="L1076" s="4" t="s">
        <v>2334</v>
      </c>
    </row>
    <row r="1077" spans="1:12" ht="15">
      <c r="A1077" s="1" t="s">
        <v>2324</v>
      </c>
      <c r="B1077" s="1" t="s">
        <v>2332</v>
      </c>
      <c r="C1077" s="1" t="s">
        <v>53</v>
      </c>
      <c r="D1077" s="1" t="s">
        <v>46</v>
      </c>
      <c r="E1077" s="1" t="s">
        <v>1414</v>
      </c>
      <c r="F1077" s="1" t="s">
        <v>48</v>
      </c>
      <c r="G1077" s="1">
        <v>7.13</v>
      </c>
      <c r="H1077" s="1" t="s">
        <v>112</v>
      </c>
      <c r="I1077" s="1" t="s">
        <v>29</v>
      </c>
      <c r="J1077" s="1" t="s">
        <v>21</v>
      </c>
      <c r="K1077" s="3">
        <v>4.3055555555555555E-2</v>
      </c>
      <c r="L1077" s="4" t="s">
        <v>2335</v>
      </c>
    </row>
    <row r="1078" spans="1:12" ht="15">
      <c r="A1078" s="1" t="s">
        <v>2324</v>
      </c>
      <c r="B1078" s="1" t="s">
        <v>2332</v>
      </c>
      <c r="C1078" s="1" t="s">
        <v>109</v>
      </c>
      <c r="D1078" s="1" t="s">
        <v>38</v>
      </c>
      <c r="E1078" s="1" t="s">
        <v>2336</v>
      </c>
      <c r="F1078" s="1" t="s">
        <v>40</v>
      </c>
      <c r="G1078" s="1" t="s">
        <v>18</v>
      </c>
      <c r="H1078" s="1" t="s">
        <v>29</v>
      </c>
      <c r="I1078" s="1" t="s">
        <v>29</v>
      </c>
      <c r="J1078" s="1" t="s">
        <v>21</v>
      </c>
      <c r="K1078" s="3">
        <v>2.8472222222222222E-2</v>
      </c>
      <c r="L1078" s="4" t="s">
        <v>2337</v>
      </c>
    </row>
    <row r="1079" spans="1:12" ht="15">
      <c r="A1079" s="1" t="s">
        <v>2338</v>
      </c>
      <c r="B1079" s="1" t="s">
        <v>565</v>
      </c>
      <c r="C1079" s="1" t="s">
        <v>278</v>
      </c>
      <c r="D1079" s="1" t="s">
        <v>541</v>
      </c>
      <c r="E1079" s="1" t="s">
        <v>2339</v>
      </c>
      <c r="F1079" s="1" t="s">
        <v>27</v>
      </c>
      <c r="G1079" s="1" t="s">
        <v>18</v>
      </c>
      <c r="H1079" s="1" t="s">
        <v>346</v>
      </c>
      <c r="I1079" s="1" t="s">
        <v>355</v>
      </c>
      <c r="J1079" s="1" t="s">
        <v>30</v>
      </c>
      <c r="K1079" s="3">
        <v>2.8472222222222222E-2</v>
      </c>
      <c r="L1079" s="4" t="s">
        <v>2340</v>
      </c>
    </row>
    <row r="1080" spans="1:12" ht="15">
      <c r="A1080" s="1" t="s">
        <v>2338</v>
      </c>
      <c r="B1080" s="1" t="s">
        <v>344</v>
      </c>
      <c r="C1080" s="1" t="s">
        <v>148</v>
      </c>
      <c r="D1080" s="1" t="s">
        <v>181</v>
      </c>
      <c r="E1080" s="1" t="s">
        <v>1892</v>
      </c>
      <c r="F1080" s="1" t="s">
        <v>40</v>
      </c>
      <c r="G1080" s="1" t="s">
        <v>18</v>
      </c>
      <c r="H1080" s="1" t="s">
        <v>42</v>
      </c>
      <c r="I1080" s="1" t="s">
        <v>42</v>
      </c>
      <c r="J1080" s="1" t="s">
        <v>30</v>
      </c>
      <c r="K1080" s="3">
        <v>4.7222222222222221E-2</v>
      </c>
      <c r="L1080" s="4" t="s">
        <v>2341</v>
      </c>
    </row>
    <row r="1081" spans="1:12" ht="15">
      <c r="A1081" s="1" t="s">
        <v>2338</v>
      </c>
      <c r="B1081" s="1" t="s">
        <v>919</v>
      </c>
      <c r="C1081" s="1" t="s">
        <v>73</v>
      </c>
      <c r="D1081" s="1" t="s">
        <v>288</v>
      </c>
      <c r="E1081" s="1" t="s">
        <v>2304</v>
      </c>
      <c r="F1081" s="1" t="s">
        <v>27</v>
      </c>
      <c r="G1081" s="1" t="s">
        <v>18</v>
      </c>
      <c r="H1081" s="1" t="s">
        <v>303</v>
      </c>
      <c r="I1081" s="1" t="s">
        <v>638</v>
      </c>
      <c r="J1081" s="1" t="s">
        <v>30</v>
      </c>
      <c r="K1081" s="3">
        <v>6.5277777777777782E-2</v>
      </c>
      <c r="L1081" s="4" t="s">
        <v>2342</v>
      </c>
    </row>
    <row r="1082" spans="1:12" ht="15">
      <c r="A1082" s="1" t="s">
        <v>2338</v>
      </c>
      <c r="B1082" s="1" t="s">
        <v>2328</v>
      </c>
      <c r="C1082" s="1" t="s">
        <v>45</v>
      </c>
      <c r="D1082" s="1" t="s">
        <v>62</v>
      </c>
      <c r="E1082" s="1" t="s">
        <v>810</v>
      </c>
      <c r="F1082" s="1" t="s">
        <v>40</v>
      </c>
      <c r="G1082" s="1" t="s">
        <v>18</v>
      </c>
      <c r="H1082" s="1" t="s">
        <v>151</v>
      </c>
      <c r="I1082" s="1" t="s">
        <v>151</v>
      </c>
      <c r="J1082" s="1" t="s">
        <v>59</v>
      </c>
      <c r="K1082" s="3">
        <v>4.9305555555555554E-2</v>
      </c>
      <c r="L1082" s="4" t="s">
        <v>2343</v>
      </c>
    </row>
    <row r="1083" spans="1:12" ht="15">
      <c r="A1083" s="1" t="s">
        <v>2338</v>
      </c>
      <c r="B1083" s="1" t="s">
        <v>929</v>
      </c>
      <c r="C1083" s="1" t="s">
        <v>174</v>
      </c>
      <c r="D1083" s="1" t="s">
        <v>118</v>
      </c>
      <c r="E1083" s="1" t="s">
        <v>2344</v>
      </c>
      <c r="F1083" s="1" t="s">
        <v>40</v>
      </c>
      <c r="G1083" s="1" t="s">
        <v>35</v>
      </c>
      <c r="H1083" s="1" t="s">
        <v>748</v>
      </c>
      <c r="I1083" s="1" t="s">
        <v>1252</v>
      </c>
      <c r="J1083" s="1" t="s">
        <v>59</v>
      </c>
      <c r="K1083" s="3">
        <v>7.5694444444444439E-2</v>
      </c>
      <c r="L1083" s="4" t="s">
        <v>2345</v>
      </c>
    </row>
    <row r="1084" spans="1:12" ht="15">
      <c r="A1084" s="1" t="s">
        <v>2338</v>
      </c>
      <c r="B1084" s="1" t="s">
        <v>1426</v>
      </c>
      <c r="C1084" s="1" t="s">
        <v>68</v>
      </c>
      <c r="D1084" s="1" t="s">
        <v>97</v>
      </c>
      <c r="E1084" s="1" t="s">
        <v>2284</v>
      </c>
      <c r="F1084" s="1" t="s">
        <v>64</v>
      </c>
      <c r="G1084" s="1" t="s">
        <v>35</v>
      </c>
      <c r="H1084" s="1" t="s">
        <v>440</v>
      </c>
      <c r="I1084" s="1" t="s">
        <v>145</v>
      </c>
      <c r="J1084" s="1" t="s">
        <v>30</v>
      </c>
      <c r="K1084" s="3">
        <v>3.4027777777777775E-2</v>
      </c>
      <c r="L1084" s="4" t="s">
        <v>2346</v>
      </c>
    </row>
    <row r="1085" spans="1:12" ht="15">
      <c r="A1085" s="1" t="s">
        <v>2338</v>
      </c>
      <c r="B1085" s="1" t="s">
        <v>2347</v>
      </c>
      <c r="C1085" s="1" t="s">
        <v>68</v>
      </c>
      <c r="D1085" s="1" t="s">
        <v>324</v>
      </c>
      <c r="E1085" s="1" t="s">
        <v>963</v>
      </c>
      <c r="F1085" s="1" t="s">
        <v>2348</v>
      </c>
      <c r="G1085" s="1" t="s">
        <v>35</v>
      </c>
      <c r="H1085" s="1" t="s">
        <v>107</v>
      </c>
      <c r="I1085" s="1" t="s">
        <v>107</v>
      </c>
      <c r="J1085" s="1" t="s">
        <v>59</v>
      </c>
      <c r="K1085" s="3">
        <v>2.013888888888889E-2</v>
      </c>
      <c r="L1085" s="4" t="s">
        <v>2349</v>
      </c>
    </row>
    <row r="1086" spans="1:12" ht="15">
      <c r="A1086" s="1" t="s">
        <v>2350</v>
      </c>
      <c r="B1086" s="1" t="s">
        <v>1367</v>
      </c>
      <c r="C1086" s="1" t="s">
        <v>148</v>
      </c>
      <c r="D1086" s="1" t="s">
        <v>25</v>
      </c>
      <c r="E1086" s="1" t="s">
        <v>851</v>
      </c>
      <c r="F1086" s="1" t="s">
        <v>111</v>
      </c>
      <c r="G1086" s="1" t="s">
        <v>35</v>
      </c>
      <c r="H1086" s="1" t="s">
        <v>248</v>
      </c>
      <c r="I1086" s="1" t="s">
        <v>85</v>
      </c>
      <c r="J1086" s="1" t="s">
        <v>30</v>
      </c>
      <c r="K1086" s="3">
        <v>9.4444444444444442E-2</v>
      </c>
      <c r="L1086" s="4" t="s">
        <v>2351</v>
      </c>
    </row>
    <row r="1087" spans="1:12" ht="15">
      <c r="A1087" s="1" t="s">
        <v>2350</v>
      </c>
      <c r="B1087" s="1" t="s">
        <v>2332</v>
      </c>
      <c r="C1087" s="1" t="s">
        <v>174</v>
      </c>
      <c r="D1087" s="1" t="s">
        <v>201</v>
      </c>
      <c r="E1087" s="1" t="s">
        <v>1794</v>
      </c>
      <c r="F1087" s="1" t="s">
        <v>1238</v>
      </c>
      <c r="G1087" s="1" t="s">
        <v>116</v>
      </c>
      <c r="H1087" s="1" t="s">
        <v>219</v>
      </c>
      <c r="I1087" s="1" t="s">
        <v>29</v>
      </c>
      <c r="J1087" s="1" t="s">
        <v>59</v>
      </c>
      <c r="K1087" s="3">
        <v>8.0555555555555561E-2</v>
      </c>
      <c r="L1087" s="4" t="s">
        <v>2352</v>
      </c>
    </row>
    <row r="1088" spans="1:12" ht="15">
      <c r="A1088" s="1" t="s">
        <v>2350</v>
      </c>
      <c r="B1088" s="1" t="s">
        <v>2332</v>
      </c>
      <c r="C1088" s="1" t="s">
        <v>114</v>
      </c>
      <c r="D1088" s="1" t="s">
        <v>38</v>
      </c>
      <c r="E1088" s="1" t="s">
        <v>676</v>
      </c>
      <c r="F1088" s="1" t="s">
        <v>64</v>
      </c>
      <c r="G1088" s="1" t="s">
        <v>35</v>
      </c>
      <c r="H1088" s="1" t="s">
        <v>137</v>
      </c>
      <c r="I1088" s="1" t="s">
        <v>29</v>
      </c>
      <c r="J1088" s="1" t="s">
        <v>30</v>
      </c>
      <c r="K1088" s="3">
        <v>0.11319444444444444</v>
      </c>
      <c r="L1088" s="4" t="s">
        <v>2353</v>
      </c>
    </row>
    <row r="1089" spans="1:12" ht="15">
      <c r="A1089" s="1" t="s">
        <v>2350</v>
      </c>
      <c r="B1089" s="1" t="s">
        <v>52</v>
      </c>
      <c r="C1089" s="1" t="s">
        <v>14</v>
      </c>
      <c r="D1089" s="1" t="s">
        <v>46</v>
      </c>
      <c r="E1089" s="1" t="s">
        <v>1598</v>
      </c>
      <c r="F1089" s="1" t="s">
        <v>155</v>
      </c>
      <c r="G1089" s="1" t="s">
        <v>56</v>
      </c>
      <c r="H1089" s="1" t="s">
        <v>167</v>
      </c>
      <c r="I1089" s="1" t="s">
        <v>138</v>
      </c>
      <c r="J1089" s="1" t="s">
        <v>59</v>
      </c>
      <c r="K1089" s="3">
        <v>0.14305555555555555</v>
      </c>
      <c r="L1089" s="4" t="s">
        <v>2354</v>
      </c>
    </row>
    <row r="1090" spans="1:12" ht="15">
      <c r="A1090" s="1" t="s">
        <v>2350</v>
      </c>
      <c r="B1090" s="1" t="s">
        <v>1411</v>
      </c>
      <c r="C1090" s="1" t="s">
        <v>24</v>
      </c>
      <c r="D1090" s="1" t="s">
        <v>197</v>
      </c>
      <c r="E1090" s="1" t="s">
        <v>129</v>
      </c>
      <c r="F1090" s="1" t="s">
        <v>27</v>
      </c>
      <c r="G1090" s="1" t="s">
        <v>18</v>
      </c>
      <c r="H1090" s="1" t="s">
        <v>404</v>
      </c>
      <c r="I1090" s="1" t="s">
        <v>49</v>
      </c>
      <c r="J1090" s="1" t="s">
        <v>30</v>
      </c>
      <c r="K1090" s="3">
        <v>4.8611111111111112E-2</v>
      </c>
      <c r="L1090" s="4" t="s">
        <v>2355</v>
      </c>
    </row>
    <row r="1091" spans="1:12" ht="15">
      <c r="A1091" s="1" t="s">
        <v>2350</v>
      </c>
      <c r="B1091" s="1" t="s">
        <v>52</v>
      </c>
      <c r="C1091" s="1" t="s">
        <v>24</v>
      </c>
      <c r="D1091" s="1" t="s">
        <v>186</v>
      </c>
      <c r="E1091" s="1" t="s">
        <v>1927</v>
      </c>
      <c r="F1091" s="1" t="s">
        <v>111</v>
      </c>
      <c r="G1091" s="1" t="s">
        <v>35</v>
      </c>
      <c r="H1091" s="1" t="s">
        <v>167</v>
      </c>
      <c r="I1091" s="1" t="s">
        <v>138</v>
      </c>
      <c r="J1091" s="1" t="s">
        <v>30</v>
      </c>
      <c r="K1091" s="3">
        <v>6.25E-2</v>
      </c>
      <c r="L1091" s="4" t="s">
        <v>2356</v>
      </c>
    </row>
    <row r="1092" spans="1:12" ht="15">
      <c r="A1092" s="1" t="s">
        <v>2350</v>
      </c>
      <c r="B1092" s="1" t="s">
        <v>2357</v>
      </c>
      <c r="C1092" s="1" t="s">
        <v>174</v>
      </c>
      <c r="D1092" s="1" t="s">
        <v>391</v>
      </c>
      <c r="E1092" s="1" t="s">
        <v>1958</v>
      </c>
      <c r="F1092" s="1" t="s">
        <v>64</v>
      </c>
      <c r="G1092" s="1" t="s">
        <v>35</v>
      </c>
      <c r="H1092" s="1" t="s">
        <v>299</v>
      </c>
      <c r="I1092" s="1" t="s">
        <v>296</v>
      </c>
      <c r="J1092" s="1" t="s">
        <v>30</v>
      </c>
      <c r="K1092" s="3">
        <v>3.6111111111111108E-2</v>
      </c>
      <c r="L1092" s="4" t="s">
        <v>2358</v>
      </c>
    </row>
    <row r="1093" spans="1:12" ht="15">
      <c r="A1093" s="1" t="s">
        <v>2350</v>
      </c>
      <c r="B1093" s="1" t="s">
        <v>722</v>
      </c>
      <c r="C1093" s="1" t="s">
        <v>14</v>
      </c>
      <c r="D1093" s="1" t="s">
        <v>360</v>
      </c>
      <c r="E1093" s="1" t="s">
        <v>2359</v>
      </c>
      <c r="F1093" s="1" t="s">
        <v>235</v>
      </c>
      <c r="G1093" s="1" t="s">
        <v>35</v>
      </c>
      <c r="H1093" s="1" t="s">
        <v>65</v>
      </c>
      <c r="I1093" s="1" t="s">
        <v>66</v>
      </c>
      <c r="J1093" s="1" t="s">
        <v>59</v>
      </c>
      <c r="K1093" s="3">
        <v>0.10069444444444445</v>
      </c>
      <c r="L1093" s="4" t="s">
        <v>2360</v>
      </c>
    </row>
    <row r="1094" spans="1:12" ht="15">
      <c r="A1094" s="1" t="s">
        <v>2361</v>
      </c>
      <c r="B1094" s="1" t="s">
        <v>52</v>
      </c>
      <c r="C1094" s="1" t="s">
        <v>24</v>
      </c>
      <c r="D1094" s="1" t="s">
        <v>186</v>
      </c>
      <c r="E1094" s="1" t="s">
        <v>187</v>
      </c>
      <c r="F1094" s="1" t="s">
        <v>111</v>
      </c>
      <c r="G1094" s="1" t="s">
        <v>35</v>
      </c>
      <c r="H1094" s="1" t="s">
        <v>138</v>
      </c>
      <c r="I1094" s="1" t="s">
        <v>138</v>
      </c>
      <c r="J1094" s="1" t="s">
        <v>21</v>
      </c>
      <c r="K1094" s="3">
        <v>8.819444444444445E-2</v>
      </c>
      <c r="L1094" s="4" t="s">
        <v>2362</v>
      </c>
    </row>
    <row r="1095" spans="1:12" ht="15">
      <c r="A1095" s="1" t="s">
        <v>2361</v>
      </c>
      <c r="B1095" s="1" t="s">
        <v>52</v>
      </c>
      <c r="C1095" s="1" t="s">
        <v>402</v>
      </c>
      <c r="D1095" s="1" t="s">
        <v>69</v>
      </c>
      <c r="E1095" s="1" t="s">
        <v>1280</v>
      </c>
      <c r="F1095" s="1" t="s">
        <v>27</v>
      </c>
      <c r="G1095" s="1" t="s">
        <v>18</v>
      </c>
      <c r="H1095" s="1" t="s">
        <v>167</v>
      </c>
      <c r="I1095" s="1" t="s">
        <v>138</v>
      </c>
      <c r="J1095" s="1" t="s">
        <v>21</v>
      </c>
      <c r="K1095" s="3">
        <v>6.25E-2</v>
      </c>
      <c r="L1095" s="4" t="s">
        <v>2363</v>
      </c>
    </row>
    <row r="1096" spans="1:12" ht="15">
      <c r="A1096" s="1" t="s">
        <v>2361</v>
      </c>
      <c r="B1096" s="1" t="s">
        <v>929</v>
      </c>
      <c r="C1096" s="1" t="s">
        <v>109</v>
      </c>
      <c r="D1096" s="1" t="s">
        <v>118</v>
      </c>
      <c r="E1096" s="1" t="s">
        <v>361</v>
      </c>
      <c r="F1096" s="1" t="s">
        <v>27</v>
      </c>
      <c r="G1096" s="1" t="s">
        <v>18</v>
      </c>
      <c r="H1096" s="1" t="s">
        <v>289</v>
      </c>
      <c r="I1096" s="1" t="s">
        <v>1252</v>
      </c>
      <c r="J1096" s="1" t="s">
        <v>30</v>
      </c>
      <c r="K1096" s="3">
        <v>0.17291666666666666</v>
      </c>
      <c r="L1096" s="4" t="s">
        <v>2364</v>
      </c>
    </row>
    <row r="1097" spans="1:12" ht="15">
      <c r="A1097" s="1" t="s">
        <v>2361</v>
      </c>
      <c r="B1097" s="1" t="s">
        <v>2365</v>
      </c>
      <c r="C1097" s="1" t="s">
        <v>196</v>
      </c>
      <c r="D1097" s="1" t="s">
        <v>391</v>
      </c>
      <c r="E1097" s="1" t="s">
        <v>736</v>
      </c>
      <c r="F1097" s="1" t="s">
        <v>27</v>
      </c>
      <c r="G1097" s="1" t="s">
        <v>35</v>
      </c>
      <c r="H1097" s="1" t="s">
        <v>430</v>
      </c>
      <c r="I1097" s="1" t="s">
        <v>355</v>
      </c>
      <c r="J1097" s="1" t="s">
        <v>59</v>
      </c>
      <c r="K1097" s="3">
        <v>0.17708333333333334</v>
      </c>
      <c r="L1097" s="4" t="s">
        <v>2366</v>
      </c>
    </row>
    <row r="1098" spans="1:12" ht="15">
      <c r="A1098" s="1" t="s">
        <v>2361</v>
      </c>
      <c r="B1098" s="1" t="s">
        <v>722</v>
      </c>
      <c r="C1098" s="1" t="s">
        <v>174</v>
      </c>
      <c r="D1098" s="1" t="s">
        <v>360</v>
      </c>
      <c r="E1098" s="1" t="s">
        <v>801</v>
      </c>
      <c r="F1098" s="1" t="s">
        <v>40</v>
      </c>
      <c r="G1098" s="1" t="s">
        <v>35</v>
      </c>
      <c r="H1098" s="1" t="s">
        <v>162</v>
      </c>
      <c r="I1098" s="1" t="s">
        <v>66</v>
      </c>
      <c r="J1098" s="1" t="s">
        <v>21</v>
      </c>
      <c r="K1098" s="3">
        <v>5.7638888888888892E-2</v>
      </c>
      <c r="L1098" s="4" t="s">
        <v>2367</v>
      </c>
    </row>
    <row r="1099" spans="1:12" ht="15">
      <c r="A1099" s="1" t="s">
        <v>2361</v>
      </c>
      <c r="B1099" s="1" t="s">
        <v>1713</v>
      </c>
      <c r="C1099" s="1" t="s">
        <v>68</v>
      </c>
      <c r="D1099" s="1" t="s">
        <v>46</v>
      </c>
      <c r="E1099" s="1" t="s">
        <v>342</v>
      </c>
      <c r="F1099" s="1" t="s">
        <v>48</v>
      </c>
      <c r="G1099" s="1">
        <v>7.13</v>
      </c>
      <c r="H1099" s="1" t="s">
        <v>84</v>
      </c>
      <c r="I1099" s="1" t="s">
        <v>85</v>
      </c>
      <c r="J1099" s="1" t="s">
        <v>21</v>
      </c>
      <c r="K1099" s="3">
        <v>5.4166666666666669E-2</v>
      </c>
      <c r="L1099" s="4" t="s">
        <v>2368</v>
      </c>
    </row>
    <row r="1100" spans="1:12" ht="15">
      <c r="A1100" s="1" t="s">
        <v>2369</v>
      </c>
      <c r="B1100" s="1" t="s">
        <v>2370</v>
      </c>
      <c r="C1100" s="1" t="s">
        <v>204</v>
      </c>
      <c r="D1100" s="1" t="s">
        <v>197</v>
      </c>
      <c r="E1100" s="1" t="s">
        <v>2371</v>
      </c>
      <c r="F1100" s="1" t="s">
        <v>275</v>
      </c>
      <c r="G1100" s="1" t="s">
        <v>35</v>
      </c>
      <c r="H1100" s="1" t="s">
        <v>219</v>
      </c>
      <c r="I1100" s="1" t="s">
        <v>29</v>
      </c>
      <c r="J1100" s="1" t="s">
        <v>30</v>
      </c>
      <c r="K1100" s="3">
        <v>0.11319444444444444</v>
      </c>
      <c r="L1100" s="4" t="s">
        <v>2372</v>
      </c>
    </row>
    <row r="1101" spans="1:12" ht="15">
      <c r="A1101" s="1" t="s">
        <v>2369</v>
      </c>
      <c r="B1101" s="1" t="s">
        <v>387</v>
      </c>
      <c r="C1101" s="1" t="s">
        <v>127</v>
      </c>
      <c r="D1101" s="1" t="s">
        <v>265</v>
      </c>
      <c r="E1101" s="1" t="s">
        <v>1107</v>
      </c>
      <c r="F1101" s="1" t="s">
        <v>27</v>
      </c>
      <c r="G1101" s="1" t="s">
        <v>18</v>
      </c>
      <c r="H1101" s="1" t="s">
        <v>290</v>
      </c>
      <c r="I1101" s="1" t="s">
        <v>290</v>
      </c>
      <c r="J1101" s="1" t="s">
        <v>30</v>
      </c>
      <c r="K1101" s="3">
        <v>8.8888888888888892E-2</v>
      </c>
      <c r="L1101" s="4" t="s">
        <v>2373</v>
      </c>
    </row>
    <row r="1102" spans="1:12" ht="15">
      <c r="A1102" s="1" t="s">
        <v>2369</v>
      </c>
      <c r="B1102" s="1" t="s">
        <v>2365</v>
      </c>
      <c r="C1102" s="1" t="s">
        <v>90</v>
      </c>
      <c r="D1102" s="1" t="s">
        <v>391</v>
      </c>
      <c r="E1102" s="1" t="s">
        <v>2374</v>
      </c>
      <c r="F1102" s="1" t="s">
        <v>64</v>
      </c>
      <c r="G1102" s="1" t="s">
        <v>35</v>
      </c>
      <c r="H1102" s="1" t="s">
        <v>112</v>
      </c>
      <c r="I1102" s="1" t="s">
        <v>355</v>
      </c>
      <c r="J1102" s="1" t="s">
        <v>30</v>
      </c>
      <c r="K1102" s="3">
        <v>3.0555555555555555E-2</v>
      </c>
      <c r="L1102" s="4" t="s">
        <v>2375</v>
      </c>
    </row>
    <row r="1103" spans="1:12" ht="15">
      <c r="A1103" s="1" t="s">
        <v>2369</v>
      </c>
      <c r="B1103" s="1" t="s">
        <v>1713</v>
      </c>
      <c r="C1103" s="1" t="s">
        <v>127</v>
      </c>
      <c r="D1103" s="1" t="s">
        <v>541</v>
      </c>
      <c r="E1103" s="1" t="s">
        <v>2188</v>
      </c>
      <c r="F1103" s="1" t="s">
        <v>64</v>
      </c>
      <c r="G1103" s="1" t="s">
        <v>35</v>
      </c>
      <c r="H1103" s="1" t="s">
        <v>19</v>
      </c>
      <c r="I1103" s="1" t="s">
        <v>85</v>
      </c>
      <c r="J1103" s="1" t="s">
        <v>30</v>
      </c>
      <c r="K1103" s="3">
        <v>3.0555555555555555E-2</v>
      </c>
      <c r="L1103" s="4" t="s">
        <v>2376</v>
      </c>
    </row>
    <row r="1104" spans="1:12" ht="15">
      <c r="A1104" s="1" t="s">
        <v>2369</v>
      </c>
      <c r="B1104" s="1" t="s">
        <v>1178</v>
      </c>
      <c r="C1104" s="1" t="s">
        <v>174</v>
      </c>
      <c r="D1104" s="1" t="s">
        <v>46</v>
      </c>
      <c r="E1104" s="1" t="s">
        <v>379</v>
      </c>
      <c r="F1104" s="1" t="s">
        <v>48</v>
      </c>
      <c r="G1104" s="1">
        <v>7.13</v>
      </c>
      <c r="H1104" s="1" t="s">
        <v>289</v>
      </c>
      <c r="I1104" s="1" t="s">
        <v>1252</v>
      </c>
      <c r="J1104" s="1" t="s">
        <v>21</v>
      </c>
      <c r="K1104" s="3">
        <v>7.1527777777777773E-2</v>
      </c>
      <c r="L1104" s="4" t="s">
        <v>2377</v>
      </c>
    </row>
    <row r="1105" spans="1:12" ht="15">
      <c r="A1105" s="1" t="s">
        <v>2369</v>
      </c>
      <c r="B1105" s="1" t="s">
        <v>899</v>
      </c>
      <c r="C1105" s="1" t="s">
        <v>148</v>
      </c>
      <c r="D1105" s="1" t="s">
        <v>128</v>
      </c>
      <c r="E1105" s="1" t="s">
        <v>230</v>
      </c>
      <c r="F1105" s="1" t="s">
        <v>275</v>
      </c>
      <c r="G1105" s="1" t="s">
        <v>35</v>
      </c>
      <c r="H1105" s="1" t="s">
        <v>505</v>
      </c>
      <c r="I1105" s="1" t="s">
        <v>505</v>
      </c>
      <c r="J1105" s="1" t="s">
        <v>59</v>
      </c>
      <c r="K1105" s="3">
        <v>9.0277777777777776E-2</v>
      </c>
      <c r="L1105" s="4" t="s">
        <v>2378</v>
      </c>
    </row>
    <row r="1106" spans="1:12" ht="15">
      <c r="A1106" s="1" t="s">
        <v>2369</v>
      </c>
      <c r="B1106" s="1" t="s">
        <v>1342</v>
      </c>
      <c r="C1106" s="1" t="s">
        <v>209</v>
      </c>
      <c r="D1106" s="1" t="s">
        <v>319</v>
      </c>
      <c r="E1106" s="1" t="s">
        <v>175</v>
      </c>
      <c r="F1106" s="1" t="s">
        <v>27</v>
      </c>
      <c r="G1106" s="1" t="s">
        <v>18</v>
      </c>
      <c r="H1106" s="1" t="s">
        <v>333</v>
      </c>
      <c r="I1106" s="1" t="s">
        <v>638</v>
      </c>
      <c r="J1106" s="1" t="s">
        <v>30</v>
      </c>
      <c r="K1106" s="3">
        <v>7.5694444444444439E-2</v>
      </c>
      <c r="L1106" s="4" t="s">
        <v>2379</v>
      </c>
    </row>
    <row r="1107" spans="1:12" ht="15">
      <c r="A1107" s="1" t="s">
        <v>2369</v>
      </c>
      <c r="B1107" s="1" t="s">
        <v>942</v>
      </c>
      <c r="C1107" s="1" t="s">
        <v>32</v>
      </c>
      <c r="D1107" s="1" t="s">
        <v>212</v>
      </c>
      <c r="E1107" s="1" t="s">
        <v>1307</v>
      </c>
      <c r="F1107" s="1" t="s">
        <v>235</v>
      </c>
      <c r="G1107" s="1" t="s">
        <v>35</v>
      </c>
      <c r="H1107" s="1" t="s">
        <v>365</v>
      </c>
      <c r="I1107" s="1" t="s">
        <v>151</v>
      </c>
      <c r="J1107" s="1" t="s">
        <v>21</v>
      </c>
      <c r="K1107" s="3">
        <v>0.05</v>
      </c>
      <c r="L1107" s="4" t="s">
        <v>2380</v>
      </c>
    </row>
    <row r="1108" spans="1:12" ht="15">
      <c r="A1108" s="1" t="s">
        <v>2369</v>
      </c>
      <c r="B1108" s="1" t="s">
        <v>387</v>
      </c>
      <c r="C1108" s="1" t="s">
        <v>114</v>
      </c>
      <c r="D1108" s="1" t="s">
        <v>2381</v>
      </c>
      <c r="E1108" s="1" t="s">
        <v>2382</v>
      </c>
      <c r="F1108" s="1" t="s">
        <v>40</v>
      </c>
      <c r="G1108" s="1" t="s">
        <v>18</v>
      </c>
      <c r="H1108" s="1" t="s">
        <v>290</v>
      </c>
      <c r="I1108" s="1" t="s">
        <v>290</v>
      </c>
      <c r="J1108" s="1" t="s">
        <v>21</v>
      </c>
      <c r="K1108" s="3">
        <v>4.3055555555555555E-2</v>
      </c>
      <c r="L1108" s="4" t="s">
        <v>2383</v>
      </c>
    </row>
    <row r="1109" spans="1:12" ht="15">
      <c r="A1109" s="1" t="s">
        <v>2384</v>
      </c>
      <c r="B1109" s="1" t="s">
        <v>2385</v>
      </c>
      <c r="C1109" s="1" t="s">
        <v>90</v>
      </c>
      <c r="D1109" s="1" t="s">
        <v>81</v>
      </c>
      <c r="E1109" s="1" t="s">
        <v>846</v>
      </c>
      <c r="F1109" s="1" t="s">
        <v>40</v>
      </c>
      <c r="G1109" s="1" t="s">
        <v>18</v>
      </c>
      <c r="H1109" s="1" t="s">
        <v>94</v>
      </c>
      <c r="I1109" s="1" t="s">
        <v>49</v>
      </c>
      <c r="J1109" s="1" t="s">
        <v>30</v>
      </c>
      <c r="K1109" s="3">
        <v>3.4027777777777775E-2</v>
      </c>
      <c r="L1109" s="4" t="s">
        <v>2386</v>
      </c>
    </row>
    <row r="1110" spans="1:12" ht="15">
      <c r="A1110" s="1" t="s">
        <v>2384</v>
      </c>
      <c r="B1110" s="1" t="s">
        <v>2385</v>
      </c>
      <c r="C1110" s="1" t="s">
        <v>73</v>
      </c>
      <c r="D1110" s="1" t="s">
        <v>81</v>
      </c>
      <c r="E1110" s="1" t="s">
        <v>846</v>
      </c>
      <c r="F1110" s="1" t="s">
        <v>111</v>
      </c>
      <c r="G1110" s="1" t="s">
        <v>35</v>
      </c>
      <c r="H1110" s="1" t="s">
        <v>49</v>
      </c>
      <c r="I1110" s="1" t="s">
        <v>49</v>
      </c>
      <c r="J1110" s="1" t="s">
        <v>21</v>
      </c>
      <c r="K1110" s="3">
        <v>6.0416666666666667E-2</v>
      </c>
      <c r="L1110" s="4" t="s">
        <v>2387</v>
      </c>
    </row>
    <row r="1111" spans="1:12" ht="15">
      <c r="A1111" s="1" t="s">
        <v>2384</v>
      </c>
      <c r="B1111" s="1" t="s">
        <v>2370</v>
      </c>
      <c r="C1111" s="1" t="s">
        <v>68</v>
      </c>
      <c r="D1111" s="1" t="s">
        <v>324</v>
      </c>
      <c r="E1111" s="1" t="s">
        <v>815</v>
      </c>
      <c r="F1111" s="1" t="s">
        <v>124</v>
      </c>
      <c r="G1111" s="1" t="s">
        <v>35</v>
      </c>
      <c r="H1111" s="1" t="s">
        <v>1346</v>
      </c>
      <c r="I1111" s="1" t="s">
        <v>29</v>
      </c>
      <c r="J1111" s="1" t="s">
        <v>30</v>
      </c>
      <c r="K1111" s="3">
        <v>5.9027777777777776E-2</v>
      </c>
      <c r="L1111" s="4" t="s">
        <v>2388</v>
      </c>
    </row>
    <row r="1112" spans="1:12" ht="15">
      <c r="A1112" s="1" t="s">
        <v>2384</v>
      </c>
      <c r="B1112" s="1" t="s">
        <v>2365</v>
      </c>
      <c r="C1112" s="1" t="s">
        <v>278</v>
      </c>
      <c r="D1112" s="1" t="s">
        <v>97</v>
      </c>
      <c r="E1112" s="1" t="s">
        <v>528</v>
      </c>
      <c r="F1112" s="1" t="s">
        <v>27</v>
      </c>
      <c r="G1112" s="1" t="s">
        <v>35</v>
      </c>
      <c r="H1112" s="1" t="s">
        <v>112</v>
      </c>
      <c r="I1112" s="1" t="s">
        <v>355</v>
      </c>
      <c r="J1112" s="1" t="s">
        <v>30</v>
      </c>
      <c r="K1112" s="3">
        <v>5.486111111111111E-2</v>
      </c>
      <c r="L1112" s="4" t="s">
        <v>2389</v>
      </c>
    </row>
    <row r="1113" spans="1:12" ht="15">
      <c r="A1113" s="1" t="s">
        <v>2384</v>
      </c>
      <c r="B1113" s="1" t="s">
        <v>1713</v>
      </c>
      <c r="C1113" s="1" t="s">
        <v>209</v>
      </c>
      <c r="D1113" s="1" t="s">
        <v>541</v>
      </c>
      <c r="E1113" s="1" t="s">
        <v>26</v>
      </c>
      <c r="F1113" s="1" t="s">
        <v>235</v>
      </c>
      <c r="G1113" s="1" t="s">
        <v>35</v>
      </c>
      <c r="H1113" s="1" t="s">
        <v>85</v>
      </c>
      <c r="I1113" s="1" t="s">
        <v>85</v>
      </c>
      <c r="J1113" s="1" t="s">
        <v>30</v>
      </c>
      <c r="K1113" s="3">
        <v>5.486111111111111E-2</v>
      </c>
      <c r="L1113" s="4" t="s">
        <v>2390</v>
      </c>
    </row>
    <row r="1114" spans="1:12" ht="15">
      <c r="A1114" s="1" t="s">
        <v>2384</v>
      </c>
      <c r="B1114" s="1" t="s">
        <v>650</v>
      </c>
      <c r="C1114" s="1" t="s">
        <v>104</v>
      </c>
      <c r="D1114" s="1" t="s">
        <v>105</v>
      </c>
      <c r="E1114" s="1" t="s">
        <v>429</v>
      </c>
      <c r="F1114" s="1" t="s">
        <v>235</v>
      </c>
      <c r="G1114" s="1" t="s">
        <v>35</v>
      </c>
      <c r="H1114" s="1" t="s">
        <v>132</v>
      </c>
      <c r="I1114" s="1" t="s">
        <v>107</v>
      </c>
      <c r="J1114" s="1" t="s">
        <v>59</v>
      </c>
      <c r="K1114" s="3">
        <v>9.8611111111111108E-2</v>
      </c>
      <c r="L1114" s="4" t="s">
        <v>2391</v>
      </c>
    </row>
    <row r="1115" spans="1:12" ht="15">
      <c r="A1115" s="1" t="s">
        <v>2384</v>
      </c>
      <c r="B1115" s="1" t="s">
        <v>899</v>
      </c>
      <c r="C1115" s="1" t="s">
        <v>209</v>
      </c>
      <c r="D1115" s="1" t="s">
        <v>360</v>
      </c>
      <c r="E1115" s="1" t="s">
        <v>769</v>
      </c>
      <c r="F1115" s="1" t="s">
        <v>27</v>
      </c>
      <c r="G1115" s="1" t="s">
        <v>18</v>
      </c>
      <c r="H1115" s="1" t="s">
        <v>227</v>
      </c>
      <c r="I1115" s="1" t="s">
        <v>505</v>
      </c>
      <c r="J1115" s="1" t="s">
        <v>30</v>
      </c>
      <c r="K1115" s="3">
        <v>3.888888888888889E-2</v>
      </c>
      <c r="L1115" s="4" t="s">
        <v>2392</v>
      </c>
    </row>
    <row r="1116" spans="1:12" ht="15">
      <c r="A1116" s="1" t="s">
        <v>2384</v>
      </c>
      <c r="B1116" s="1" t="s">
        <v>697</v>
      </c>
      <c r="C1116" s="1" t="s">
        <v>148</v>
      </c>
      <c r="D1116" s="1" t="s">
        <v>221</v>
      </c>
      <c r="E1116" s="1" t="s">
        <v>2344</v>
      </c>
      <c r="F1116" s="1" t="s">
        <v>27</v>
      </c>
      <c r="G1116" s="1" t="s">
        <v>18</v>
      </c>
      <c r="H1116" s="1" t="s">
        <v>42</v>
      </c>
      <c r="I1116" s="1" t="s">
        <v>42</v>
      </c>
      <c r="J1116" s="1" t="s">
        <v>59</v>
      </c>
      <c r="K1116" s="3">
        <v>7.5694444444444439E-2</v>
      </c>
      <c r="L1116" s="4" t="s">
        <v>2393</v>
      </c>
    </row>
    <row r="1117" spans="1:12" ht="15">
      <c r="A1117" s="1" t="s">
        <v>2384</v>
      </c>
      <c r="B1117" s="1" t="s">
        <v>942</v>
      </c>
      <c r="C1117" s="1" t="s">
        <v>45</v>
      </c>
      <c r="D1117" s="1" t="s">
        <v>212</v>
      </c>
      <c r="E1117" s="1" t="s">
        <v>1050</v>
      </c>
      <c r="F1117" s="1" t="s">
        <v>2394</v>
      </c>
      <c r="G1117" s="1" t="s">
        <v>383</v>
      </c>
      <c r="H1117" s="1" t="s">
        <v>365</v>
      </c>
      <c r="I1117" s="1" t="s">
        <v>151</v>
      </c>
      <c r="J1117" s="1" t="s">
        <v>21</v>
      </c>
      <c r="K1117" s="3">
        <v>3.4722222222222224E-2</v>
      </c>
      <c r="L1117" s="4" t="s">
        <v>2395</v>
      </c>
    </row>
    <row r="1118" spans="1:12" ht="15">
      <c r="A1118" s="1" t="s">
        <v>2384</v>
      </c>
      <c r="B1118" s="1" t="s">
        <v>650</v>
      </c>
      <c r="C1118" s="1" t="s">
        <v>196</v>
      </c>
      <c r="D1118" s="1" t="s">
        <v>25</v>
      </c>
      <c r="E1118" s="1" t="s">
        <v>1971</v>
      </c>
      <c r="F1118" s="1" t="s">
        <v>27</v>
      </c>
      <c r="G1118" s="1" t="s">
        <v>35</v>
      </c>
      <c r="H1118" s="1" t="s">
        <v>259</v>
      </c>
      <c r="I1118" s="1" t="s">
        <v>107</v>
      </c>
      <c r="J1118" s="1" t="s">
        <v>30</v>
      </c>
      <c r="K1118" s="3">
        <v>3.9583333333333331E-2</v>
      </c>
      <c r="L1118" s="4" t="s">
        <v>2396</v>
      </c>
    </row>
    <row r="1119" spans="1:12" ht="15">
      <c r="A1119" s="1" t="s">
        <v>2384</v>
      </c>
      <c r="B1119" s="1" t="s">
        <v>650</v>
      </c>
      <c r="C1119" s="1" t="s">
        <v>32</v>
      </c>
      <c r="D1119" s="1" t="s">
        <v>46</v>
      </c>
      <c r="E1119" s="1" t="s">
        <v>1967</v>
      </c>
      <c r="F1119" s="1" t="s">
        <v>2397</v>
      </c>
      <c r="G1119" s="1" t="s">
        <v>56</v>
      </c>
      <c r="H1119" s="1" t="s">
        <v>150</v>
      </c>
      <c r="I1119" s="1" t="s">
        <v>107</v>
      </c>
      <c r="J1119" s="1" t="s">
        <v>30</v>
      </c>
      <c r="K1119" s="3">
        <v>2.5694444444444443E-2</v>
      </c>
      <c r="L1119" s="4" t="s">
        <v>2398</v>
      </c>
    </row>
    <row r="1120" spans="1:12" ht="15">
      <c r="A1120" s="1" t="s">
        <v>2384</v>
      </c>
      <c r="B1120" s="1" t="s">
        <v>2365</v>
      </c>
      <c r="C1120" s="1" t="s">
        <v>196</v>
      </c>
      <c r="D1120" s="1" t="s">
        <v>97</v>
      </c>
      <c r="E1120" s="1" t="s">
        <v>586</v>
      </c>
      <c r="F1120" s="1" t="s">
        <v>40</v>
      </c>
      <c r="G1120" s="1" t="s">
        <v>18</v>
      </c>
      <c r="H1120" s="1" t="s">
        <v>112</v>
      </c>
      <c r="I1120" s="1" t="s">
        <v>355</v>
      </c>
      <c r="J1120" s="1" t="s">
        <v>21</v>
      </c>
      <c r="K1120" s="3">
        <v>0.1</v>
      </c>
      <c r="L1120" s="4" t="s">
        <v>2399</v>
      </c>
    </row>
    <row r="1121" spans="1:12" ht="15">
      <c r="A1121" s="1" t="s">
        <v>2384</v>
      </c>
      <c r="B1121" s="1" t="s">
        <v>387</v>
      </c>
      <c r="C1121" s="1" t="s">
        <v>204</v>
      </c>
      <c r="D1121" s="1" t="s">
        <v>265</v>
      </c>
      <c r="E1121" s="1" t="s">
        <v>2400</v>
      </c>
      <c r="F1121" s="1" t="s">
        <v>40</v>
      </c>
      <c r="G1121" s="1" t="s">
        <v>18</v>
      </c>
      <c r="H1121" s="1" t="s">
        <v>351</v>
      </c>
      <c r="I1121" s="1" t="s">
        <v>290</v>
      </c>
      <c r="J1121" s="1" t="s">
        <v>30</v>
      </c>
      <c r="K1121" s="3">
        <v>2.7083333333333334E-2</v>
      </c>
      <c r="L1121" s="4" t="s">
        <v>2401</v>
      </c>
    </row>
    <row r="1122" spans="1:12" ht="15">
      <c r="A1122" s="1" t="s">
        <v>2384</v>
      </c>
      <c r="B1122" s="1" t="s">
        <v>1342</v>
      </c>
      <c r="C1122" s="1" t="s">
        <v>114</v>
      </c>
      <c r="D1122" s="1" t="s">
        <v>319</v>
      </c>
      <c r="E1122" s="1" t="s">
        <v>175</v>
      </c>
      <c r="F1122" s="1" t="s">
        <v>371</v>
      </c>
      <c r="G1122" s="1" t="s">
        <v>1877</v>
      </c>
      <c r="H1122" s="1" t="s">
        <v>638</v>
      </c>
      <c r="I1122" s="1" t="s">
        <v>638</v>
      </c>
      <c r="J1122" s="1" t="s">
        <v>30</v>
      </c>
      <c r="K1122" s="3">
        <v>7.2222222222222215E-2</v>
      </c>
      <c r="L1122" s="4" t="s">
        <v>2402</v>
      </c>
    </row>
    <row r="1123" spans="1:12" ht="15">
      <c r="A1123" s="1" t="s">
        <v>2384</v>
      </c>
      <c r="B1123" s="1" t="s">
        <v>387</v>
      </c>
      <c r="C1123" s="1" t="s">
        <v>109</v>
      </c>
      <c r="D1123" s="1" t="s">
        <v>2381</v>
      </c>
      <c r="E1123" s="1" t="s">
        <v>332</v>
      </c>
      <c r="F1123" s="1" t="s">
        <v>2403</v>
      </c>
      <c r="G1123" s="1" t="s">
        <v>236</v>
      </c>
      <c r="H1123" s="1" t="s">
        <v>604</v>
      </c>
      <c r="I1123" s="1" t="s">
        <v>290</v>
      </c>
      <c r="J1123" s="1" t="s">
        <v>21</v>
      </c>
      <c r="K1123" s="3">
        <v>3.1944444444444442E-2</v>
      </c>
      <c r="L1123" s="4" t="s">
        <v>2404</v>
      </c>
    </row>
    <row r="1124" spans="1:12" ht="15">
      <c r="A1124" s="1" t="s">
        <v>2405</v>
      </c>
      <c r="B1124" s="1" t="s">
        <v>650</v>
      </c>
      <c r="C1124" s="1" t="s">
        <v>209</v>
      </c>
      <c r="D1124" s="1" t="s">
        <v>25</v>
      </c>
      <c r="E1124" s="1" t="s">
        <v>131</v>
      </c>
      <c r="F1124" s="1" t="s">
        <v>27</v>
      </c>
      <c r="G1124" s="1" t="s">
        <v>35</v>
      </c>
      <c r="H1124" s="1" t="s">
        <v>150</v>
      </c>
      <c r="I1124" s="1" t="s">
        <v>107</v>
      </c>
      <c r="J1124" s="1" t="s">
        <v>30</v>
      </c>
      <c r="K1124" s="3">
        <v>4.3055555555555555E-2</v>
      </c>
      <c r="L1124" s="4" t="s">
        <v>2406</v>
      </c>
    </row>
    <row r="1125" spans="1:12" ht="15">
      <c r="A1125" s="1" t="s">
        <v>2405</v>
      </c>
      <c r="B1125" s="1" t="s">
        <v>697</v>
      </c>
      <c r="C1125" s="1" t="s">
        <v>73</v>
      </c>
      <c r="D1125" s="1" t="s">
        <v>221</v>
      </c>
      <c r="E1125" s="1" t="s">
        <v>1767</v>
      </c>
      <c r="F1125" s="1" t="s">
        <v>27</v>
      </c>
      <c r="G1125" s="1" t="s">
        <v>2407</v>
      </c>
      <c r="H1125" s="1" t="s">
        <v>487</v>
      </c>
      <c r="I1125" s="1" t="s">
        <v>42</v>
      </c>
      <c r="J1125" s="1" t="s">
        <v>30</v>
      </c>
      <c r="K1125" s="3">
        <v>3.2638888888888891E-2</v>
      </c>
      <c r="L1125" s="4" t="s">
        <v>2408</v>
      </c>
    </row>
    <row r="1126" spans="1:12" ht="15">
      <c r="A1126" s="1" t="s">
        <v>2405</v>
      </c>
      <c r="B1126" s="1" t="s">
        <v>2365</v>
      </c>
      <c r="C1126" s="1" t="s">
        <v>209</v>
      </c>
      <c r="D1126" s="1" t="s">
        <v>391</v>
      </c>
      <c r="E1126" s="1" t="s">
        <v>586</v>
      </c>
      <c r="F1126" s="1" t="s">
        <v>64</v>
      </c>
      <c r="G1126" s="1" t="s">
        <v>1652</v>
      </c>
      <c r="H1126" s="1" t="s">
        <v>430</v>
      </c>
      <c r="I1126" s="1" t="s">
        <v>355</v>
      </c>
      <c r="J1126" s="1" t="s">
        <v>59</v>
      </c>
      <c r="K1126" s="3">
        <v>4.5138888888888888E-2</v>
      </c>
      <c r="L1126" s="4" t="s">
        <v>2409</v>
      </c>
    </row>
    <row r="1127" spans="1:12" ht="15">
      <c r="A1127" s="1" t="s">
        <v>2405</v>
      </c>
      <c r="B1127" s="1" t="s">
        <v>2410</v>
      </c>
      <c r="C1127" s="1" t="s">
        <v>104</v>
      </c>
      <c r="D1127" s="1" t="s">
        <v>181</v>
      </c>
      <c r="E1127" s="1" t="s">
        <v>2411</v>
      </c>
      <c r="F1127" s="1" t="s">
        <v>124</v>
      </c>
      <c r="G1127" s="1" t="s">
        <v>1652</v>
      </c>
      <c r="H1127" s="1" t="s">
        <v>138</v>
      </c>
      <c r="I1127" s="1" t="s">
        <v>138</v>
      </c>
      <c r="J1127" s="1" t="s">
        <v>30</v>
      </c>
      <c r="K1127" s="3">
        <v>2.2916666666666665E-2</v>
      </c>
      <c r="L1127" s="4" t="s">
        <v>2412</v>
      </c>
    </row>
    <row r="1128" spans="1:12" ht="15">
      <c r="A1128" s="1" t="s">
        <v>2405</v>
      </c>
      <c r="B1128" s="1" t="s">
        <v>1178</v>
      </c>
      <c r="C1128" s="1" t="s">
        <v>109</v>
      </c>
      <c r="D1128" s="1" t="s">
        <v>38</v>
      </c>
      <c r="E1128" s="1" t="s">
        <v>63</v>
      </c>
      <c r="F1128" s="1" t="s">
        <v>64</v>
      </c>
      <c r="G1128" s="1" t="s">
        <v>1652</v>
      </c>
      <c r="H1128" s="1" t="s">
        <v>289</v>
      </c>
      <c r="I1128" s="1" t="s">
        <v>1252</v>
      </c>
      <c r="J1128" s="1" t="s">
        <v>30</v>
      </c>
      <c r="K1128" s="3">
        <v>2.7083333333333334E-2</v>
      </c>
      <c r="L1128" s="4" t="s">
        <v>2413</v>
      </c>
    </row>
    <row r="1129" spans="1:12" ht="15">
      <c r="A1129" s="1" t="s">
        <v>2405</v>
      </c>
      <c r="B1129" s="1" t="s">
        <v>2370</v>
      </c>
      <c r="C1129" s="1" t="s">
        <v>196</v>
      </c>
      <c r="D1129" s="1" t="s">
        <v>324</v>
      </c>
      <c r="E1129" s="1" t="s">
        <v>382</v>
      </c>
      <c r="F1129" s="1" t="s">
        <v>40</v>
      </c>
      <c r="G1129" s="1" t="s">
        <v>2407</v>
      </c>
      <c r="H1129" s="1" t="s">
        <v>219</v>
      </c>
      <c r="I1129" s="1" t="s">
        <v>29</v>
      </c>
      <c r="J1129" s="1" t="s">
        <v>30</v>
      </c>
      <c r="K1129" s="3">
        <v>0.13055555555555556</v>
      </c>
      <c r="L1129" s="4" t="s">
        <v>2414</v>
      </c>
    </row>
    <row r="1130" spans="1:12" ht="15">
      <c r="A1130" s="1" t="s">
        <v>2405</v>
      </c>
      <c r="B1130" s="1" t="s">
        <v>899</v>
      </c>
      <c r="C1130" s="1" t="s">
        <v>114</v>
      </c>
      <c r="D1130" s="1" t="s">
        <v>360</v>
      </c>
      <c r="E1130" s="1" t="s">
        <v>745</v>
      </c>
      <c r="F1130" s="1" t="s">
        <v>27</v>
      </c>
      <c r="G1130" s="1" t="s">
        <v>1652</v>
      </c>
      <c r="H1130" s="1" t="s">
        <v>505</v>
      </c>
      <c r="I1130" s="1" t="s">
        <v>505</v>
      </c>
      <c r="J1130" s="1" t="s">
        <v>30</v>
      </c>
      <c r="K1130" s="3">
        <v>0.11041666666666666</v>
      </c>
      <c r="L1130" s="4" t="s">
        <v>2415</v>
      </c>
    </row>
    <row r="1131" spans="1:12" ht="15">
      <c r="A1131" s="1" t="s">
        <v>2405</v>
      </c>
      <c r="B1131" s="1" t="s">
        <v>2385</v>
      </c>
      <c r="C1131" s="1" t="s">
        <v>53</v>
      </c>
      <c r="D1131" s="1" t="s">
        <v>81</v>
      </c>
      <c r="E1131" s="1" t="s">
        <v>403</v>
      </c>
      <c r="F1131" s="1" t="s">
        <v>27</v>
      </c>
      <c r="G1131" s="1" t="s">
        <v>1652</v>
      </c>
      <c r="H1131" s="1" t="s">
        <v>49</v>
      </c>
      <c r="I1131" s="1" t="s">
        <v>49</v>
      </c>
      <c r="J1131" s="1" t="s">
        <v>59</v>
      </c>
      <c r="K1131" s="3">
        <v>6.9444444444444448E-2</v>
      </c>
      <c r="L1131" s="4" t="s">
        <v>2416</v>
      </c>
    </row>
    <row r="1132" spans="1:12" ht="15">
      <c r="A1132" s="1" t="s">
        <v>2417</v>
      </c>
      <c r="B1132" s="1" t="s">
        <v>2418</v>
      </c>
      <c r="C1132" s="1" t="s">
        <v>90</v>
      </c>
      <c r="D1132" s="1" t="s">
        <v>15</v>
      </c>
      <c r="E1132" s="1" t="s">
        <v>2034</v>
      </c>
      <c r="F1132" s="1" t="s">
        <v>27</v>
      </c>
      <c r="G1132" s="1" t="s">
        <v>18</v>
      </c>
      <c r="H1132" s="1" t="s">
        <v>107</v>
      </c>
      <c r="I1132" s="1" t="s">
        <v>107</v>
      </c>
      <c r="J1132" s="1" t="s">
        <v>30</v>
      </c>
      <c r="K1132" s="3">
        <v>4.027777777777778E-2</v>
      </c>
      <c r="L1132" s="4" t="s">
        <v>2419</v>
      </c>
    </row>
    <row r="1133" spans="1:12" ht="15">
      <c r="A1133" s="1" t="s">
        <v>2417</v>
      </c>
      <c r="B1133" s="1" t="s">
        <v>438</v>
      </c>
      <c r="C1133" s="1" t="s">
        <v>68</v>
      </c>
      <c r="D1133" s="1" t="s">
        <v>457</v>
      </c>
      <c r="E1133" s="1" t="s">
        <v>483</v>
      </c>
      <c r="F1133" s="1" t="s">
        <v>111</v>
      </c>
      <c r="G1133" s="1" t="s">
        <v>35</v>
      </c>
      <c r="H1133" s="1" t="s">
        <v>289</v>
      </c>
      <c r="I1133" s="1" t="s">
        <v>244</v>
      </c>
      <c r="J1133" s="1" t="s">
        <v>21</v>
      </c>
      <c r="K1133" s="3">
        <v>4.3749999999999997E-2</v>
      </c>
      <c r="L1133" s="4" t="s">
        <v>2420</v>
      </c>
    </row>
    <row r="1134" spans="1:12" ht="15">
      <c r="A1134" s="1" t="s">
        <v>2417</v>
      </c>
      <c r="B1134" s="1" t="s">
        <v>516</v>
      </c>
      <c r="C1134" s="1" t="s">
        <v>53</v>
      </c>
      <c r="D1134" s="1" t="s">
        <v>46</v>
      </c>
      <c r="E1134" s="1" t="s">
        <v>1277</v>
      </c>
      <c r="F1134" s="1" t="s">
        <v>155</v>
      </c>
      <c r="G1134" s="1" t="s">
        <v>56</v>
      </c>
      <c r="H1134" s="1" t="s">
        <v>333</v>
      </c>
      <c r="I1134" s="1" t="s">
        <v>304</v>
      </c>
      <c r="J1134" s="1" t="s">
        <v>30</v>
      </c>
      <c r="K1134" s="3">
        <v>8.1944444444444445E-2</v>
      </c>
      <c r="L1134" s="4" t="s">
        <v>2421</v>
      </c>
    </row>
    <row r="1135" spans="1:12" ht="15">
      <c r="A1135" s="1" t="s">
        <v>2417</v>
      </c>
      <c r="B1135" s="1" t="s">
        <v>516</v>
      </c>
      <c r="C1135" s="1" t="s">
        <v>109</v>
      </c>
      <c r="D1135" s="1" t="s">
        <v>2422</v>
      </c>
      <c r="E1135" s="1" t="s">
        <v>2060</v>
      </c>
      <c r="F1135" s="1" t="s">
        <v>64</v>
      </c>
      <c r="G1135" s="1" t="s">
        <v>35</v>
      </c>
      <c r="H1135" s="1" t="s">
        <v>333</v>
      </c>
      <c r="I1135" s="1" t="s">
        <v>304</v>
      </c>
      <c r="J1135" s="1" t="s">
        <v>59</v>
      </c>
      <c r="K1135" s="3">
        <v>0.12638888888888888</v>
      </c>
      <c r="L1135" s="4" t="s">
        <v>2423</v>
      </c>
    </row>
    <row r="1136" spans="1:12" ht="15">
      <c r="A1136" s="1" t="s">
        <v>2424</v>
      </c>
      <c r="B1136" s="1" t="s">
        <v>158</v>
      </c>
      <c r="C1136" s="1" t="s">
        <v>209</v>
      </c>
      <c r="D1136" s="1" t="s">
        <v>25</v>
      </c>
      <c r="E1136" s="1" t="s">
        <v>159</v>
      </c>
      <c r="F1136" s="1" t="s">
        <v>64</v>
      </c>
      <c r="G1136" s="1" t="s">
        <v>18</v>
      </c>
      <c r="H1136" s="1" t="s">
        <v>415</v>
      </c>
      <c r="I1136" s="1" t="s">
        <v>177</v>
      </c>
      <c r="J1136" s="1" t="s">
        <v>59</v>
      </c>
      <c r="K1136" s="3">
        <v>7.9861111111111105E-2</v>
      </c>
      <c r="L1136" s="4" t="s">
        <v>2425</v>
      </c>
    </row>
    <row r="1137" spans="1:12" ht="15">
      <c r="A1137" s="1" t="s">
        <v>2424</v>
      </c>
      <c r="B1137" s="1" t="s">
        <v>2426</v>
      </c>
      <c r="C1137" s="1" t="s">
        <v>278</v>
      </c>
      <c r="D1137" s="1" t="s">
        <v>221</v>
      </c>
      <c r="E1137" s="1" t="s">
        <v>710</v>
      </c>
      <c r="F1137" s="1" t="s">
        <v>27</v>
      </c>
      <c r="G1137" s="1" t="s">
        <v>18</v>
      </c>
      <c r="H1137" s="1" t="s">
        <v>251</v>
      </c>
      <c r="I1137" s="1" t="s">
        <v>101</v>
      </c>
      <c r="J1137" s="1" t="s">
        <v>30</v>
      </c>
      <c r="K1137" s="3">
        <v>4.4444444444444446E-2</v>
      </c>
      <c r="L1137" s="4" t="s">
        <v>2427</v>
      </c>
    </row>
    <row r="1138" spans="1:12" ht="15">
      <c r="A1138" s="1" t="s">
        <v>2424</v>
      </c>
      <c r="B1138" s="1" t="s">
        <v>2428</v>
      </c>
      <c r="C1138" s="1" t="s">
        <v>14</v>
      </c>
      <c r="D1138" s="1" t="s">
        <v>46</v>
      </c>
      <c r="E1138" s="1" t="s">
        <v>115</v>
      </c>
      <c r="F1138" s="1" t="s">
        <v>155</v>
      </c>
      <c r="G1138" s="1" t="s">
        <v>56</v>
      </c>
      <c r="H1138" s="1" t="s">
        <v>472</v>
      </c>
      <c r="I1138" s="1" t="s">
        <v>42</v>
      </c>
      <c r="J1138" s="1" t="s">
        <v>30</v>
      </c>
      <c r="K1138" s="3">
        <v>4.3749999999999997E-2</v>
      </c>
      <c r="L1138" s="4" t="s">
        <v>2429</v>
      </c>
    </row>
    <row r="1139" spans="1:12" ht="15">
      <c r="A1139" s="1" t="s">
        <v>2424</v>
      </c>
      <c r="B1139" s="1" t="s">
        <v>684</v>
      </c>
      <c r="C1139" s="1" t="s">
        <v>148</v>
      </c>
      <c r="D1139" s="1" t="s">
        <v>46</v>
      </c>
      <c r="E1139" s="1" t="s">
        <v>2430</v>
      </c>
      <c r="F1139" s="1" t="s">
        <v>48</v>
      </c>
      <c r="G1139" s="1">
        <v>7.13</v>
      </c>
      <c r="H1139" s="1" t="s">
        <v>243</v>
      </c>
      <c r="I1139" s="1" t="s">
        <v>290</v>
      </c>
      <c r="J1139" s="1" t="s">
        <v>21</v>
      </c>
      <c r="K1139" s="3">
        <v>6.3194444444444442E-2</v>
      </c>
      <c r="L1139" s="4" t="s">
        <v>2431</v>
      </c>
    </row>
    <row r="1140" spans="1:12" ht="15">
      <c r="A1140" s="1" t="s">
        <v>2424</v>
      </c>
      <c r="B1140" s="1" t="s">
        <v>80</v>
      </c>
      <c r="C1140" s="1" t="s">
        <v>24</v>
      </c>
      <c r="D1140" s="1" t="s">
        <v>81</v>
      </c>
      <c r="E1140" s="1" t="s">
        <v>846</v>
      </c>
      <c r="F1140" s="1" t="s">
        <v>40</v>
      </c>
      <c r="G1140" s="1" t="s">
        <v>35</v>
      </c>
      <c r="H1140" s="1" t="s">
        <v>199</v>
      </c>
      <c r="I1140" s="1" t="s">
        <v>355</v>
      </c>
      <c r="J1140" s="1" t="s">
        <v>59</v>
      </c>
      <c r="K1140" s="3">
        <v>5.5555555555555552E-2</v>
      </c>
      <c r="L1140" s="4" t="s">
        <v>2432</v>
      </c>
    </row>
    <row r="1141" spans="1:12" ht="15">
      <c r="A1141" s="1" t="s">
        <v>2424</v>
      </c>
      <c r="B1141" s="1" t="s">
        <v>2143</v>
      </c>
      <c r="C1141" s="1" t="s">
        <v>109</v>
      </c>
      <c r="D1141" s="1" t="s">
        <v>2381</v>
      </c>
      <c r="E1141" s="1" t="s">
        <v>840</v>
      </c>
      <c r="F1141" s="1" t="s">
        <v>64</v>
      </c>
      <c r="G1141" s="1" t="s">
        <v>35</v>
      </c>
      <c r="H1141" s="1" t="s">
        <v>468</v>
      </c>
      <c r="I1141" s="1" t="s">
        <v>66</v>
      </c>
      <c r="J1141" s="1" t="s">
        <v>59</v>
      </c>
      <c r="K1141" s="3">
        <v>0.10486111111111111</v>
      </c>
      <c r="L1141" s="4" t="s">
        <v>2433</v>
      </c>
    </row>
    <row r="1142" spans="1:12" ht="15">
      <c r="A1142" s="1" t="s">
        <v>2424</v>
      </c>
      <c r="B1142" s="1" t="s">
        <v>2434</v>
      </c>
      <c r="C1142" s="1" t="s">
        <v>53</v>
      </c>
      <c r="D1142" s="1" t="s">
        <v>105</v>
      </c>
      <c r="E1142" s="1" t="s">
        <v>131</v>
      </c>
      <c r="F1142" s="1" t="s">
        <v>40</v>
      </c>
      <c r="G1142" s="1" t="s">
        <v>18</v>
      </c>
      <c r="H1142" s="1" t="s">
        <v>307</v>
      </c>
      <c r="I1142" s="1" t="s">
        <v>296</v>
      </c>
      <c r="J1142" s="1" t="s">
        <v>30</v>
      </c>
      <c r="K1142" s="3">
        <v>7.1527777777777773E-2</v>
      </c>
      <c r="L1142" s="4" t="s">
        <v>2435</v>
      </c>
    </row>
    <row r="1143" spans="1:12" ht="15">
      <c r="A1143" s="1" t="s">
        <v>2424</v>
      </c>
      <c r="B1143" s="1" t="s">
        <v>2426</v>
      </c>
      <c r="C1143" s="1" t="s">
        <v>109</v>
      </c>
      <c r="D1143" s="1" t="s">
        <v>91</v>
      </c>
      <c r="E1143" s="1" t="s">
        <v>154</v>
      </c>
      <c r="F1143" s="1" t="s">
        <v>40</v>
      </c>
      <c r="G1143" s="1" t="s">
        <v>18</v>
      </c>
      <c r="H1143" s="1" t="s">
        <v>251</v>
      </c>
      <c r="I1143" s="1" t="s">
        <v>101</v>
      </c>
      <c r="J1143" s="1" t="s">
        <v>30</v>
      </c>
      <c r="K1143" s="3">
        <v>4.4444444444444446E-2</v>
      </c>
      <c r="L1143" s="4" t="s">
        <v>2436</v>
      </c>
    </row>
    <row r="1144" spans="1:12" ht="15">
      <c r="A1144" s="1" t="s">
        <v>2424</v>
      </c>
      <c r="B1144" s="1" t="s">
        <v>516</v>
      </c>
      <c r="C1144" s="1" t="s">
        <v>104</v>
      </c>
      <c r="D1144" s="1" t="s">
        <v>46</v>
      </c>
      <c r="E1144" s="1" t="s">
        <v>1958</v>
      </c>
      <c r="F1144" s="1" t="s">
        <v>371</v>
      </c>
      <c r="G1144" s="1" t="s">
        <v>56</v>
      </c>
      <c r="H1144" s="1" t="s">
        <v>333</v>
      </c>
      <c r="I1144" s="1" t="s">
        <v>304</v>
      </c>
      <c r="J1144" s="1" t="s">
        <v>21</v>
      </c>
      <c r="K1144" s="3">
        <v>3.2638888888888891E-2</v>
      </c>
      <c r="L1144" s="4" t="s">
        <v>2437</v>
      </c>
    </row>
    <row r="1145" spans="1:12" ht="15">
      <c r="A1145" s="1" t="s">
        <v>2424</v>
      </c>
      <c r="B1145" s="1" t="s">
        <v>516</v>
      </c>
      <c r="C1145" s="1" t="s">
        <v>45</v>
      </c>
      <c r="D1145" s="1" t="s">
        <v>265</v>
      </c>
      <c r="E1145" s="1" t="s">
        <v>1958</v>
      </c>
      <c r="F1145" s="1" t="s">
        <v>27</v>
      </c>
      <c r="G1145" s="1" t="s">
        <v>18</v>
      </c>
      <c r="H1145" s="1" t="s">
        <v>333</v>
      </c>
      <c r="I1145" s="1" t="s">
        <v>304</v>
      </c>
      <c r="J1145" s="1" t="s">
        <v>30</v>
      </c>
      <c r="K1145" s="3">
        <v>4.1666666666666664E-2</v>
      </c>
      <c r="L1145" s="4" t="s">
        <v>2438</v>
      </c>
    </row>
    <row r="1146" spans="1:12" ht="15">
      <c r="A1146" s="1" t="s">
        <v>2439</v>
      </c>
      <c r="B1146" s="1" t="s">
        <v>80</v>
      </c>
      <c r="C1146" s="1" t="s">
        <v>209</v>
      </c>
      <c r="D1146" s="1" t="s">
        <v>170</v>
      </c>
      <c r="E1146" s="1" t="s">
        <v>418</v>
      </c>
      <c r="F1146" s="1" t="s">
        <v>27</v>
      </c>
      <c r="G1146" s="1" t="s">
        <v>35</v>
      </c>
      <c r="H1146" s="1" t="s">
        <v>112</v>
      </c>
      <c r="I1146" s="1" t="s">
        <v>355</v>
      </c>
      <c r="J1146" s="1" t="s">
        <v>30</v>
      </c>
      <c r="K1146" s="3">
        <v>5.0694444444444445E-2</v>
      </c>
      <c r="L1146" s="4" t="s">
        <v>2440</v>
      </c>
    </row>
    <row r="1147" spans="1:12" ht="15">
      <c r="A1147" s="1" t="s">
        <v>2439</v>
      </c>
      <c r="B1147" s="1" t="s">
        <v>2143</v>
      </c>
      <c r="C1147" s="1" t="s">
        <v>278</v>
      </c>
      <c r="D1147" s="1" t="s">
        <v>46</v>
      </c>
      <c r="E1147" s="1" t="s">
        <v>392</v>
      </c>
      <c r="F1147" s="1" t="s">
        <v>48</v>
      </c>
      <c r="G1147" s="1">
        <v>7.13</v>
      </c>
      <c r="H1147" s="1" t="s">
        <v>315</v>
      </c>
      <c r="I1147" s="1" t="s">
        <v>66</v>
      </c>
      <c r="J1147" s="1" t="s">
        <v>21</v>
      </c>
      <c r="K1147" s="3">
        <v>2.9166666666666667E-2</v>
      </c>
      <c r="L1147" s="4" t="s">
        <v>2441</v>
      </c>
    </row>
    <row r="1148" spans="1:12" ht="15">
      <c r="A1148" s="1" t="s">
        <v>2439</v>
      </c>
      <c r="B1148" s="1" t="s">
        <v>2434</v>
      </c>
      <c r="C1148" s="1" t="s">
        <v>209</v>
      </c>
      <c r="D1148" s="1" t="s">
        <v>46</v>
      </c>
      <c r="E1148" s="1" t="s">
        <v>2442</v>
      </c>
      <c r="F1148" s="1" t="s">
        <v>48</v>
      </c>
      <c r="G1148" s="1">
        <v>7.13</v>
      </c>
      <c r="H1148" s="1" t="s">
        <v>307</v>
      </c>
      <c r="I1148" s="1" t="s">
        <v>296</v>
      </c>
      <c r="J1148" s="1" t="s">
        <v>59</v>
      </c>
      <c r="K1148" s="3">
        <v>7.3611111111111113E-2</v>
      </c>
      <c r="L1148" s="4" t="s">
        <v>2443</v>
      </c>
    </row>
    <row r="1149" spans="1:12" ht="15">
      <c r="A1149" s="1" t="s">
        <v>2439</v>
      </c>
      <c r="B1149" s="1" t="s">
        <v>2418</v>
      </c>
      <c r="C1149" s="1" t="s">
        <v>174</v>
      </c>
      <c r="D1149" s="1" t="s">
        <v>69</v>
      </c>
      <c r="E1149" s="1" t="s">
        <v>2034</v>
      </c>
      <c r="F1149" s="1" t="s">
        <v>40</v>
      </c>
      <c r="G1149" s="1" t="s">
        <v>18</v>
      </c>
      <c r="H1149" s="1" t="s">
        <v>259</v>
      </c>
      <c r="I1149" s="1" t="s">
        <v>132</v>
      </c>
      <c r="J1149" s="1" t="s">
        <v>21</v>
      </c>
      <c r="K1149" s="3">
        <v>4.3749999999999997E-2</v>
      </c>
      <c r="L1149" s="4" t="s">
        <v>2444</v>
      </c>
    </row>
    <row r="1150" spans="1:12" ht="15">
      <c r="A1150" s="1" t="s">
        <v>2439</v>
      </c>
      <c r="B1150" s="1" t="s">
        <v>2143</v>
      </c>
      <c r="C1150" s="1" t="s">
        <v>148</v>
      </c>
      <c r="D1150" s="1" t="s">
        <v>391</v>
      </c>
      <c r="E1150" s="1" t="s">
        <v>2445</v>
      </c>
      <c r="F1150" s="1" t="s">
        <v>27</v>
      </c>
      <c r="G1150" s="1" t="s">
        <v>18</v>
      </c>
      <c r="H1150" s="1" t="s">
        <v>468</v>
      </c>
      <c r="I1150" s="1" t="s">
        <v>66</v>
      </c>
      <c r="J1150" s="1" t="s">
        <v>30</v>
      </c>
      <c r="K1150" s="3">
        <v>3.9583333333333331E-2</v>
      </c>
      <c r="L1150" s="4" t="s">
        <v>2446</v>
      </c>
    </row>
    <row r="1151" spans="1:12" ht="15">
      <c r="A1151" s="1" t="s">
        <v>2439</v>
      </c>
      <c r="B1151" s="1" t="s">
        <v>1721</v>
      </c>
      <c r="C1151" s="1" t="s">
        <v>278</v>
      </c>
      <c r="D1151" s="1" t="s">
        <v>201</v>
      </c>
      <c r="E1151" s="1" t="s">
        <v>141</v>
      </c>
      <c r="F1151" s="1" t="s">
        <v>64</v>
      </c>
      <c r="G1151" s="1" t="s">
        <v>35</v>
      </c>
      <c r="H1151" s="1" t="s">
        <v>216</v>
      </c>
      <c r="I1151" s="1" t="s">
        <v>183</v>
      </c>
      <c r="J1151" s="1" t="s">
        <v>30</v>
      </c>
      <c r="K1151" s="3">
        <v>2.361111111111111E-2</v>
      </c>
      <c r="L1151" s="4" t="s">
        <v>2447</v>
      </c>
    </row>
    <row r="1152" spans="1:12" ht="15">
      <c r="A1152" s="1" t="s">
        <v>2439</v>
      </c>
      <c r="B1152" s="1" t="s">
        <v>2426</v>
      </c>
      <c r="C1152" s="1" t="s">
        <v>109</v>
      </c>
      <c r="D1152" s="1" t="s">
        <v>91</v>
      </c>
      <c r="E1152" s="1" t="s">
        <v>154</v>
      </c>
      <c r="F1152" s="1" t="s">
        <v>111</v>
      </c>
      <c r="G1152" s="1" t="s">
        <v>35</v>
      </c>
      <c r="H1152" s="1" t="s">
        <v>505</v>
      </c>
      <c r="I1152" s="1" t="s">
        <v>101</v>
      </c>
      <c r="J1152" s="1" t="s">
        <v>21</v>
      </c>
      <c r="K1152" s="3">
        <v>5.6250000000000001E-2</v>
      </c>
      <c r="L1152" s="4" t="s">
        <v>2448</v>
      </c>
    </row>
    <row r="1153" spans="1:12" ht="15">
      <c r="A1153" s="1" t="s">
        <v>2439</v>
      </c>
      <c r="B1153" s="1" t="s">
        <v>318</v>
      </c>
      <c r="C1153" s="1" t="s">
        <v>127</v>
      </c>
      <c r="D1153" s="1" t="s">
        <v>319</v>
      </c>
      <c r="E1153" s="1" t="s">
        <v>1078</v>
      </c>
      <c r="F1153" s="1" t="s">
        <v>64</v>
      </c>
      <c r="G1153" s="1" t="s">
        <v>35</v>
      </c>
      <c r="H1153" s="1" t="s">
        <v>1159</v>
      </c>
      <c r="I1153" s="1" t="s">
        <v>58</v>
      </c>
      <c r="J1153" s="1" t="s">
        <v>30</v>
      </c>
      <c r="K1153" s="3">
        <v>3.2638888888888891E-2</v>
      </c>
      <c r="L1153" s="4" t="s">
        <v>2449</v>
      </c>
    </row>
    <row r="1154" spans="1:12" ht="15">
      <c r="A1154" s="1" t="s">
        <v>2439</v>
      </c>
      <c r="B1154" s="1" t="s">
        <v>1721</v>
      </c>
      <c r="C1154" s="1" t="s">
        <v>14</v>
      </c>
      <c r="D1154" s="1" t="s">
        <v>201</v>
      </c>
      <c r="E1154" s="1" t="s">
        <v>2450</v>
      </c>
      <c r="F1154" s="1" t="s">
        <v>64</v>
      </c>
      <c r="G1154" s="1" t="s">
        <v>35</v>
      </c>
      <c r="H1154" s="1" t="s">
        <v>216</v>
      </c>
      <c r="I1154" s="1" t="s">
        <v>183</v>
      </c>
      <c r="J1154" s="1" t="s">
        <v>30</v>
      </c>
      <c r="K1154" s="3">
        <v>1.8749999999999999E-2</v>
      </c>
      <c r="L1154" s="4" t="s">
        <v>2451</v>
      </c>
    </row>
    <row r="1155" spans="1:12" ht="15">
      <c r="A1155" s="1" t="s">
        <v>2439</v>
      </c>
      <c r="B1155" s="1" t="s">
        <v>1721</v>
      </c>
      <c r="C1155" s="1" t="s">
        <v>24</v>
      </c>
      <c r="D1155" s="1" t="s">
        <v>360</v>
      </c>
      <c r="E1155" s="1" t="s">
        <v>175</v>
      </c>
      <c r="F1155" s="1" t="s">
        <v>27</v>
      </c>
      <c r="G1155" s="1" t="s">
        <v>35</v>
      </c>
      <c r="H1155" s="1" t="s">
        <v>346</v>
      </c>
      <c r="I1155" s="1" t="s">
        <v>183</v>
      </c>
      <c r="J1155" s="1" t="s">
        <v>30</v>
      </c>
      <c r="K1155" s="3">
        <v>8.4722222222222227E-2</v>
      </c>
      <c r="L1155" s="4" t="s">
        <v>2452</v>
      </c>
    </row>
    <row r="1156" spans="1:12" ht="15">
      <c r="A1156" s="1" t="s">
        <v>2453</v>
      </c>
      <c r="B1156" s="1" t="s">
        <v>37</v>
      </c>
      <c r="C1156" s="1" t="s">
        <v>104</v>
      </c>
      <c r="D1156" s="1" t="s">
        <v>46</v>
      </c>
      <c r="E1156" s="1" t="s">
        <v>1414</v>
      </c>
      <c r="F1156" s="1" t="s">
        <v>155</v>
      </c>
      <c r="G1156" s="1" t="s">
        <v>56</v>
      </c>
      <c r="H1156" s="1" t="s">
        <v>199</v>
      </c>
      <c r="I1156" s="1" t="s">
        <v>355</v>
      </c>
      <c r="J1156" s="1" t="s">
        <v>21</v>
      </c>
      <c r="K1156" s="3">
        <v>2.0833333333333332E-2</v>
      </c>
      <c r="L1156" s="4" t="s">
        <v>2454</v>
      </c>
    </row>
    <row r="1157" spans="1:12" ht="15">
      <c r="A1157" s="1" t="s">
        <v>2455</v>
      </c>
      <c r="B1157" s="1" t="s">
        <v>37</v>
      </c>
      <c r="C1157" s="1" t="s">
        <v>14</v>
      </c>
      <c r="D1157" s="1" t="s">
        <v>46</v>
      </c>
      <c r="E1157" s="1" t="s">
        <v>1414</v>
      </c>
      <c r="F1157" s="1" t="s">
        <v>371</v>
      </c>
      <c r="G1157" s="1" t="s">
        <v>56</v>
      </c>
      <c r="H1157" s="1" t="s">
        <v>199</v>
      </c>
      <c r="I1157" s="1" t="s">
        <v>355</v>
      </c>
      <c r="J1157" s="1" t="s">
        <v>30</v>
      </c>
      <c r="K1157" s="3">
        <v>3.5416666666666666E-2</v>
      </c>
      <c r="L1157" s="4" t="s">
        <v>2456</v>
      </c>
    </row>
    <row r="1158" spans="1:12" ht="15">
      <c r="A1158" s="1" t="s">
        <v>2455</v>
      </c>
      <c r="B1158" s="1" t="s">
        <v>13</v>
      </c>
      <c r="C1158" s="1" t="s">
        <v>14</v>
      </c>
      <c r="D1158" s="1" t="s">
        <v>46</v>
      </c>
      <c r="E1158" s="1" t="s">
        <v>2207</v>
      </c>
      <c r="F1158" s="1" t="s">
        <v>155</v>
      </c>
      <c r="G1158" s="1" t="s">
        <v>56</v>
      </c>
      <c r="H1158" s="1" t="s">
        <v>137</v>
      </c>
      <c r="I1158" s="1" t="s">
        <v>29</v>
      </c>
      <c r="J1158" s="1" t="s">
        <v>21</v>
      </c>
      <c r="K1158" s="3">
        <v>3.125E-2</v>
      </c>
      <c r="L1158" s="4" t="s">
        <v>2457</v>
      </c>
    </row>
    <row r="1159" spans="1:12" ht="15">
      <c r="A1159" s="1" t="s">
        <v>2455</v>
      </c>
      <c r="B1159" s="1" t="s">
        <v>37</v>
      </c>
      <c r="C1159" s="1" t="s">
        <v>14</v>
      </c>
      <c r="D1159" s="1" t="s">
        <v>197</v>
      </c>
      <c r="E1159" s="1" t="s">
        <v>159</v>
      </c>
      <c r="F1159" s="1" t="s">
        <v>27</v>
      </c>
      <c r="G1159" s="1" t="s">
        <v>18</v>
      </c>
      <c r="H1159" s="1" t="s">
        <v>430</v>
      </c>
      <c r="I1159" s="1" t="s">
        <v>355</v>
      </c>
      <c r="J1159" s="1" t="s">
        <v>59</v>
      </c>
      <c r="K1159" s="3">
        <v>5.347222222222222E-2</v>
      </c>
      <c r="L1159" s="4" t="s">
        <v>2458</v>
      </c>
    </row>
    <row r="1160" spans="1:12" ht="15">
      <c r="A1160" s="1" t="s">
        <v>2455</v>
      </c>
      <c r="B1160" s="1" t="s">
        <v>348</v>
      </c>
      <c r="C1160" s="1" t="s">
        <v>45</v>
      </c>
      <c r="D1160" s="1" t="s">
        <v>225</v>
      </c>
      <c r="E1160" s="1" t="s">
        <v>2459</v>
      </c>
      <c r="F1160" s="1" t="s">
        <v>27</v>
      </c>
      <c r="G1160" s="1" t="s">
        <v>18</v>
      </c>
      <c r="H1160" s="1" t="s">
        <v>365</v>
      </c>
      <c r="I1160" s="1" t="s">
        <v>177</v>
      </c>
      <c r="J1160" s="1" t="s">
        <v>21</v>
      </c>
      <c r="K1160" s="3">
        <v>2.7083333333333334E-2</v>
      </c>
      <c r="L1160" s="4" t="s">
        <v>2460</v>
      </c>
    </row>
    <row r="1161" spans="1:12" ht="15">
      <c r="A1161" s="1" t="s">
        <v>2455</v>
      </c>
      <c r="B1161" s="1" t="s">
        <v>1088</v>
      </c>
      <c r="C1161" s="1" t="s">
        <v>114</v>
      </c>
      <c r="D1161" s="1" t="s">
        <v>186</v>
      </c>
      <c r="E1161" s="1" t="s">
        <v>582</v>
      </c>
      <c r="F1161" s="1" t="s">
        <v>116</v>
      </c>
      <c r="G1161" s="1" t="s">
        <v>116</v>
      </c>
      <c r="H1161" s="1" t="s">
        <v>76</v>
      </c>
      <c r="I1161" s="1" t="s">
        <v>77</v>
      </c>
      <c r="J1161" s="1" t="s">
        <v>30</v>
      </c>
      <c r="K1161" s="3">
        <v>0.11041666666666666</v>
      </c>
      <c r="L1161" s="4" t="s">
        <v>2461</v>
      </c>
    </row>
    <row r="1162" spans="1:12" ht="15">
      <c r="A1162" s="1" t="s">
        <v>2455</v>
      </c>
      <c r="B1162" s="1" t="s">
        <v>401</v>
      </c>
      <c r="C1162" s="1" t="s">
        <v>278</v>
      </c>
      <c r="D1162" s="1" t="s">
        <v>74</v>
      </c>
      <c r="E1162" s="1" t="s">
        <v>682</v>
      </c>
      <c r="F1162" s="1" t="s">
        <v>64</v>
      </c>
      <c r="G1162" s="1" t="s">
        <v>18</v>
      </c>
      <c r="H1162" s="1" t="s">
        <v>315</v>
      </c>
      <c r="I1162" s="1" t="s">
        <v>66</v>
      </c>
      <c r="J1162" s="1" t="s">
        <v>59</v>
      </c>
      <c r="K1162" s="3">
        <v>4.9305555555555554E-2</v>
      </c>
      <c r="L1162" s="4" t="s">
        <v>2462</v>
      </c>
    </row>
    <row r="1163" spans="1:12" ht="15">
      <c r="A1163" s="1" t="s">
        <v>2455</v>
      </c>
      <c r="B1163" s="1" t="s">
        <v>1083</v>
      </c>
      <c r="C1163" s="1" t="s">
        <v>73</v>
      </c>
      <c r="D1163" s="1" t="s">
        <v>319</v>
      </c>
      <c r="E1163" s="1" t="s">
        <v>1770</v>
      </c>
      <c r="F1163" s="1" t="s">
        <v>40</v>
      </c>
      <c r="G1163" s="1" t="s">
        <v>18</v>
      </c>
      <c r="H1163" s="1" t="s">
        <v>440</v>
      </c>
      <c r="I1163" s="1" t="s">
        <v>296</v>
      </c>
      <c r="J1163" s="1" t="s">
        <v>59</v>
      </c>
      <c r="K1163" s="3">
        <v>4.4444444444444446E-2</v>
      </c>
      <c r="L1163" s="4" t="s">
        <v>2463</v>
      </c>
    </row>
    <row r="1164" spans="1:12" ht="15">
      <c r="A1164" s="1" t="s">
        <v>2455</v>
      </c>
      <c r="B1164" s="1" t="s">
        <v>978</v>
      </c>
      <c r="C1164" s="1" t="s">
        <v>104</v>
      </c>
      <c r="D1164" s="1" t="s">
        <v>2464</v>
      </c>
      <c r="E1164" s="1" t="s">
        <v>1277</v>
      </c>
      <c r="F1164" s="1" t="s">
        <v>40</v>
      </c>
      <c r="G1164" s="1" t="s">
        <v>35</v>
      </c>
      <c r="H1164" s="1" t="s">
        <v>216</v>
      </c>
      <c r="I1164" s="1" t="s">
        <v>183</v>
      </c>
      <c r="J1164" s="1" t="s">
        <v>30</v>
      </c>
      <c r="K1164" s="3">
        <v>3.2638888888888891E-2</v>
      </c>
      <c r="L1164" s="4" t="s">
        <v>2465</v>
      </c>
    </row>
    <row r="1165" spans="1:12" ht="15">
      <c r="A1165" s="1" t="s">
        <v>2466</v>
      </c>
      <c r="B1165" s="1" t="s">
        <v>2071</v>
      </c>
      <c r="C1165" s="1" t="s">
        <v>278</v>
      </c>
      <c r="D1165" s="1" t="s">
        <v>457</v>
      </c>
      <c r="E1165" s="1" t="s">
        <v>190</v>
      </c>
      <c r="F1165" s="1" t="s">
        <v>27</v>
      </c>
      <c r="G1165" s="1" t="s">
        <v>18</v>
      </c>
      <c r="H1165" s="1" t="s">
        <v>472</v>
      </c>
      <c r="I1165" s="1" t="s">
        <v>42</v>
      </c>
      <c r="J1165" s="1" t="s">
        <v>30</v>
      </c>
      <c r="K1165" s="3">
        <v>2.2222222222222223E-2</v>
      </c>
      <c r="L1165" s="4" t="s">
        <v>2467</v>
      </c>
    </row>
    <row r="1166" spans="1:12" ht="15">
      <c r="A1166" s="1" t="s">
        <v>2466</v>
      </c>
      <c r="B1166" s="1" t="s">
        <v>96</v>
      </c>
      <c r="C1166" s="1" t="s">
        <v>174</v>
      </c>
      <c r="D1166" s="1" t="s">
        <v>97</v>
      </c>
      <c r="E1166" s="1" t="s">
        <v>2099</v>
      </c>
      <c r="F1166" s="1" t="s">
        <v>2394</v>
      </c>
      <c r="G1166" s="1" t="s">
        <v>383</v>
      </c>
      <c r="H1166" s="1" t="s">
        <v>290</v>
      </c>
      <c r="I1166" s="1" t="s">
        <v>290</v>
      </c>
      <c r="J1166" s="1" t="s">
        <v>21</v>
      </c>
      <c r="K1166" s="3">
        <v>2.7083333333333334E-2</v>
      </c>
      <c r="L1166" s="4" t="s">
        <v>2468</v>
      </c>
    </row>
    <row r="1167" spans="1:12" ht="15">
      <c r="A1167" s="1" t="s">
        <v>2466</v>
      </c>
      <c r="B1167" s="1" t="s">
        <v>348</v>
      </c>
      <c r="C1167" s="1" t="s">
        <v>180</v>
      </c>
      <c r="D1167" s="1" t="s">
        <v>225</v>
      </c>
      <c r="E1167" s="1" t="s">
        <v>131</v>
      </c>
      <c r="F1167" s="1" t="s">
        <v>64</v>
      </c>
      <c r="G1167" s="1" t="s">
        <v>35</v>
      </c>
      <c r="H1167" s="1" t="s">
        <v>176</v>
      </c>
      <c r="I1167" s="1" t="s">
        <v>177</v>
      </c>
      <c r="J1167" s="1" t="s">
        <v>30</v>
      </c>
      <c r="K1167" s="3">
        <v>3.8194444444444448E-2</v>
      </c>
      <c r="L1167" s="4" t="s">
        <v>2469</v>
      </c>
    </row>
    <row r="1168" spans="1:12" ht="15">
      <c r="A1168" s="1" t="s">
        <v>2466</v>
      </c>
      <c r="B1168" s="1" t="s">
        <v>13</v>
      </c>
      <c r="C1168" s="1" t="s">
        <v>53</v>
      </c>
      <c r="D1168" s="1" t="s">
        <v>33</v>
      </c>
      <c r="E1168" s="1" t="s">
        <v>2207</v>
      </c>
      <c r="F1168" s="1" t="s">
        <v>64</v>
      </c>
      <c r="G1168" s="1" t="s">
        <v>35</v>
      </c>
      <c r="H1168" s="1" t="s">
        <v>29</v>
      </c>
      <c r="I1168" s="1" t="s">
        <v>29</v>
      </c>
      <c r="J1168" s="1" t="s">
        <v>59</v>
      </c>
      <c r="K1168" s="3">
        <v>6.8750000000000006E-2</v>
      </c>
      <c r="L1168" s="4" t="s">
        <v>2470</v>
      </c>
    </row>
    <row r="1169" spans="1:12" ht="15">
      <c r="A1169" s="1" t="s">
        <v>2466</v>
      </c>
      <c r="B1169" s="1" t="s">
        <v>417</v>
      </c>
      <c r="C1169" s="1" t="s">
        <v>109</v>
      </c>
      <c r="D1169" s="1" t="s">
        <v>81</v>
      </c>
      <c r="E1169" s="1" t="s">
        <v>502</v>
      </c>
      <c r="F1169" s="1" t="s">
        <v>27</v>
      </c>
      <c r="G1169" s="1" t="s">
        <v>18</v>
      </c>
      <c r="H1169" s="1" t="s">
        <v>107</v>
      </c>
      <c r="I1169" s="1" t="s">
        <v>107</v>
      </c>
      <c r="J1169" s="1" t="s">
        <v>30</v>
      </c>
      <c r="K1169" s="3">
        <v>2.6388888888888889E-2</v>
      </c>
      <c r="L1169" s="4" t="s">
        <v>2471</v>
      </c>
    </row>
    <row r="1170" spans="1:12" ht="15">
      <c r="A1170" s="1" t="s">
        <v>2466</v>
      </c>
      <c r="B1170" s="1" t="s">
        <v>1083</v>
      </c>
      <c r="C1170" s="1" t="s">
        <v>45</v>
      </c>
      <c r="D1170" s="1" t="s">
        <v>46</v>
      </c>
      <c r="E1170" s="1" t="s">
        <v>2472</v>
      </c>
      <c r="F1170" s="1" t="s">
        <v>294</v>
      </c>
      <c r="G1170" s="1" t="s">
        <v>56</v>
      </c>
      <c r="H1170" s="1" t="s">
        <v>296</v>
      </c>
      <c r="I1170" s="1" t="s">
        <v>296</v>
      </c>
      <c r="J1170" s="1" t="s">
        <v>59</v>
      </c>
      <c r="K1170" s="3">
        <v>0.12152777777777778</v>
      </c>
      <c r="L1170" s="4" t="s">
        <v>2473</v>
      </c>
    </row>
    <row r="1171" spans="1:12" ht="15">
      <c r="A1171" s="1" t="s">
        <v>2466</v>
      </c>
      <c r="B1171" s="1" t="s">
        <v>2474</v>
      </c>
      <c r="C1171" s="1" t="s">
        <v>68</v>
      </c>
      <c r="D1171" s="1" t="s">
        <v>541</v>
      </c>
      <c r="E1171" s="1" t="s">
        <v>769</v>
      </c>
      <c r="F1171" s="1" t="s">
        <v>27</v>
      </c>
      <c r="G1171" s="1" t="s">
        <v>18</v>
      </c>
      <c r="H1171" s="1" t="s">
        <v>304</v>
      </c>
      <c r="I1171" s="1" t="s">
        <v>304</v>
      </c>
      <c r="J1171" s="1" t="s">
        <v>59</v>
      </c>
      <c r="K1171" s="3">
        <v>7.2916666666666671E-2</v>
      </c>
      <c r="L1171" s="4" t="s">
        <v>2475</v>
      </c>
    </row>
    <row r="1172" spans="1:12" ht="15">
      <c r="A1172" s="1" t="s">
        <v>2466</v>
      </c>
      <c r="B1172" s="1" t="s">
        <v>2474</v>
      </c>
      <c r="C1172" s="1" t="s">
        <v>68</v>
      </c>
      <c r="D1172" s="1" t="s">
        <v>46</v>
      </c>
      <c r="E1172" s="1" t="s">
        <v>784</v>
      </c>
      <c r="F1172" s="1" t="s">
        <v>371</v>
      </c>
      <c r="G1172" s="1" t="s">
        <v>1877</v>
      </c>
      <c r="H1172" s="1" t="s">
        <v>304</v>
      </c>
      <c r="I1172" s="1" t="s">
        <v>304</v>
      </c>
      <c r="J1172" s="1" t="s">
        <v>21</v>
      </c>
      <c r="K1172" s="3">
        <v>7.6388888888888895E-2</v>
      </c>
      <c r="L1172" s="4" t="s">
        <v>2476</v>
      </c>
    </row>
    <row r="1173" spans="1:12" ht="15">
      <c r="A1173" s="1" t="s">
        <v>2466</v>
      </c>
      <c r="B1173" s="1" t="s">
        <v>401</v>
      </c>
      <c r="C1173" s="1" t="s">
        <v>45</v>
      </c>
      <c r="D1173" s="1" t="s">
        <v>201</v>
      </c>
      <c r="E1173" s="1" t="s">
        <v>2477</v>
      </c>
      <c r="F1173" s="1" t="s">
        <v>40</v>
      </c>
      <c r="G1173" s="1" t="s">
        <v>18</v>
      </c>
      <c r="H1173" s="1" t="s">
        <v>468</v>
      </c>
      <c r="I1173" s="1" t="s">
        <v>468</v>
      </c>
      <c r="J1173" s="1" t="s">
        <v>30</v>
      </c>
      <c r="K1173" s="3">
        <v>3.0555555555555555E-2</v>
      </c>
      <c r="L1173" s="4" t="s">
        <v>2478</v>
      </c>
    </row>
    <row r="1174" spans="1:12" ht="15">
      <c r="A1174" s="1" t="s">
        <v>2466</v>
      </c>
      <c r="B1174" s="1" t="s">
        <v>331</v>
      </c>
      <c r="C1174" s="1" t="s">
        <v>68</v>
      </c>
      <c r="D1174" s="1" t="s">
        <v>265</v>
      </c>
      <c r="E1174" s="1" t="s">
        <v>2301</v>
      </c>
      <c r="F1174" s="1" t="s">
        <v>64</v>
      </c>
      <c r="G1174" s="1" t="s">
        <v>35</v>
      </c>
      <c r="H1174" s="1" t="s">
        <v>58</v>
      </c>
      <c r="I1174" s="1" t="s">
        <v>58</v>
      </c>
      <c r="J1174" s="1" t="s">
        <v>30</v>
      </c>
      <c r="K1174" s="3">
        <v>7.9166666666666663E-2</v>
      </c>
      <c r="L1174" s="4" t="s">
        <v>2479</v>
      </c>
    </row>
    <row r="1175" spans="1:12" ht="15">
      <c r="A1175" s="1" t="s">
        <v>2480</v>
      </c>
      <c r="B1175" s="1" t="s">
        <v>1088</v>
      </c>
      <c r="C1175" s="1" t="s">
        <v>180</v>
      </c>
      <c r="D1175" s="1" t="s">
        <v>186</v>
      </c>
      <c r="E1175" s="1" t="s">
        <v>1437</v>
      </c>
      <c r="F1175" s="1" t="s">
        <v>275</v>
      </c>
      <c r="G1175" s="1" t="s">
        <v>35</v>
      </c>
      <c r="H1175" s="1" t="s">
        <v>604</v>
      </c>
      <c r="I1175" s="1" t="s">
        <v>77</v>
      </c>
      <c r="J1175" s="1" t="s">
        <v>21</v>
      </c>
      <c r="K1175" s="3">
        <v>5.2777777777777778E-2</v>
      </c>
      <c r="L1175" s="4" t="s">
        <v>2481</v>
      </c>
    </row>
    <row r="1176" spans="1:12" ht="15">
      <c r="A1176" s="1" t="s">
        <v>2480</v>
      </c>
      <c r="B1176" s="1" t="s">
        <v>13</v>
      </c>
      <c r="C1176" s="1" t="s">
        <v>209</v>
      </c>
      <c r="D1176" s="1" t="s">
        <v>15</v>
      </c>
      <c r="E1176" s="1" t="s">
        <v>923</v>
      </c>
      <c r="F1176" s="1" t="s">
        <v>27</v>
      </c>
      <c r="G1176" s="1" t="s">
        <v>18</v>
      </c>
      <c r="H1176" s="1" t="s">
        <v>29</v>
      </c>
      <c r="I1176" s="1" t="s">
        <v>29</v>
      </c>
      <c r="J1176" s="1" t="s">
        <v>30</v>
      </c>
      <c r="K1176" s="3">
        <v>4.5138888888888888E-2</v>
      </c>
      <c r="L1176" s="4" t="s">
        <v>2482</v>
      </c>
    </row>
    <row r="1177" spans="1:12" ht="15">
      <c r="A1177" s="1" t="s">
        <v>2480</v>
      </c>
      <c r="B1177" s="1" t="s">
        <v>417</v>
      </c>
      <c r="C1177" s="1" t="s">
        <v>127</v>
      </c>
      <c r="D1177" s="1" t="s">
        <v>81</v>
      </c>
      <c r="E1177" s="1" t="s">
        <v>418</v>
      </c>
      <c r="F1177" s="1" t="s">
        <v>611</v>
      </c>
      <c r="G1177" s="1" t="s">
        <v>116</v>
      </c>
      <c r="H1177" s="1" t="s">
        <v>107</v>
      </c>
      <c r="I1177" s="1" t="s">
        <v>107</v>
      </c>
      <c r="J1177" s="1" t="s">
        <v>30</v>
      </c>
      <c r="K1177" s="3">
        <v>0.10486111111111111</v>
      </c>
      <c r="L1177" s="4" t="s">
        <v>2483</v>
      </c>
    </row>
    <row r="1178" spans="1:12" ht="15">
      <c r="A1178" s="1" t="s">
        <v>2480</v>
      </c>
      <c r="B1178" s="1" t="s">
        <v>348</v>
      </c>
      <c r="C1178" s="1" t="s">
        <v>204</v>
      </c>
      <c r="D1178" s="1" t="s">
        <v>105</v>
      </c>
      <c r="E1178" s="1" t="s">
        <v>351</v>
      </c>
      <c r="F1178" s="1" t="s">
        <v>40</v>
      </c>
      <c r="G1178" s="1" t="s">
        <v>18</v>
      </c>
      <c r="H1178" s="1" t="s">
        <v>176</v>
      </c>
      <c r="I1178" s="1" t="s">
        <v>177</v>
      </c>
      <c r="J1178" s="1" t="s">
        <v>30</v>
      </c>
      <c r="K1178" s="3">
        <v>2.5694444444444443E-2</v>
      </c>
      <c r="L1178" s="4" t="s">
        <v>2484</v>
      </c>
    </row>
    <row r="1179" spans="1:12" ht="15">
      <c r="A1179" s="1" t="s">
        <v>2480</v>
      </c>
      <c r="B1179" s="1" t="s">
        <v>96</v>
      </c>
      <c r="C1179" s="1" t="s">
        <v>180</v>
      </c>
      <c r="D1179" s="1" t="s">
        <v>221</v>
      </c>
      <c r="E1179" s="1" t="s">
        <v>909</v>
      </c>
      <c r="F1179" s="1" t="s">
        <v>27</v>
      </c>
      <c r="G1179" s="1" t="s">
        <v>18</v>
      </c>
      <c r="H1179" s="1" t="s">
        <v>290</v>
      </c>
      <c r="I1179" s="1" t="s">
        <v>290</v>
      </c>
      <c r="J1179" s="1" t="s">
        <v>59</v>
      </c>
      <c r="K1179" s="3">
        <v>0.11458333333333333</v>
      </c>
      <c r="L1179" s="4" t="s">
        <v>2485</v>
      </c>
    </row>
    <row r="1180" spans="1:12" ht="15">
      <c r="A1180" s="1" t="s">
        <v>2480</v>
      </c>
      <c r="B1180" s="1" t="s">
        <v>1088</v>
      </c>
      <c r="C1180" s="1" t="s">
        <v>109</v>
      </c>
      <c r="D1180" s="1" t="s">
        <v>69</v>
      </c>
      <c r="E1180" s="1" t="s">
        <v>1050</v>
      </c>
      <c r="F1180" s="1" t="s">
        <v>55</v>
      </c>
      <c r="G1180" s="1" t="s">
        <v>1877</v>
      </c>
      <c r="H1180" s="1" t="s">
        <v>433</v>
      </c>
      <c r="I1180" s="1" t="s">
        <v>77</v>
      </c>
      <c r="J1180" s="1" t="s">
        <v>30</v>
      </c>
      <c r="K1180" s="3">
        <v>7.7777777777777779E-2</v>
      </c>
      <c r="L1180" s="4" t="s">
        <v>2486</v>
      </c>
    </row>
    <row r="1181" spans="1:12" ht="15">
      <c r="A1181" s="1" t="s">
        <v>2480</v>
      </c>
      <c r="B1181" s="1" t="s">
        <v>2487</v>
      </c>
      <c r="C1181" s="1" t="s">
        <v>90</v>
      </c>
      <c r="D1181" s="1" t="s">
        <v>2381</v>
      </c>
      <c r="E1181" s="1" t="s">
        <v>880</v>
      </c>
      <c r="F1181" s="1" t="s">
        <v>40</v>
      </c>
      <c r="G1181" s="1" t="s">
        <v>35</v>
      </c>
      <c r="H1181" s="1" t="s">
        <v>289</v>
      </c>
      <c r="I1181" s="1" t="s">
        <v>1252</v>
      </c>
      <c r="J1181" s="1" t="s">
        <v>59</v>
      </c>
      <c r="K1181" s="3">
        <v>9.166666666666666E-2</v>
      </c>
      <c r="L1181" s="4" t="s">
        <v>2488</v>
      </c>
    </row>
    <row r="1182" spans="1:12" ht="15">
      <c r="A1182" s="1" t="s">
        <v>2480</v>
      </c>
      <c r="B1182" s="1" t="s">
        <v>13</v>
      </c>
      <c r="C1182" s="1" t="s">
        <v>24</v>
      </c>
      <c r="D1182" s="1" t="s">
        <v>15</v>
      </c>
      <c r="E1182" s="1" t="s">
        <v>923</v>
      </c>
      <c r="F1182" s="1" t="s">
        <v>27</v>
      </c>
      <c r="G1182" s="1" t="s">
        <v>18</v>
      </c>
      <c r="H1182" s="1" t="s">
        <v>29</v>
      </c>
      <c r="I1182" s="1" t="s">
        <v>29</v>
      </c>
      <c r="J1182" s="1" t="s">
        <v>21</v>
      </c>
      <c r="K1182" s="3">
        <v>0.05</v>
      </c>
      <c r="L1182" s="4" t="s">
        <v>2489</v>
      </c>
    </row>
    <row r="1183" spans="1:12" ht="15">
      <c r="A1183" s="1" t="s">
        <v>2480</v>
      </c>
      <c r="B1183" s="1" t="s">
        <v>401</v>
      </c>
      <c r="C1183" s="1" t="s">
        <v>278</v>
      </c>
      <c r="D1183" s="1" t="s">
        <v>201</v>
      </c>
      <c r="E1183" s="1" t="s">
        <v>274</v>
      </c>
      <c r="F1183" s="1" t="s">
        <v>111</v>
      </c>
      <c r="G1183" s="1" t="s">
        <v>35</v>
      </c>
      <c r="H1183" s="1" t="s">
        <v>65</v>
      </c>
      <c r="I1183" s="1" t="s">
        <v>468</v>
      </c>
      <c r="J1183" s="1" t="s">
        <v>30</v>
      </c>
      <c r="K1183" s="3">
        <v>5.0694444444444445E-2</v>
      </c>
      <c r="L1183" s="4" t="s">
        <v>2490</v>
      </c>
    </row>
    <row r="1184" spans="1:12" ht="15">
      <c r="A1184" s="1" t="s">
        <v>2480</v>
      </c>
      <c r="B1184" s="1" t="s">
        <v>2487</v>
      </c>
      <c r="C1184" s="1" t="s">
        <v>73</v>
      </c>
      <c r="D1184" s="1" t="s">
        <v>25</v>
      </c>
      <c r="E1184" s="1" t="s">
        <v>2445</v>
      </c>
      <c r="F1184" s="1" t="s">
        <v>124</v>
      </c>
      <c r="G1184" s="1" t="s">
        <v>35</v>
      </c>
      <c r="H1184" s="1" t="s">
        <v>244</v>
      </c>
      <c r="I1184" s="1" t="s">
        <v>1252</v>
      </c>
      <c r="J1184" s="1" t="s">
        <v>30</v>
      </c>
      <c r="K1184" s="3">
        <v>3.1944444444444442E-2</v>
      </c>
      <c r="L1184" s="4" t="s">
        <v>2491</v>
      </c>
    </row>
    <row r="1185" spans="1:12" ht="15">
      <c r="A1185" s="1" t="s">
        <v>2480</v>
      </c>
      <c r="B1185" s="1" t="s">
        <v>2474</v>
      </c>
      <c r="C1185" s="1" t="s">
        <v>114</v>
      </c>
      <c r="D1185" s="1" t="s">
        <v>541</v>
      </c>
      <c r="E1185" s="1" t="s">
        <v>2492</v>
      </c>
      <c r="F1185" s="1" t="s">
        <v>40</v>
      </c>
      <c r="G1185" s="1" t="s">
        <v>18</v>
      </c>
      <c r="H1185" s="1" t="s">
        <v>333</v>
      </c>
      <c r="I1185" s="1" t="s">
        <v>304</v>
      </c>
      <c r="J1185" s="1" t="s">
        <v>30</v>
      </c>
      <c r="K1185" s="3">
        <v>5.2777777777777778E-2</v>
      </c>
      <c r="L1185" s="4" t="s">
        <v>2493</v>
      </c>
    </row>
    <row r="1186" spans="1:12" ht="15">
      <c r="A1186" s="1" t="s">
        <v>2480</v>
      </c>
      <c r="B1186" s="1" t="s">
        <v>1781</v>
      </c>
      <c r="C1186" s="1" t="s">
        <v>68</v>
      </c>
      <c r="D1186" s="1" t="s">
        <v>288</v>
      </c>
      <c r="E1186" s="1" t="s">
        <v>2494</v>
      </c>
      <c r="F1186" s="1" t="s">
        <v>27</v>
      </c>
      <c r="G1186" s="1" t="s">
        <v>18</v>
      </c>
      <c r="H1186" s="1" t="s">
        <v>227</v>
      </c>
      <c r="I1186" s="1" t="s">
        <v>101</v>
      </c>
      <c r="J1186" s="1" t="s">
        <v>30</v>
      </c>
      <c r="K1186" s="3">
        <v>6.1111111111111109E-2</v>
      </c>
      <c r="L1186" s="4" t="s">
        <v>2495</v>
      </c>
    </row>
    <row r="1187" spans="1:12" ht="15">
      <c r="A1187" s="1" t="s">
        <v>2496</v>
      </c>
      <c r="B1187" s="1" t="s">
        <v>353</v>
      </c>
      <c r="C1187" s="1" t="s">
        <v>68</v>
      </c>
      <c r="D1187" s="1" t="s">
        <v>69</v>
      </c>
      <c r="E1187" s="1" t="s">
        <v>553</v>
      </c>
      <c r="F1187" s="1" t="s">
        <v>111</v>
      </c>
      <c r="G1187" s="1" t="s">
        <v>18</v>
      </c>
      <c r="H1187" s="1" t="s">
        <v>219</v>
      </c>
      <c r="I1187" s="1" t="s">
        <v>29</v>
      </c>
      <c r="J1187" s="1" t="s">
        <v>21</v>
      </c>
      <c r="K1187" s="3">
        <v>5.9027777777777776E-2</v>
      </c>
      <c r="L1187" s="4" t="s">
        <v>2497</v>
      </c>
    </row>
    <row r="1188" spans="1:12" ht="15">
      <c r="A1188" s="1" t="s">
        <v>2498</v>
      </c>
      <c r="B1188" s="1" t="s">
        <v>169</v>
      </c>
      <c r="C1188" s="1" t="s">
        <v>204</v>
      </c>
      <c r="D1188" s="1" t="s">
        <v>221</v>
      </c>
      <c r="E1188" s="1" t="s">
        <v>370</v>
      </c>
      <c r="F1188" s="1" t="s">
        <v>111</v>
      </c>
      <c r="G1188" s="1" t="s">
        <v>35</v>
      </c>
      <c r="H1188" s="1" t="s">
        <v>304</v>
      </c>
      <c r="I1188" s="1" t="s">
        <v>304</v>
      </c>
      <c r="J1188" s="1" t="s">
        <v>21</v>
      </c>
      <c r="K1188" s="3">
        <v>8.1250000000000003E-2</v>
      </c>
      <c r="L1188" s="4" t="s">
        <v>2499</v>
      </c>
    </row>
    <row r="1189" spans="1:12" ht="15">
      <c r="A1189" s="1" t="s">
        <v>2498</v>
      </c>
      <c r="B1189" s="1" t="s">
        <v>467</v>
      </c>
      <c r="C1189" s="1" t="s">
        <v>104</v>
      </c>
      <c r="D1189" s="1" t="s">
        <v>15</v>
      </c>
      <c r="E1189" s="1" t="s">
        <v>2500</v>
      </c>
      <c r="F1189" s="1" t="s">
        <v>64</v>
      </c>
      <c r="G1189" s="1" t="s">
        <v>35</v>
      </c>
      <c r="H1189" s="1" t="s">
        <v>244</v>
      </c>
      <c r="I1189" s="1" t="s">
        <v>244</v>
      </c>
      <c r="J1189" s="1" t="s">
        <v>30</v>
      </c>
      <c r="K1189" s="3">
        <v>7.4999999999999997E-2</v>
      </c>
      <c r="L1189" s="4" t="s">
        <v>2501</v>
      </c>
    </row>
    <row r="1190" spans="1:12" ht="15">
      <c r="A1190" s="1" t="s">
        <v>2498</v>
      </c>
      <c r="B1190" s="1" t="s">
        <v>328</v>
      </c>
      <c r="C1190" s="1" t="s">
        <v>109</v>
      </c>
      <c r="D1190" s="1" t="s">
        <v>25</v>
      </c>
      <c r="E1190" s="1" t="s">
        <v>1414</v>
      </c>
      <c r="F1190" s="1" t="s">
        <v>64</v>
      </c>
      <c r="G1190" s="1" t="s">
        <v>35</v>
      </c>
      <c r="H1190" s="1" t="s">
        <v>472</v>
      </c>
      <c r="I1190" s="1" t="s">
        <v>42</v>
      </c>
      <c r="J1190" s="1" t="s">
        <v>30</v>
      </c>
      <c r="K1190" s="3">
        <v>7.4305555555555555E-2</v>
      </c>
      <c r="L1190" s="4" t="s">
        <v>2502</v>
      </c>
    </row>
    <row r="1191" spans="1:12" ht="15">
      <c r="A1191" s="1" t="s">
        <v>2498</v>
      </c>
      <c r="B1191" s="1" t="s">
        <v>442</v>
      </c>
      <c r="C1191" s="1" t="s">
        <v>24</v>
      </c>
      <c r="D1191" s="1" t="s">
        <v>186</v>
      </c>
      <c r="E1191" s="1" t="s">
        <v>2503</v>
      </c>
      <c r="F1191" s="1" t="s">
        <v>275</v>
      </c>
      <c r="G1191" s="1" t="s">
        <v>35</v>
      </c>
      <c r="H1191" s="1" t="s">
        <v>176</v>
      </c>
      <c r="I1191" s="1" t="s">
        <v>177</v>
      </c>
      <c r="J1191" s="1" t="s">
        <v>30</v>
      </c>
      <c r="K1191" s="3">
        <v>0.05</v>
      </c>
      <c r="L1191" s="4" t="s">
        <v>2504</v>
      </c>
    </row>
    <row r="1192" spans="1:12" ht="15">
      <c r="A1192" s="1" t="s">
        <v>2498</v>
      </c>
      <c r="B1192" s="1" t="s">
        <v>1234</v>
      </c>
      <c r="C1192" s="1" t="s">
        <v>45</v>
      </c>
      <c r="D1192" s="1" t="s">
        <v>46</v>
      </c>
      <c r="E1192" s="1" t="s">
        <v>2505</v>
      </c>
      <c r="F1192" s="1" t="s">
        <v>48</v>
      </c>
      <c r="G1192" s="1">
        <v>7.13</v>
      </c>
      <c r="H1192" s="1" t="s">
        <v>299</v>
      </c>
      <c r="I1192" s="1" t="s">
        <v>538</v>
      </c>
      <c r="J1192" s="1" t="s">
        <v>21</v>
      </c>
      <c r="K1192" s="3">
        <v>6.5972222222222224E-2</v>
      </c>
      <c r="L1192" s="4" t="s">
        <v>2506</v>
      </c>
    </row>
    <row r="1193" spans="1:12" ht="15">
      <c r="A1193" s="1" t="s">
        <v>2498</v>
      </c>
      <c r="B1193" s="1" t="s">
        <v>1746</v>
      </c>
      <c r="C1193" s="1" t="s">
        <v>14</v>
      </c>
      <c r="D1193" s="1" t="s">
        <v>391</v>
      </c>
      <c r="E1193" s="1" t="s">
        <v>2507</v>
      </c>
      <c r="F1193" s="1" t="s">
        <v>27</v>
      </c>
      <c r="G1193" s="1" t="s">
        <v>18</v>
      </c>
      <c r="H1193" s="1" t="s">
        <v>85</v>
      </c>
      <c r="I1193" s="1" t="s">
        <v>85</v>
      </c>
      <c r="J1193" s="1" t="s">
        <v>30</v>
      </c>
      <c r="K1193" s="3">
        <v>4.583333333333333E-2</v>
      </c>
      <c r="L1193" s="4" t="s">
        <v>2508</v>
      </c>
    </row>
    <row r="1194" spans="1:12" ht="15">
      <c r="A1194" s="1" t="s">
        <v>2509</v>
      </c>
      <c r="B1194" s="1" t="s">
        <v>72</v>
      </c>
      <c r="C1194" s="1" t="s">
        <v>45</v>
      </c>
      <c r="D1194" s="1" t="s">
        <v>74</v>
      </c>
      <c r="E1194" s="1" t="s">
        <v>1016</v>
      </c>
      <c r="F1194" s="1" t="s">
        <v>40</v>
      </c>
      <c r="G1194" s="1" t="s">
        <v>18</v>
      </c>
      <c r="H1194" s="1" t="s">
        <v>183</v>
      </c>
      <c r="I1194" s="1" t="s">
        <v>183</v>
      </c>
      <c r="J1194" s="1" t="s">
        <v>59</v>
      </c>
      <c r="K1194" s="3">
        <v>9.2361111111111116E-2</v>
      </c>
      <c r="L1194" s="4" t="s">
        <v>2510</v>
      </c>
    </row>
    <row r="1195" spans="1:12" ht="15">
      <c r="A1195" s="1" t="s">
        <v>2509</v>
      </c>
      <c r="B1195" s="1" t="s">
        <v>169</v>
      </c>
      <c r="C1195" s="1" t="s">
        <v>278</v>
      </c>
      <c r="D1195" s="1" t="s">
        <v>170</v>
      </c>
      <c r="E1195" s="1" t="s">
        <v>171</v>
      </c>
      <c r="F1195" s="1" t="s">
        <v>64</v>
      </c>
      <c r="G1195" s="1" t="s">
        <v>35</v>
      </c>
      <c r="H1195" s="1" t="s">
        <v>638</v>
      </c>
      <c r="I1195" s="1" t="s">
        <v>304</v>
      </c>
      <c r="J1195" s="1" t="s">
        <v>30</v>
      </c>
      <c r="K1195" s="3">
        <v>3.7499999999999999E-2</v>
      </c>
      <c r="L1195" s="4" t="s">
        <v>2511</v>
      </c>
    </row>
    <row r="1196" spans="1:12" ht="15">
      <c r="A1196" s="1" t="s">
        <v>2509</v>
      </c>
      <c r="B1196" s="1" t="s">
        <v>442</v>
      </c>
      <c r="C1196" s="1" t="s">
        <v>109</v>
      </c>
      <c r="D1196" s="1" t="s">
        <v>186</v>
      </c>
      <c r="E1196" s="1" t="s">
        <v>1924</v>
      </c>
      <c r="F1196" s="1" t="s">
        <v>27</v>
      </c>
      <c r="G1196" s="1" t="s">
        <v>18</v>
      </c>
      <c r="H1196" s="1" t="s">
        <v>176</v>
      </c>
      <c r="I1196" s="1" t="s">
        <v>176</v>
      </c>
      <c r="J1196" s="1" t="s">
        <v>30</v>
      </c>
      <c r="K1196" s="3">
        <v>2.0833333333333332E-2</v>
      </c>
      <c r="L1196" s="4" t="s">
        <v>2512</v>
      </c>
    </row>
    <row r="1197" spans="1:12" ht="15">
      <c r="A1197" s="1" t="s">
        <v>2509</v>
      </c>
      <c r="B1197" s="1" t="s">
        <v>585</v>
      </c>
      <c r="C1197" s="1" t="s">
        <v>45</v>
      </c>
      <c r="D1197" s="1" t="s">
        <v>97</v>
      </c>
      <c r="E1197" s="1" t="s">
        <v>145</v>
      </c>
      <c r="F1197" s="1" t="s">
        <v>27</v>
      </c>
      <c r="G1197" s="1" t="s">
        <v>18</v>
      </c>
      <c r="H1197" s="1" t="s">
        <v>66</v>
      </c>
      <c r="I1197" s="1" t="s">
        <v>66</v>
      </c>
      <c r="J1197" s="1" t="s">
        <v>30</v>
      </c>
      <c r="K1197" s="3">
        <v>0.10347222222222222</v>
      </c>
      <c r="L1197" s="4" t="s">
        <v>2513</v>
      </c>
    </row>
    <row r="1198" spans="1:12" ht="15">
      <c r="A1198" s="1" t="s">
        <v>2509</v>
      </c>
      <c r="B1198" s="1" t="s">
        <v>520</v>
      </c>
      <c r="C1198" s="1" t="s">
        <v>68</v>
      </c>
      <c r="D1198" s="1" t="s">
        <v>91</v>
      </c>
      <c r="E1198" s="1" t="s">
        <v>2042</v>
      </c>
      <c r="F1198" s="1" t="s">
        <v>124</v>
      </c>
      <c r="G1198" s="1" t="s">
        <v>35</v>
      </c>
      <c r="H1198" s="1" t="s">
        <v>137</v>
      </c>
      <c r="I1198" s="1" t="s">
        <v>138</v>
      </c>
      <c r="J1198" s="1" t="s">
        <v>59</v>
      </c>
      <c r="K1198" s="3">
        <v>0.14097222222222222</v>
      </c>
      <c r="L1198" s="4" t="s">
        <v>2514</v>
      </c>
    </row>
    <row r="1199" spans="1:12" ht="15">
      <c r="A1199" s="1" t="s">
        <v>2509</v>
      </c>
      <c r="B1199" s="1" t="s">
        <v>520</v>
      </c>
      <c r="C1199" s="1" t="s">
        <v>68</v>
      </c>
      <c r="D1199" s="1" t="s">
        <v>2381</v>
      </c>
      <c r="E1199" s="1" t="s">
        <v>2515</v>
      </c>
      <c r="F1199" s="1" t="s">
        <v>40</v>
      </c>
      <c r="G1199" s="1" t="s">
        <v>18</v>
      </c>
      <c r="H1199" s="1" t="s">
        <v>138</v>
      </c>
      <c r="I1199" s="1" t="s">
        <v>138</v>
      </c>
      <c r="J1199" s="1" t="s">
        <v>30</v>
      </c>
      <c r="K1199" s="3">
        <v>5.2777777777777778E-2</v>
      </c>
      <c r="L1199" s="4" t="s">
        <v>2516</v>
      </c>
    </row>
    <row r="1200" spans="1:12" ht="15">
      <c r="A1200" s="1" t="s">
        <v>2517</v>
      </c>
      <c r="B1200" s="1" t="s">
        <v>2518</v>
      </c>
      <c r="C1200" s="1" t="s">
        <v>278</v>
      </c>
      <c r="D1200" s="1" t="s">
        <v>118</v>
      </c>
      <c r="E1200" s="1" t="s">
        <v>2344</v>
      </c>
      <c r="F1200" s="1" t="s">
        <v>40</v>
      </c>
      <c r="G1200" s="1" t="s">
        <v>18</v>
      </c>
      <c r="H1200" s="1" t="s">
        <v>290</v>
      </c>
      <c r="I1200" s="1" t="s">
        <v>290</v>
      </c>
      <c r="J1200" s="1" t="s">
        <v>30</v>
      </c>
      <c r="K1200" s="3">
        <v>3.5416666666666666E-2</v>
      </c>
      <c r="L1200" s="4" t="s">
        <v>2519</v>
      </c>
    </row>
    <row r="1201" spans="1:12" ht="15">
      <c r="A1201" s="1" t="s">
        <v>2517</v>
      </c>
      <c r="B1201" s="1" t="s">
        <v>2518</v>
      </c>
      <c r="C1201" s="1" t="s">
        <v>68</v>
      </c>
      <c r="D1201" s="1" t="s">
        <v>46</v>
      </c>
      <c r="E1201" s="1" t="s">
        <v>644</v>
      </c>
      <c r="F1201" s="1" t="s">
        <v>2520</v>
      </c>
      <c r="G1201" s="1" t="s">
        <v>161</v>
      </c>
      <c r="H1201" s="1" t="s">
        <v>351</v>
      </c>
      <c r="I1201" s="1" t="s">
        <v>290</v>
      </c>
      <c r="J1201" s="1" t="s">
        <v>30</v>
      </c>
      <c r="K1201" s="3">
        <v>3.8194444444444448E-2</v>
      </c>
      <c r="L1201" s="4" t="s">
        <v>2521</v>
      </c>
    </row>
    <row r="1202" spans="1:12" ht="15">
      <c r="A1202" s="1" t="s">
        <v>2517</v>
      </c>
      <c r="B1202" s="1" t="s">
        <v>620</v>
      </c>
      <c r="C1202" s="1" t="s">
        <v>114</v>
      </c>
      <c r="D1202" s="1" t="s">
        <v>541</v>
      </c>
      <c r="E1202" s="1" t="s">
        <v>135</v>
      </c>
      <c r="F1202" s="1" t="s">
        <v>40</v>
      </c>
      <c r="G1202" s="1" t="s">
        <v>18</v>
      </c>
      <c r="H1202" s="1" t="s">
        <v>151</v>
      </c>
      <c r="I1202" s="1" t="s">
        <v>151</v>
      </c>
      <c r="J1202" s="1" t="s">
        <v>30</v>
      </c>
      <c r="K1202" s="3">
        <v>8.819444444444445E-2</v>
      </c>
      <c r="L1202" s="4" t="s">
        <v>2522</v>
      </c>
    </row>
    <row r="1203" spans="1:12" ht="15">
      <c r="A1203" s="1" t="s">
        <v>2517</v>
      </c>
      <c r="B1203" s="1" t="s">
        <v>2518</v>
      </c>
      <c r="C1203" s="1" t="s">
        <v>68</v>
      </c>
      <c r="D1203" s="1" t="s">
        <v>118</v>
      </c>
      <c r="E1203" s="1" t="s">
        <v>2344</v>
      </c>
      <c r="F1203" s="1" t="s">
        <v>40</v>
      </c>
      <c r="G1203" s="1" t="s">
        <v>18</v>
      </c>
      <c r="H1203" s="1" t="s">
        <v>290</v>
      </c>
      <c r="I1203" s="1" t="s">
        <v>290</v>
      </c>
      <c r="J1203" s="1" t="s">
        <v>30</v>
      </c>
      <c r="K1203" s="3">
        <v>9.166666666666666E-2</v>
      </c>
      <c r="L1203" s="4" t="s">
        <v>2523</v>
      </c>
    </row>
    <row r="1204" spans="1:12" ht="15">
      <c r="A1204" s="1" t="s">
        <v>2517</v>
      </c>
      <c r="B1204" s="1" t="s">
        <v>1746</v>
      </c>
      <c r="C1204" s="1" t="s">
        <v>14</v>
      </c>
      <c r="D1204" s="1" t="s">
        <v>391</v>
      </c>
      <c r="E1204" s="1" t="s">
        <v>2400</v>
      </c>
      <c r="F1204" s="1" t="s">
        <v>27</v>
      </c>
      <c r="G1204" s="1" t="s">
        <v>18</v>
      </c>
      <c r="H1204" s="1" t="s">
        <v>84</v>
      </c>
      <c r="I1204" s="1" t="s">
        <v>85</v>
      </c>
      <c r="J1204" s="1" t="s">
        <v>30</v>
      </c>
      <c r="K1204" s="3">
        <v>4.583333333333333E-2</v>
      </c>
      <c r="L1204" s="4" t="s">
        <v>2524</v>
      </c>
    </row>
    <row r="1205" spans="1:12" ht="15">
      <c r="A1205" s="1" t="s">
        <v>2517</v>
      </c>
      <c r="B1205" s="1" t="s">
        <v>2525</v>
      </c>
      <c r="C1205" s="1" t="s">
        <v>68</v>
      </c>
      <c r="D1205" s="1" t="s">
        <v>15</v>
      </c>
      <c r="E1205" s="1" t="s">
        <v>1202</v>
      </c>
      <c r="F1205" s="1" t="s">
        <v>27</v>
      </c>
      <c r="G1205" s="1" t="s">
        <v>18</v>
      </c>
      <c r="H1205" s="1" t="s">
        <v>255</v>
      </c>
      <c r="I1205" s="1" t="s">
        <v>145</v>
      </c>
      <c r="J1205" s="1" t="s">
        <v>21</v>
      </c>
      <c r="K1205" s="3">
        <v>2.5694444444444443E-2</v>
      </c>
      <c r="L1205" s="4" t="s">
        <v>2526</v>
      </c>
    </row>
    <row r="1206" spans="1:12" ht="15">
      <c r="A1206" s="1" t="s">
        <v>2527</v>
      </c>
      <c r="B1206" s="1" t="s">
        <v>2525</v>
      </c>
      <c r="C1206" s="1" t="s">
        <v>90</v>
      </c>
      <c r="D1206" s="1" t="s">
        <v>15</v>
      </c>
      <c r="E1206" s="1" t="s">
        <v>2207</v>
      </c>
      <c r="F1206" s="1" t="s">
        <v>40</v>
      </c>
      <c r="G1206" s="1" t="s">
        <v>2407</v>
      </c>
      <c r="H1206" s="1" t="s">
        <v>433</v>
      </c>
      <c r="I1206" s="1" t="s">
        <v>145</v>
      </c>
      <c r="J1206" s="1" t="s">
        <v>30</v>
      </c>
      <c r="K1206" s="3">
        <v>8.6805555555555552E-2</v>
      </c>
      <c r="L1206" s="4" t="s">
        <v>2528</v>
      </c>
    </row>
    <row r="1207" spans="1:12" ht="15">
      <c r="A1207" s="1" t="s">
        <v>2527</v>
      </c>
      <c r="B1207" s="1" t="s">
        <v>2171</v>
      </c>
      <c r="C1207" s="1" t="s">
        <v>204</v>
      </c>
      <c r="D1207" s="1" t="s">
        <v>324</v>
      </c>
      <c r="E1207" s="1" t="s">
        <v>1113</v>
      </c>
      <c r="F1207" s="1" t="s">
        <v>111</v>
      </c>
      <c r="G1207" s="1" t="s">
        <v>1652</v>
      </c>
      <c r="H1207" s="1" t="s">
        <v>41</v>
      </c>
      <c r="I1207" s="1" t="s">
        <v>42</v>
      </c>
      <c r="J1207" s="1" t="s">
        <v>59</v>
      </c>
      <c r="K1207" s="3">
        <v>9.583333333333334E-2</v>
      </c>
      <c r="L1207" s="4" t="s">
        <v>2529</v>
      </c>
    </row>
    <row r="1208" spans="1:12" ht="15">
      <c r="A1208" s="1" t="s">
        <v>2527</v>
      </c>
      <c r="B1208" s="1" t="s">
        <v>435</v>
      </c>
      <c r="C1208" s="1" t="s">
        <v>114</v>
      </c>
      <c r="D1208" s="1" t="s">
        <v>288</v>
      </c>
      <c r="E1208" s="1" t="s">
        <v>2530</v>
      </c>
      <c r="F1208" s="1" t="s">
        <v>27</v>
      </c>
      <c r="G1208" s="1" t="s">
        <v>2407</v>
      </c>
      <c r="H1208" s="1" t="s">
        <v>176</v>
      </c>
      <c r="I1208" s="1" t="s">
        <v>177</v>
      </c>
      <c r="J1208" s="1" t="s">
        <v>21</v>
      </c>
      <c r="K1208" s="3">
        <v>2.9861111111111113E-2</v>
      </c>
      <c r="L1208" s="4" t="s">
        <v>2531</v>
      </c>
    </row>
    <row r="1209" spans="1:12" ht="15">
      <c r="A1209" s="1" t="s">
        <v>2527</v>
      </c>
      <c r="B1209" s="1" t="s">
        <v>686</v>
      </c>
      <c r="C1209" s="1" t="s">
        <v>104</v>
      </c>
      <c r="D1209" s="1" t="s">
        <v>265</v>
      </c>
      <c r="E1209" s="1" t="s">
        <v>2532</v>
      </c>
      <c r="F1209" s="1" t="s">
        <v>111</v>
      </c>
      <c r="G1209" s="1" t="s">
        <v>1652</v>
      </c>
      <c r="H1209" s="1" t="s">
        <v>299</v>
      </c>
      <c r="I1209" s="1" t="s">
        <v>538</v>
      </c>
      <c r="J1209" s="1" t="s">
        <v>30</v>
      </c>
      <c r="K1209" s="3">
        <v>9.583333333333334E-2</v>
      </c>
      <c r="L1209" s="4" t="s">
        <v>2533</v>
      </c>
    </row>
    <row r="1210" spans="1:12" ht="15">
      <c r="A1210" s="1" t="s">
        <v>2527</v>
      </c>
      <c r="B1210" s="1" t="s">
        <v>229</v>
      </c>
      <c r="C1210" s="1" t="s">
        <v>148</v>
      </c>
      <c r="D1210" s="1" t="s">
        <v>46</v>
      </c>
      <c r="E1210" s="1" t="s">
        <v>2534</v>
      </c>
      <c r="F1210" s="1" t="s">
        <v>48</v>
      </c>
      <c r="G1210" s="1">
        <v>7.13</v>
      </c>
      <c r="H1210" s="1" t="s">
        <v>289</v>
      </c>
      <c r="I1210" s="1" t="s">
        <v>244</v>
      </c>
      <c r="J1210" s="1" t="s">
        <v>59</v>
      </c>
      <c r="K1210" s="3">
        <v>7.0833333333333331E-2</v>
      </c>
      <c r="L1210" s="4" t="s">
        <v>2535</v>
      </c>
    </row>
    <row r="1211" spans="1:12" ht="15">
      <c r="A1211" s="1" t="s">
        <v>2527</v>
      </c>
      <c r="B1211" s="1" t="s">
        <v>686</v>
      </c>
      <c r="C1211" s="1" t="s">
        <v>114</v>
      </c>
      <c r="D1211" s="1" t="s">
        <v>2464</v>
      </c>
      <c r="E1211" s="1" t="s">
        <v>2536</v>
      </c>
      <c r="F1211" s="1" t="s">
        <v>40</v>
      </c>
      <c r="G1211" s="1" t="s">
        <v>2407</v>
      </c>
      <c r="H1211" s="1" t="s">
        <v>132</v>
      </c>
      <c r="I1211" s="1" t="s">
        <v>538</v>
      </c>
      <c r="J1211" s="1" t="s">
        <v>59</v>
      </c>
      <c r="K1211" s="3">
        <v>6.5972222222222224E-2</v>
      </c>
      <c r="L1211" s="4" t="s">
        <v>2537</v>
      </c>
    </row>
    <row r="1212" spans="1:12" ht="15">
      <c r="A1212" s="1" t="s">
        <v>2527</v>
      </c>
      <c r="B1212" s="1" t="s">
        <v>717</v>
      </c>
      <c r="C1212" s="1" t="s">
        <v>174</v>
      </c>
      <c r="D1212" s="1" t="s">
        <v>46</v>
      </c>
      <c r="E1212" s="1" t="s">
        <v>718</v>
      </c>
      <c r="F1212" s="1" t="s">
        <v>48</v>
      </c>
      <c r="G1212" s="1">
        <v>7.13</v>
      </c>
      <c r="H1212" s="1" t="s">
        <v>58</v>
      </c>
      <c r="I1212" s="1" t="s">
        <v>58</v>
      </c>
      <c r="J1212" s="1" t="s">
        <v>21</v>
      </c>
      <c r="K1212" s="3">
        <v>7.013888888888889E-2</v>
      </c>
      <c r="L1212" s="4" t="s">
        <v>2538</v>
      </c>
    </row>
    <row r="1213" spans="1:12" ht="15">
      <c r="A1213" s="1" t="s">
        <v>2539</v>
      </c>
      <c r="B1213" s="1" t="s">
        <v>2525</v>
      </c>
      <c r="C1213" s="1" t="s">
        <v>180</v>
      </c>
      <c r="D1213" s="1" t="s">
        <v>15</v>
      </c>
      <c r="E1213" s="1" t="s">
        <v>274</v>
      </c>
      <c r="F1213" s="1" t="s">
        <v>64</v>
      </c>
      <c r="G1213" s="1" t="s">
        <v>1652</v>
      </c>
      <c r="H1213" s="1" t="s">
        <v>28</v>
      </c>
      <c r="I1213" s="1" t="s">
        <v>145</v>
      </c>
      <c r="J1213" s="1" t="s">
        <v>59</v>
      </c>
      <c r="K1213" s="3">
        <v>8.4027777777777785E-2</v>
      </c>
      <c r="L1213" s="4" t="s">
        <v>2540</v>
      </c>
    </row>
    <row r="1214" spans="1:12" ht="15">
      <c r="A1214" s="1" t="s">
        <v>2539</v>
      </c>
      <c r="B1214" s="1" t="s">
        <v>2541</v>
      </c>
      <c r="C1214" s="1" t="s">
        <v>90</v>
      </c>
      <c r="D1214" s="1" t="s">
        <v>46</v>
      </c>
      <c r="E1214" s="1" t="s">
        <v>2503</v>
      </c>
      <c r="F1214" s="1" t="s">
        <v>155</v>
      </c>
      <c r="G1214" s="1" t="s">
        <v>56</v>
      </c>
      <c r="H1214" s="1" t="s">
        <v>150</v>
      </c>
      <c r="I1214" s="1" t="s">
        <v>66</v>
      </c>
      <c r="J1214" s="1" t="s">
        <v>59</v>
      </c>
      <c r="K1214" s="3">
        <v>6.5277777777777782E-2</v>
      </c>
      <c r="L1214" s="4" t="s">
        <v>2542</v>
      </c>
    </row>
    <row r="1215" spans="1:12" ht="15">
      <c r="A1215" s="1" t="s">
        <v>2539</v>
      </c>
      <c r="B1215" s="1" t="s">
        <v>435</v>
      </c>
      <c r="C1215" s="1" t="s">
        <v>90</v>
      </c>
      <c r="D1215" s="1" t="s">
        <v>33</v>
      </c>
      <c r="E1215" s="1" t="s">
        <v>2530</v>
      </c>
      <c r="F1215" s="1" t="s">
        <v>40</v>
      </c>
      <c r="G1215" s="1" t="s">
        <v>2407</v>
      </c>
      <c r="H1215" s="1" t="s">
        <v>415</v>
      </c>
      <c r="I1215" s="1" t="s">
        <v>177</v>
      </c>
      <c r="J1215" s="1" t="s">
        <v>30</v>
      </c>
      <c r="K1215" s="3">
        <v>7.3611111111111113E-2</v>
      </c>
      <c r="L1215" s="4" t="s">
        <v>2543</v>
      </c>
    </row>
    <row r="1216" spans="1:12" ht="15">
      <c r="A1216" s="1" t="s">
        <v>2539</v>
      </c>
      <c r="B1216" s="1" t="s">
        <v>378</v>
      </c>
      <c r="C1216" s="1" t="s">
        <v>53</v>
      </c>
      <c r="D1216" s="1" t="s">
        <v>46</v>
      </c>
      <c r="E1216" s="1" t="s">
        <v>1499</v>
      </c>
      <c r="F1216" s="1" t="s">
        <v>48</v>
      </c>
      <c r="G1216" s="1">
        <v>7.13</v>
      </c>
      <c r="H1216" s="1" t="s">
        <v>1478</v>
      </c>
      <c r="I1216" s="1" t="s">
        <v>29</v>
      </c>
      <c r="J1216" s="1" t="s">
        <v>21</v>
      </c>
      <c r="K1216" s="3">
        <v>7.9166666666666663E-2</v>
      </c>
      <c r="L1216" s="4" t="s">
        <v>2544</v>
      </c>
    </row>
    <row r="1217" spans="1:12" ht="15">
      <c r="A1217" s="1" t="s">
        <v>2539</v>
      </c>
      <c r="B1217" s="1" t="s">
        <v>1778</v>
      </c>
      <c r="C1217" s="1" t="s">
        <v>174</v>
      </c>
      <c r="D1217" s="1" t="s">
        <v>118</v>
      </c>
      <c r="E1217" s="1" t="s">
        <v>1001</v>
      </c>
      <c r="F1217" s="1" t="s">
        <v>64</v>
      </c>
      <c r="G1217" s="1" t="s">
        <v>1652</v>
      </c>
      <c r="H1217" s="1" t="s">
        <v>238</v>
      </c>
      <c r="I1217" s="1" t="s">
        <v>151</v>
      </c>
      <c r="J1217" s="1" t="s">
        <v>30</v>
      </c>
      <c r="K1217" s="3">
        <v>0.05</v>
      </c>
      <c r="L1217" s="4" t="s">
        <v>2545</v>
      </c>
    </row>
    <row r="1218" spans="1:12" ht="15">
      <c r="A1218" s="1" t="s">
        <v>2546</v>
      </c>
      <c r="B1218" s="1" t="s">
        <v>2525</v>
      </c>
      <c r="C1218" s="1" t="s">
        <v>180</v>
      </c>
      <c r="D1218" s="1" t="s">
        <v>15</v>
      </c>
      <c r="E1218" s="1" t="s">
        <v>175</v>
      </c>
      <c r="F1218" s="1" t="s">
        <v>27</v>
      </c>
      <c r="G1218" s="1" t="s">
        <v>2407</v>
      </c>
      <c r="H1218" s="1" t="s">
        <v>28</v>
      </c>
      <c r="I1218" s="1" t="s">
        <v>145</v>
      </c>
      <c r="J1218" s="1" t="s">
        <v>30</v>
      </c>
      <c r="K1218" s="3">
        <v>6.8750000000000006E-2</v>
      </c>
      <c r="L1218" s="4" t="s">
        <v>2547</v>
      </c>
    </row>
    <row r="1219" spans="1:12" ht="15">
      <c r="A1219" s="1" t="s">
        <v>2546</v>
      </c>
      <c r="B1219" s="1" t="s">
        <v>2541</v>
      </c>
      <c r="C1219" s="1" t="s">
        <v>24</v>
      </c>
      <c r="D1219" s="1" t="s">
        <v>186</v>
      </c>
      <c r="E1219" s="1" t="s">
        <v>187</v>
      </c>
      <c r="F1219" s="1" t="s">
        <v>40</v>
      </c>
      <c r="G1219" s="1" t="s">
        <v>2407</v>
      </c>
      <c r="H1219" s="1" t="s">
        <v>65</v>
      </c>
      <c r="I1219" s="1" t="s">
        <v>66</v>
      </c>
      <c r="J1219" s="1" t="s">
        <v>30</v>
      </c>
      <c r="K1219" s="3">
        <v>0.10347222222222222</v>
      </c>
      <c r="L1219" s="4" t="s">
        <v>2548</v>
      </c>
    </row>
    <row r="1220" spans="1:12" ht="15">
      <c r="A1220" s="1" t="s">
        <v>2546</v>
      </c>
      <c r="B1220" s="1" t="s">
        <v>1268</v>
      </c>
      <c r="C1220" s="1" t="s">
        <v>174</v>
      </c>
      <c r="D1220" s="1" t="s">
        <v>212</v>
      </c>
      <c r="E1220" s="1" t="s">
        <v>2549</v>
      </c>
      <c r="F1220" s="1" t="s">
        <v>27</v>
      </c>
      <c r="G1220" s="1" t="s">
        <v>2407</v>
      </c>
      <c r="H1220" s="1" t="s">
        <v>216</v>
      </c>
      <c r="I1220" s="1" t="s">
        <v>183</v>
      </c>
      <c r="J1220" s="1" t="s">
        <v>59</v>
      </c>
      <c r="K1220" s="3">
        <v>0.14652777777777778</v>
      </c>
      <c r="L1220" s="4" t="s">
        <v>2550</v>
      </c>
    </row>
    <row r="1221" spans="1:12" ht="15">
      <c r="A1221" s="1" t="s">
        <v>2546</v>
      </c>
      <c r="B1221" s="1" t="s">
        <v>686</v>
      </c>
      <c r="C1221" s="1" t="s">
        <v>24</v>
      </c>
      <c r="D1221" s="1" t="s">
        <v>2464</v>
      </c>
      <c r="E1221" s="1" t="s">
        <v>523</v>
      </c>
      <c r="F1221" s="1" t="s">
        <v>111</v>
      </c>
      <c r="G1221" s="1" t="s">
        <v>1652</v>
      </c>
      <c r="H1221" s="1" t="s">
        <v>538</v>
      </c>
      <c r="I1221" s="1" t="s">
        <v>538</v>
      </c>
      <c r="J1221" s="1" t="s">
        <v>59</v>
      </c>
      <c r="K1221" s="3">
        <v>7.4999999999999997E-2</v>
      </c>
      <c r="L1221" s="4" t="s">
        <v>2551</v>
      </c>
    </row>
    <row r="1222" spans="1:12" ht="15">
      <c r="A1222" s="1" t="s">
        <v>2546</v>
      </c>
      <c r="B1222" s="1" t="s">
        <v>2541</v>
      </c>
      <c r="C1222" s="1" t="s">
        <v>196</v>
      </c>
      <c r="D1222" s="1" t="s">
        <v>186</v>
      </c>
      <c r="E1222" s="1" t="s">
        <v>692</v>
      </c>
      <c r="F1222" s="1" t="s">
        <v>40</v>
      </c>
      <c r="G1222" s="1" t="s">
        <v>2407</v>
      </c>
      <c r="H1222" s="1" t="s">
        <v>65</v>
      </c>
      <c r="I1222" s="1" t="s">
        <v>66</v>
      </c>
      <c r="J1222" s="1" t="s">
        <v>21</v>
      </c>
      <c r="K1222" s="3">
        <v>6.7361111111111108E-2</v>
      </c>
      <c r="L1222" s="4" t="s">
        <v>2552</v>
      </c>
    </row>
    <row r="1223" spans="1:12" ht="15">
      <c r="A1223" s="1" t="s">
        <v>2546</v>
      </c>
      <c r="B1223" s="1" t="s">
        <v>229</v>
      </c>
      <c r="C1223" s="1" t="s">
        <v>45</v>
      </c>
      <c r="D1223" s="1" t="s">
        <v>319</v>
      </c>
      <c r="E1223" s="1" t="s">
        <v>75</v>
      </c>
      <c r="F1223" s="1" t="s">
        <v>40</v>
      </c>
      <c r="G1223" s="1" t="s">
        <v>2407</v>
      </c>
      <c r="H1223" s="1" t="s">
        <v>244</v>
      </c>
      <c r="I1223" s="1" t="s">
        <v>244</v>
      </c>
      <c r="J1223" s="1" t="s">
        <v>59</v>
      </c>
      <c r="K1223" s="3">
        <v>0.13680555555555557</v>
      </c>
      <c r="L1223" s="4" t="s">
        <v>2553</v>
      </c>
    </row>
    <row r="1224" spans="1:12" ht="15">
      <c r="A1224" s="1" t="s">
        <v>2546</v>
      </c>
      <c r="B1224" s="1" t="s">
        <v>717</v>
      </c>
      <c r="C1224" s="1" t="s">
        <v>114</v>
      </c>
      <c r="D1224" s="1" t="s">
        <v>2381</v>
      </c>
      <c r="E1224" s="1" t="s">
        <v>1058</v>
      </c>
      <c r="F1224" s="1" t="s">
        <v>27</v>
      </c>
      <c r="G1224" s="1" t="s">
        <v>2407</v>
      </c>
      <c r="H1224" s="1" t="s">
        <v>57</v>
      </c>
      <c r="I1224" s="1" t="s">
        <v>58</v>
      </c>
      <c r="J1224" s="1" t="s">
        <v>30</v>
      </c>
      <c r="K1224" s="3">
        <v>6.458333333333334E-2</v>
      </c>
      <c r="L1224" s="4" t="s">
        <v>2554</v>
      </c>
    </row>
    <row r="1225" spans="1:12" ht="15">
      <c r="A1225" s="1" t="s">
        <v>2546</v>
      </c>
      <c r="B1225" s="1" t="s">
        <v>2171</v>
      </c>
      <c r="C1225" s="1" t="s">
        <v>127</v>
      </c>
      <c r="D1225" s="1" t="s">
        <v>324</v>
      </c>
      <c r="E1225" s="1" t="s">
        <v>1062</v>
      </c>
      <c r="F1225" s="1" t="s">
        <v>27</v>
      </c>
      <c r="G1225" s="1" t="s">
        <v>2407</v>
      </c>
      <c r="H1225" s="1" t="s">
        <v>42</v>
      </c>
      <c r="I1225" s="1" t="s">
        <v>42</v>
      </c>
      <c r="J1225" s="1" t="s">
        <v>30</v>
      </c>
      <c r="K1225" s="3">
        <v>4.2361111111111113E-2</v>
      </c>
      <c r="L1225" s="4" t="s">
        <v>2555</v>
      </c>
    </row>
    <row r="1226" spans="1:12" ht="15">
      <c r="A1226" s="1" t="s">
        <v>2556</v>
      </c>
      <c r="B1226" s="1" t="s">
        <v>2557</v>
      </c>
      <c r="C1226" s="1" t="s">
        <v>209</v>
      </c>
      <c r="D1226" s="1" t="s">
        <v>69</v>
      </c>
      <c r="E1226" s="1" t="s">
        <v>2558</v>
      </c>
      <c r="F1226" s="1" t="s">
        <v>275</v>
      </c>
      <c r="G1226" s="1" t="s">
        <v>35</v>
      </c>
      <c r="H1226" s="1" t="s">
        <v>468</v>
      </c>
      <c r="I1226" s="1" t="s">
        <v>66</v>
      </c>
      <c r="J1226" s="1" t="s">
        <v>30</v>
      </c>
      <c r="K1226" s="3">
        <v>9.0277777777777776E-2</v>
      </c>
      <c r="L1226" s="4" t="s">
        <v>2559</v>
      </c>
    </row>
    <row r="1227" spans="1:12" ht="15">
      <c r="A1227" s="1" t="s">
        <v>2556</v>
      </c>
      <c r="B1227" s="1" t="s">
        <v>2557</v>
      </c>
      <c r="C1227" s="1" t="s">
        <v>90</v>
      </c>
      <c r="D1227" s="1" t="s">
        <v>46</v>
      </c>
      <c r="E1227" s="1" t="s">
        <v>1050</v>
      </c>
      <c r="F1227" s="1" t="s">
        <v>48</v>
      </c>
      <c r="G1227" s="1">
        <v>7.13</v>
      </c>
      <c r="H1227" s="1" t="s">
        <v>65</v>
      </c>
      <c r="I1227" s="1" t="s">
        <v>66</v>
      </c>
      <c r="J1227" s="1" t="s">
        <v>21</v>
      </c>
      <c r="K1227" s="3">
        <v>7.013888888888889E-2</v>
      </c>
      <c r="L1227" s="4" t="s">
        <v>2560</v>
      </c>
    </row>
    <row r="1228" spans="1:12" ht="15">
      <c r="A1228" s="1" t="s">
        <v>2556</v>
      </c>
      <c r="B1228" s="1" t="s">
        <v>695</v>
      </c>
      <c r="C1228" s="1" t="s">
        <v>14</v>
      </c>
      <c r="D1228" s="1" t="s">
        <v>541</v>
      </c>
      <c r="E1228" s="1" t="s">
        <v>542</v>
      </c>
      <c r="F1228" s="1" t="s">
        <v>111</v>
      </c>
      <c r="G1228" s="1" t="s">
        <v>35</v>
      </c>
      <c r="H1228" s="1" t="s">
        <v>303</v>
      </c>
      <c r="I1228" s="1" t="s">
        <v>355</v>
      </c>
      <c r="J1228" s="1" t="s">
        <v>30</v>
      </c>
      <c r="K1228" s="3">
        <v>0.14652777777777778</v>
      </c>
      <c r="L1228" s="4" t="s">
        <v>2561</v>
      </c>
    </row>
    <row r="1229" spans="1:12" ht="15">
      <c r="A1229" s="1" t="s">
        <v>2556</v>
      </c>
      <c r="B1229" s="1" t="s">
        <v>2557</v>
      </c>
      <c r="C1229" s="1" t="s">
        <v>114</v>
      </c>
      <c r="D1229" s="1" t="s">
        <v>69</v>
      </c>
      <c r="E1229" s="1" t="s">
        <v>1501</v>
      </c>
      <c r="F1229" s="1" t="s">
        <v>40</v>
      </c>
      <c r="G1229" s="1" t="s">
        <v>18</v>
      </c>
      <c r="H1229" s="1" t="s">
        <v>66</v>
      </c>
      <c r="I1229" s="1" t="s">
        <v>66</v>
      </c>
      <c r="J1229" s="1" t="s">
        <v>30</v>
      </c>
      <c r="K1229" s="3">
        <v>6.3888888888888884E-2</v>
      </c>
      <c r="L1229" s="4" t="s">
        <v>2562</v>
      </c>
    </row>
    <row r="1230" spans="1:12" ht="15">
      <c r="A1230" s="1" t="s">
        <v>2556</v>
      </c>
      <c r="B1230" s="1" t="s">
        <v>2563</v>
      </c>
      <c r="C1230" s="1" t="s">
        <v>148</v>
      </c>
      <c r="D1230" s="1" t="s">
        <v>319</v>
      </c>
      <c r="E1230" s="1" t="s">
        <v>954</v>
      </c>
      <c r="F1230" s="1" t="s">
        <v>64</v>
      </c>
      <c r="G1230" s="1" t="s">
        <v>35</v>
      </c>
      <c r="H1230" s="1" t="s">
        <v>2564</v>
      </c>
      <c r="I1230" s="1" t="s">
        <v>138</v>
      </c>
      <c r="J1230" s="1" t="s">
        <v>30</v>
      </c>
      <c r="K1230" s="3">
        <v>3.9583333333333331E-2</v>
      </c>
      <c r="L1230" s="4" t="s">
        <v>2565</v>
      </c>
    </row>
    <row r="1231" spans="1:12" ht="15">
      <c r="A1231" s="1" t="s">
        <v>2556</v>
      </c>
      <c r="B1231" s="1" t="s">
        <v>173</v>
      </c>
      <c r="C1231" s="1" t="s">
        <v>53</v>
      </c>
      <c r="D1231" s="1" t="s">
        <v>201</v>
      </c>
      <c r="E1231" s="1" t="s">
        <v>2037</v>
      </c>
      <c r="F1231" s="1" t="s">
        <v>27</v>
      </c>
      <c r="G1231" s="1" t="s">
        <v>35</v>
      </c>
      <c r="H1231" s="1" t="s">
        <v>289</v>
      </c>
      <c r="I1231" s="1" t="s">
        <v>244</v>
      </c>
      <c r="J1231" s="1" t="s">
        <v>21</v>
      </c>
      <c r="K1231" s="3">
        <v>6.1111111111111109E-2</v>
      </c>
      <c r="L1231" s="4" t="s">
        <v>2566</v>
      </c>
    </row>
    <row r="1232" spans="1:12" ht="15">
      <c r="A1232" s="1" t="s">
        <v>2567</v>
      </c>
      <c r="B1232" s="1" t="s">
        <v>2557</v>
      </c>
      <c r="C1232" s="1" t="s">
        <v>127</v>
      </c>
      <c r="D1232" s="1" t="s">
        <v>265</v>
      </c>
      <c r="E1232" s="1" t="s">
        <v>582</v>
      </c>
      <c r="F1232" s="1" t="s">
        <v>27</v>
      </c>
      <c r="G1232" s="1" t="s">
        <v>18</v>
      </c>
      <c r="H1232" s="1" t="s">
        <v>162</v>
      </c>
      <c r="I1232" s="1" t="s">
        <v>66</v>
      </c>
      <c r="J1232" s="1" t="s">
        <v>30</v>
      </c>
      <c r="K1232" s="3">
        <v>4.1666666666666664E-2</v>
      </c>
      <c r="L1232" s="4" t="s">
        <v>2568</v>
      </c>
    </row>
    <row r="1233" spans="1:12" ht="15">
      <c r="A1233" s="1" t="s">
        <v>2567</v>
      </c>
      <c r="B1233" s="1" t="s">
        <v>504</v>
      </c>
      <c r="C1233" s="1" t="s">
        <v>114</v>
      </c>
      <c r="D1233" s="1" t="s">
        <v>221</v>
      </c>
      <c r="E1233" s="1" t="s">
        <v>165</v>
      </c>
      <c r="F1233" s="1" t="s">
        <v>64</v>
      </c>
      <c r="G1233" s="1" t="s">
        <v>35</v>
      </c>
      <c r="H1233" s="1" t="s">
        <v>404</v>
      </c>
      <c r="I1233" s="1" t="s">
        <v>49</v>
      </c>
      <c r="J1233" s="1" t="s">
        <v>59</v>
      </c>
      <c r="K1233" s="3">
        <v>6.8750000000000006E-2</v>
      </c>
      <c r="L1233" s="4" t="s">
        <v>2569</v>
      </c>
    </row>
    <row r="1234" spans="1:12" ht="15">
      <c r="A1234" s="1" t="s">
        <v>2567</v>
      </c>
      <c r="B1234" s="1" t="s">
        <v>364</v>
      </c>
      <c r="C1234" s="1" t="s">
        <v>53</v>
      </c>
      <c r="D1234" s="1" t="s">
        <v>2381</v>
      </c>
      <c r="E1234" s="1" t="s">
        <v>432</v>
      </c>
      <c r="F1234" s="1" t="s">
        <v>27</v>
      </c>
      <c r="G1234" s="1" t="s">
        <v>18</v>
      </c>
      <c r="H1234" s="1" t="s">
        <v>268</v>
      </c>
      <c r="I1234" s="1" t="s">
        <v>29</v>
      </c>
      <c r="J1234" s="1" t="s">
        <v>30</v>
      </c>
      <c r="K1234" s="3">
        <v>4.1666666666666664E-2</v>
      </c>
      <c r="L1234" s="4" t="s">
        <v>2570</v>
      </c>
    </row>
    <row r="1235" spans="1:12" ht="15">
      <c r="A1235" s="1" t="s">
        <v>2567</v>
      </c>
      <c r="B1235" s="1" t="s">
        <v>173</v>
      </c>
      <c r="C1235" s="1" t="s">
        <v>73</v>
      </c>
      <c r="D1235" s="1" t="s">
        <v>201</v>
      </c>
      <c r="E1235" s="1" t="s">
        <v>1432</v>
      </c>
      <c r="F1235" s="1" t="s">
        <v>111</v>
      </c>
      <c r="G1235" s="1" t="s">
        <v>35</v>
      </c>
      <c r="H1235" s="1" t="s">
        <v>244</v>
      </c>
      <c r="I1235" s="1" t="s">
        <v>244</v>
      </c>
      <c r="J1235" s="1" t="s">
        <v>59</v>
      </c>
      <c r="K1235" s="3">
        <v>7.9861111111111105E-2</v>
      </c>
      <c r="L1235" s="4" t="s">
        <v>2571</v>
      </c>
    </row>
    <row r="1236" spans="1:12" ht="15">
      <c r="A1236" s="1" t="s">
        <v>2567</v>
      </c>
      <c r="B1236" s="1" t="s">
        <v>2078</v>
      </c>
      <c r="C1236" s="1" t="s">
        <v>68</v>
      </c>
      <c r="D1236" s="1" t="s">
        <v>128</v>
      </c>
      <c r="E1236" s="1" t="s">
        <v>590</v>
      </c>
      <c r="F1236" s="1" t="s">
        <v>111</v>
      </c>
      <c r="G1236" s="1" t="s">
        <v>35</v>
      </c>
      <c r="H1236" s="1" t="s">
        <v>85</v>
      </c>
      <c r="I1236" s="1" t="s">
        <v>85</v>
      </c>
      <c r="J1236" s="1" t="s">
        <v>21</v>
      </c>
      <c r="K1236" s="3">
        <v>5.8333333333333334E-2</v>
      </c>
      <c r="L1236" s="4" t="s">
        <v>2572</v>
      </c>
    </row>
    <row r="1237" spans="1:12" ht="15">
      <c r="A1237" s="1" t="s">
        <v>2573</v>
      </c>
      <c r="B1237" s="1" t="s">
        <v>1131</v>
      </c>
      <c r="C1237" s="1" t="s">
        <v>73</v>
      </c>
      <c r="D1237" s="1" t="s">
        <v>46</v>
      </c>
      <c r="E1237" s="1" t="s">
        <v>710</v>
      </c>
      <c r="F1237" s="1" t="s">
        <v>93</v>
      </c>
      <c r="G1237" s="1">
        <v>7.13</v>
      </c>
      <c r="H1237" s="1" t="s">
        <v>145</v>
      </c>
      <c r="I1237" s="1" t="s">
        <v>145</v>
      </c>
      <c r="J1237" s="1" t="s">
        <v>59</v>
      </c>
      <c r="K1237" s="3">
        <v>0.15208333333333332</v>
      </c>
      <c r="L1237" s="4" t="s">
        <v>2574</v>
      </c>
    </row>
    <row r="1238" spans="1:12" ht="15">
      <c r="A1238" s="1" t="s">
        <v>2573</v>
      </c>
      <c r="B1238" s="1" t="s">
        <v>1131</v>
      </c>
      <c r="C1238" s="1" t="s">
        <v>114</v>
      </c>
      <c r="D1238" s="1" t="s">
        <v>391</v>
      </c>
      <c r="E1238" s="1" t="s">
        <v>2575</v>
      </c>
      <c r="F1238" s="1" t="s">
        <v>64</v>
      </c>
      <c r="G1238" s="1" t="s">
        <v>35</v>
      </c>
      <c r="H1238" s="1" t="s">
        <v>668</v>
      </c>
      <c r="I1238" s="1" t="s">
        <v>145</v>
      </c>
      <c r="J1238" s="1" t="s">
        <v>59</v>
      </c>
      <c r="K1238" s="3">
        <v>9.0972222222222218E-2</v>
      </c>
      <c r="L1238" s="4" t="s">
        <v>2576</v>
      </c>
    </row>
    <row r="1239" spans="1:12" ht="15">
      <c r="A1239" s="1" t="s">
        <v>2573</v>
      </c>
      <c r="B1239" s="1" t="s">
        <v>678</v>
      </c>
      <c r="C1239" s="1" t="s">
        <v>204</v>
      </c>
      <c r="D1239" s="1" t="s">
        <v>324</v>
      </c>
      <c r="E1239" s="1" t="s">
        <v>2577</v>
      </c>
      <c r="F1239" s="1" t="s">
        <v>64</v>
      </c>
      <c r="G1239" s="1" t="s">
        <v>18</v>
      </c>
      <c r="H1239" s="1" t="s">
        <v>251</v>
      </c>
      <c r="I1239" s="1" t="s">
        <v>101</v>
      </c>
      <c r="J1239" s="1" t="s">
        <v>30</v>
      </c>
      <c r="K1239" s="3">
        <v>3.6111111111111108E-2</v>
      </c>
      <c r="L1239" s="4" t="s">
        <v>2578</v>
      </c>
    </row>
    <row r="1240" spans="1:12" ht="15">
      <c r="A1240" s="1" t="s">
        <v>2573</v>
      </c>
      <c r="B1240" s="1" t="s">
        <v>2557</v>
      </c>
      <c r="C1240" s="1" t="s">
        <v>180</v>
      </c>
      <c r="D1240" s="1" t="s">
        <v>69</v>
      </c>
      <c r="E1240" s="1" t="s">
        <v>832</v>
      </c>
      <c r="F1240" s="1" t="s">
        <v>2394</v>
      </c>
      <c r="G1240" s="1" t="s">
        <v>383</v>
      </c>
      <c r="H1240" s="1" t="s">
        <v>468</v>
      </c>
      <c r="I1240" s="1" t="s">
        <v>66</v>
      </c>
      <c r="J1240" s="1" t="s">
        <v>21</v>
      </c>
      <c r="K1240" s="3">
        <v>6.25E-2</v>
      </c>
      <c r="L1240" s="4" t="s">
        <v>2579</v>
      </c>
    </row>
    <row r="1241" spans="1:12" ht="15">
      <c r="A1241" s="1" t="s">
        <v>2573</v>
      </c>
      <c r="B1241" s="1" t="s">
        <v>364</v>
      </c>
      <c r="C1241" s="1" t="s">
        <v>278</v>
      </c>
      <c r="D1241" s="1" t="s">
        <v>2381</v>
      </c>
      <c r="E1241" s="1" t="s">
        <v>1277</v>
      </c>
      <c r="F1241" s="1" t="s">
        <v>124</v>
      </c>
      <c r="G1241" s="1" t="s">
        <v>35</v>
      </c>
      <c r="H1241" s="1" t="s">
        <v>29</v>
      </c>
      <c r="I1241" s="1" t="s">
        <v>29</v>
      </c>
      <c r="J1241" s="1" t="s">
        <v>30</v>
      </c>
      <c r="K1241" s="3">
        <v>4.1666666666666664E-2</v>
      </c>
      <c r="L1241" s="4" t="s">
        <v>2580</v>
      </c>
    </row>
    <row r="1242" spans="1:12" ht="15">
      <c r="A1242" s="1" t="s">
        <v>2573</v>
      </c>
      <c r="B1242" s="1" t="s">
        <v>2557</v>
      </c>
      <c r="C1242" s="1" t="s">
        <v>114</v>
      </c>
      <c r="D1242" s="1" t="s">
        <v>265</v>
      </c>
      <c r="E1242" s="1" t="s">
        <v>2581</v>
      </c>
      <c r="F1242" s="1" t="s">
        <v>27</v>
      </c>
      <c r="G1242" s="1" t="s">
        <v>35</v>
      </c>
      <c r="H1242" s="1" t="s">
        <v>468</v>
      </c>
      <c r="I1242" s="1" t="s">
        <v>66</v>
      </c>
      <c r="J1242" s="1" t="s">
        <v>30</v>
      </c>
      <c r="K1242" s="3">
        <v>2.2916666666666665E-2</v>
      </c>
      <c r="L1242" s="4" t="s">
        <v>2582</v>
      </c>
    </row>
    <row r="1243" spans="1:12" ht="15">
      <c r="A1243" s="1" t="s">
        <v>2573</v>
      </c>
      <c r="B1243" s="1" t="s">
        <v>2557</v>
      </c>
      <c r="C1243" s="1" t="s">
        <v>68</v>
      </c>
      <c r="D1243" s="1" t="s">
        <v>265</v>
      </c>
      <c r="E1243" s="1" t="s">
        <v>1043</v>
      </c>
      <c r="F1243" s="1" t="s">
        <v>40</v>
      </c>
      <c r="G1243" s="1" t="s">
        <v>35</v>
      </c>
      <c r="H1243" s="1" t="s">
        <v>468</v>
      </c>
      <c r="I1243" s="1" t="s">
        <v>66</v>
      </c>
      <c r="J1243" s="1" t="s">
        <v>21</v>
      </c>
      <c r="K1243" s="3">
        <v>3.6111111111111108E-2</v>
      </c>
      <c r="L1243" s="4" t="s">
        <v>2583</v>
      </c>
    </row>
    <row r="1244" spans="1:12" ht="15">
      <c r="A1244" s="1" t="s">
        <v>2573</v>
      </c>
      <c r="B1244" s="1" t="s">
        <v>2584</v>
      </c>
      <c r="C1244" s="1" t="s">
        <v>24</v>
      </c>
      <c r="D1244" s="1" t="s">
        <v>33</v>
      </c>
      <c r="E1244" s="1" t="s">
        <v>2585</v>
      </c>
      <c r="F1244" s="1" t="s">
        <v>27</v>
      </c>
      <c r="G1244" s="1" t="s">
        <v>18</v>
      </c>
      <c r="H1244" s="1" t="s">
        <v>107</v>
      </c>
      <c r="I1244" s="1" t="s">
        <v>107</v>
      </c>
      <c r="J1244" s="1" t="s">
        <v>30</v>
      </c>
      <c r="K1244" s="3">
        <v>2.013888888888889E-2</v>
      </c>
      <c r="L1244" s="4" t="s">
        <v>2586</v>
      </c>
    </row>
    <row r="1245" spans="1:12" ht="15">
      <c r="A1245" s="1" t="s">
        <v>2573</v>
      </c>
      <c r="B1245" s="1" t="s">
        <v>960</v>
      </c>
      <c r="C1245" s="1" t="s">
        <v>68</v>
      </c>
      <c r="D1245" s="1" t="s">
        <v>225</v>
      </c>
      <c r="E1245" s="1" t="s">
        <v>961</v>
      </c>
      <c r="F1245" s="1" t="s">
        <v>275</v>
      </c>
      <c r="G1245" s="1" t="s">
        <v>18</v>
      </c>
      <c r="H1245" s="1" t="s">
        <v>132</v>
      </c>
      <c r="I1245" s="1" t="s">
        <v>290</v>
      </c>
      <c r="J1245" s="1" t="s">
        <v>21</v>
      </c>
      <c r="K1245" s="3">
        <v>7.1527777777777773E-2</v>
      </c>
      <c r="L1245" s="4" t="s">
        <v>2587</v>
      </c>
    </row>
    <row r="1246" spans="1:12" ht="15">
      <c r="A1246" s="1" t="s">
        <v>2573</v>
      </c>
      <c r="B1246" s="1" t="s">
        <v>545</v>
      </c>
      <c r="C1246" s="1" t="s">
        <v>174</v>
      </c>
      <c r="D1246" s="1" t="s">
        <v>118</v>
      </c>
      <c r="E1246" s="1" t="s">
        <v>912</v>
      </c>
      <c r="F1246" s="1" t="s">
        <v>99</v>
      </c>
      <c r="G1246" s="1" t="s">
        <v>100</v>
      </c>
      <c r="H1246" s="1" t="s">
        <v>177</v>
      </c>
      <c r="I1246" s="1" t="s">
        <v>177</v>
      </c>
      <c r="J1246" s="1" t="s">
        <v>59</v>
      </c>
      <c r="K1246" s="3">
        <v>9.7916666666666666E-2</v>
      </c>
      <c r="L1246" s="4" t="s">
        <v>2588</v>
      </c>
    </row>
    <row r="1247" spans="1:12" ht="15">
      <c r="A1247" s="1" t="s">
        <v>2573</v>
      </c>
      <c r="B1247" s="1" t="s">
        <v>2078</v>
      </c>
      <c r="C1247" s="1" t="s">
        <v>73</v>
      </c>
      <c r="D1247" s="1" t="s">
        <v>360</v>
      </c>
      <c r="E1247" s="1" t="s">
        <v>1830</v>
      </c>
      <c r="F1247" s="1" t="s">
        <v>55</v>
      </c>
      <c r="G1247" s="1" t="s">
        <v>383</v>
      </c>
      <c r="H1247" s="1" t="s">
        <v>85</v>
      </c>
      <c r="I1247" s="1" t="s">
        <v>85</v>
      </c>
      <c r="J1247" s="1" t="s">
        <v>30</v>
      </c>
      <c r="K1247" s="3">
        <v>7.2916666666666671E-2</v>
      </c>
      <c r="L1247" s="4" t="s">
        <v>2589</v>
      </c>
    </row>
    <row r="1248" spans="1:12" ht="15">
      <c r="A1248" s="1" t="s">
        <v>2573</v>
      </c>
      <c r="B1248" s="1" t="s">
        <v>2078</v>
      </c>
      <c r="C1248" s="1" t="s">
        <v>73</v>
      </c>
      <c r="D1248" s="1" t="s">
        <v>360</v>
      </c>
      <c r="E1248" s="1" t="s">
        <v>2590</v>
      </c>
      <c r="F1248" s="1" t="s">
        <v>40</v>
      </c>
      <c r="G1248" s="1" t="s">
        <v>35</v>
      </c>
      <c r="H1248" s="1" t="s">
        <v>85</v>
      </c>
      <c r="I1248" s="1" t="s">
        <v>85</v>
      </c>
      <c r="J1248" s="1" t="s">
        <v>21</v>
      </c>
      <c r="K1248" s="3">
        <v>7.8472222222222221E-2</v>
      </c>
      <c r="L1248" s="4" t="s">
        <v>2591</v>
      </c>
    </row>
    <row r="1249" spans="1:12" ht="15">
      <c r="A1249" s="1" t="s">
        <v>2592</v>
      </c>
      <c r="B1249" s="1" t="s">
        <v>678</v>
      </c>
      <c r="C1249" s="1" t="s">
        <v>104</v>
      </c>
      <c r="D1249" s="1" t="s">
        <v>46</v>
      </c>
      <c r="E1249" s="1" t="s">
        <v>26</v>
      </c>
      <c r="F1249" s="1" t="s">
        <v>48</v>
      </c>
      <c r="G1249" s="1">
        <v>7.13</v>
      </c>
      <c r="H1249" s="1" t="s">
        <v>101</v>
      </c>
      <c r="I1249" s="1" t="s">
        <v>101</v>
      </c>
      <c r="J1249" s="1" t="s">
        <v>21</v>
      </c>
      <c r="K1249" s="3">
        <v>3.125E-2</v>
      </c>
      <c r="L1249" s="4" t="s">
        <v>2593</v>
      </c>
    </row>
    <row r="1250" spans="1:12" ht="15">
      <c r="A1250" s="1" t="s">
        <v>2592</v>
      </c>
      <c r="B1250" s="1" t="s">
        <v>877</v>
      </c>
      <c r="C1250" s="1" t="s">
        <v>127</v>
      </c>
      <c r="D1250" s="1" t="s">
        <v>38</v>
      </c>
      <c r="E1250" s="1" t="s">
        <v>2594</v>
      </c>
      <c r="F1250" s="1" t="s">
        <v>40</v>
      </c>
      <c r="G1250" s="1" t="s">
        <v>18</v>
      </c>
      <c r="H1250" s="1" t="s">
        <v>393</v>
      </c>
      <c r="I1250" s="1" t="s">
        <v>28</v>
      </c>
      <c r="J1250" s="1" t="s">
        <v>30</v>
      </c>
      <c r="K1250" s="3">
        <v>8.4027777777777785E-2</v>
      </c>
      <c r="L1250" s="4" t="s">
        <v>2595</v>
      </c>
    </row>
    <row r="1251" spans="1:12" ht="15">
      <c r="A1251" s="1" t="s">
        <v>2592</v>
      </c>
      <c r="B1251" s="1" t="s">
        <v>877</v>
      </c>
      <c r="C1251" s="1" t="s">
        <v>109</v>
      </c>
      <c r="D1251" s="1" t="s">
        <v>197</v>
      </c>
      <c r="E1251" s="1" t="s">
        <v>2596</v>
      </c>
      <c r="F1251" s="1" t="s">
        <v>111</v>
      </c>
      <c r="G1251" s="1" t="s">
        <v>18</v>
      </c>
      <c r="H1251" s="1" t="s">
        <v>1223</v>
      </c>
      <c r="I1251" s="1" t="s">
        <v>28</v>
      </c>
      <c r="J1251" s="1" t="s">
        <v>21</v>
      </c>
      <c r="K1251" s="3">
        <v>8.1250000000000003E-2</v>
      </c>
      <c r="L1251" s="4" t="s">
        <v>2597</v>
      </c>
    </row>
    <row r="1252" spans="1:12" ht="15">
      <c r="A1252" s="1" t="s">
        <v>2592</v>
      </c>
      <c r="B1252" s="1" t="s">
        <v>662</v>
      </c>
      <c r="C1252" s="1" t="s">
        <v>204</v>
      </c>
      <c r="D1252" s="1" t="s">
        <v>212</v>
      </c>
      <c r="E1252" s="1" t="s">
        <v>254</v>
      </c>
      <c r="F1252" s="1" t="s">
        <v>64</v>
      </c>
      <c r="G1252" s="1" t="s">
        <v>35</v>
      </c>
      <c r="H1252" s="1" t="s">
        <v>304</v>
      </c>
      <c r="I1252" s="1" t="s">
        <v>304</v>
      </c>
      <c r="J1252" s="1" t="s">
        <v>30</v>
      </c>
      <c r="K1252" s="3">
        <v>5.347222222222222E-2</v>
      </c>
      <c r="L1252" s="4" t="s">
        <v>2598</v>
      </c>
    </row>
    <row r="1253" spans="1:12" ht="15">
      <c r="A1253" s="1" t="s">
        <v>2592</v>
      </c>
      <c r="B1253" s="1" t="s">
        <v>1450</v>
      </c>
      <c r="C1253" s="1" t="s">
        <v>180</v>
      </c>
      <c r="D1253" s="1" t="s">
        <v>181</v>
      </c>
      <c r="E1253" s="1" t="s">
        <v>972</v>
      </c>
      <c r="F1253" s="1" t="s">
        <v>27</v>
      </c>
      <c r="G1253" s="1" t="s">
        <v>18</v>
      </c>
      <c r="H1253" s="1" t="s">
        <v>538</v>
      </c>
      <c r="I1253" s="1" t="s">
        <v>538</v>
      </c>
      <c r="J1253" s="1" t="s">
        <v>30</v>
      </c>
      <c r="K1253" s="3">
        <v>5.9722222222222225E-2</v>
      </c>
      <c r="L1253" s="4" t="s">
        <v>2599</v>
      </c>
    </row>
    <row r="1254" spans="1:12" ht="15">
      <c r="A1254" s="1" t="s">
        <v>2592</v>
      </c>
      <c r="B1254" s="1" t="s">
        <v>798</v>
      </c>
      <c r="C1254" s="1" t="s">
        <v>174</v>
      </c>
      <c r="D1254" s="1" t="s">
        <v>97</v>
      </c>
      <c r="E1254" s="1" t="s">
        <v>418</v>
      </c>
      <c r="F1254" s="1" t="s">
        <v>27</v>
      </c>
      <c r="G1254" s="1" t="s">
        <v>35</v>
      </c>
      <c r="H1254" s="1" t="s">
        <v>216</v>
      </c>
      <c r="I1254" s="1" t="s">
        <v>177</v>
      </c>
      <c r="J1254" s="1" t="s">
        <v>59</v>
      </c>
      <c r="K1254" s="3">
        <v>9.375E-2</v>
      </c>
      <c r="L1254" s="4" t="s">
        <v>2600</v>
      </c>
    </row>
    <row r="1255" spans="1:12" ht="15">
      <c r="A1255" s="1" t="s">
        <v>2592</v>
      </c>
      <c r="B1255" s="1" t="s">
        <v>1329</v>
      </c>
      <c r="C1255" s="1" t="s">
        <v>174</v>
      </c>
      <c r="D1255" s="1" t="s">
        <v>221</v>
      </c>
      <c r="E1255" s="1" t="s">
        <v>98</v>
      </c>
      <c r="F1255" s="1" t="s">
        <v>40</v>
      </c>
      <c r="G1255" s="1" t="s">
        <v>18</v>
      </c>
      <c r="H1255" s="1" t="s">
        <v>415</v>
      </c>
      <c r="I1255" s="1" t="s">
        <v>29</v>
      </c>
      <c r="J1255" s="1" t="s">
        <v>30</v>
      </c>
      <c r="K1255" s="3">
        <v>9.3055555555555558E-2</v>
      </c>
      <c r="L1255" s="4" t="s">
        <v>2601</v>
      </c>
    </row>
    <row r="1256" spans="1:12" ht="15">
      <c r="A1256" s="1" t="s">
        <v>2602</v>
      </c>
      <c r="B1256" s="1" t="s">
        <v>2603</v>
      </c>
      <c r="C1256" s="1" t="s">
        <v>204</v>
      </c>
      <c r="D1256" s="1" t="s">
        <v>2464</v>
      </c>
      <c r="E1256" s="1" t="s">
        <v>754</v>
      </c>
      <c r="F1256" s="1" t="s">
        <v>111</v>
      </c>
      <c r="G1256" s="1" t="s">
        <v>1652</v>
      </c>
      <c r="H1256" s="1" t="s">
        <v>2564</v>
      </c>
      <c r="I1256" s="1" t="s">
        <v>107</v>
      </c>
      <c r="J1256" s="1" t="s">
        <v>30</v>
      </c>
      <c r="K1256" s="3">
        <v>5.4166666666666669E-2</v>
      </c>
      <c r="L1256" s="4" t="s">
        <v>2604</v>
      </c>
    </row>
    <row r="1257" spans="1:12" ht="15">
      <c r="A1257" s="1" t="s">
        <v>2602</v>
      </c>
      <c r="B1257" s="1" t="s">
        <v>549</v>
      </c>
      <c r="C1257" s="1" t="s">
        <v>209</v>
      </c>
      <c r="D1257" s="1" t="s">
        <v>181</v>
      </c>
      <c r="E1257" s="1" t="s">
        <v>1531</v>
      </c>
      <c r="F1257" s="1" t="s">
        <v>64</v>
      </c>
      <c r="G1257" s="1" t="s">
        <v>1652</v>
      </c>
      <c r="H1257" s="1" t="s">
        <v>290</v>
      </c>
      <c r="I1257" s="1" t="s">
        <v>290</v>
      </c>
      <c r="J1257" s="1" t="s">
        <v>30</v>
      </c>
      <c r="K1257" s="3">
        <v>3.7499999999999999E-2</v>
      </c>
      <c r="L1257" s="4" t="s">
        <v>2605</v>
      </c>
    </row>
    <row r="1258" spans="1:12" ht="15">
      <c r="A1258" s="1" t="s">
        <v>2602</v>
      </c>
      <c r="B1258" s="1" t="s">
        <v>1329</v>
      </c>
      <c r="C1258" s="1" t="s">
        <v>104</v>
      </c>
      <c r="D1258" s="1" t="s">
        <v>221</v>
      </c>
      <c r="E1258" s="1" t="s">
        <v>2606</v>
      </c>
      <c r="F1258" s="1" t="s">
        <v>64</v>
      </c>
      <c r="G1258" s="1" t="s">
        <v>1652</v>
      </c>
      <c r="H1258" s="1" t="s">
        <v>29</v>
      </c>
      <c r="I1258" s="1" t="s">
        <v>29</v>
      </c>
      <c r="J1258" s="1" t="s">
        <v>30</v>
      </c>
      <c r="K1258" s="3">
        <v>7.0833333333333331E-2</v>
      </c>
      <c r="L1258" s="4" t="s">
        <v>2607</v>
      </c>
    </row>
    <row r="1259" spans="1:12" ht="15">
      <c r="A1259" s="1" t="s">
        <v>2602</v>
      </c>
      <c r="B1259" s="1" t="s">
        <v>798</v>
      </c>
      <c r="C1259" s="1" t="s">
        <v>109</v>
      </c>
      <c r="D1259" s="1" t="s">
        <v>81</v>
      </c>
      <c r="E1259" s="1" t="s">
        <v>1066</v>
      </c>
      <c r="F1259" s="1" t="s">
        <v>27</v>
      </c>
      <c r="G1259" s="1" t="s">
        <v>2407</v>
      </c>
      <c r="H1259" s="1" t="s">
        <v>472</v>
      </c>
      <c r="I1259" s="1" t="s">
        <v>177</v>
      </c>
      <c r="J1259" s="1" t="s">
        <v>30</v>
      </c>
      <c r="K1259" s="3">
        <v>4.8611111111111112E-2</v>
      </c>
      <c r="L1259" s="4" t="s">
        <v>2608</v>
      </c>
    </row>
    <row r="1260" spans="1:12" ht="15">
      <c r="A1260" s="1" t="s">
        <v>2602</v>
      </c>
      <c r="B1260" s="1" t="s">
        <v>264</v>
      </c>
      <c r="C1260" s="1" t="s">
        <v>209</v>
      </c>
      <c r="D1260" s="1" t="s">
        <v>265</v>
      </c>
      <c r="E1260" s="1" t="s">
        <v>777</v>
      </c>
      <c r="F1260" s="1" t="s">
        <v>111</v>
      </c>
      <c r="G1260" s="1" t="s">
        <v>1652</v>
      </c>
      <c r="H1260" s="1" t="s">
        <v>289</v>
      </c>
      <c r="I1260" s="1" t="s">
        <v>244</v>
      </c>
      <c r="J1260" s="1" t="s">
        <v>30</v>
      </c>
      <c r="K1260" s="3">
        <v>4.8611111111111112E-2</v>
      </c>
      <c r="L1260" s="4" t="s">
        <v>2609</v>
      </c>
    </row>
    <row r="1261" spans="1:12" ht="15">
      <c r="A1261" s="1" t="s">
        <v>2602</v>
      </c>
      <c r="B1261" s="1" t="s">
        <v>563</v>
      </c>
      <c r="C1261" s="1" t="s">
        <v>24</v>
      </c>
      <c r="D1261" s="1" t="s">
        <v>288</v>
      </c>
      <c r="E1261" s="1" t="s">
        <v>26</v>
      </c>
      <c r="F1261" s="1" t="s">
        <v>2610</v>
      </c>
      <c r="G1261" s="1" t="s">
        <v>2611</v>
      </c>
      <c r="H1261" s="1" t="s">
        <v>2282</v>
      </c>
      <c r="I1261" s="1" t="s">
        <v>304</v>
      </c>
      <c r="J1261" s="1" t="s">
        <v>30</v>
      </c>
      <c r="K1261" s="3">
        <v>8.3333333333333329E-2</v>
      </c>
      <c r="L1261" s="4" t="s">
        <v>2612</v>
      </c>
    </row>
    <row r="1262" spans="1:12" ht="15">
      <c r="A1262" s="1" t="s">
        <v>2602</v>
      </c>
      <c r="B1262" s="1" t="s">
        <v>264</v>
      </c>
      <c r="C1262" s="1" t="s">
        <v>24</v>
      </c>
      <c r="D1262" s="1" t="s">
        <v>391</v>
      </c>
      <c r="E1262" s="1" t="s">
        <v>777</v>
      </c>
      <c r="F1262" s="1" t="s">
        <v>55</v>
      </c>
      <c r="G1262" s="1" t="s">
        <v>1230</v>
      </c>
      <c r="H1262" s="1" t="s">
        <v>244</v>
      </c>
      <c r="I1262" s="1" t="s">
        <v>244</v>
      </c>
      <c r="J1262" s="1" t="s">
        <v>59</v>
      </c>
      <c r="K1262" s="3">
        <v>0.12986111111111112</v>
      </c>
      <c r="L1262" s="4" t="s">
        <v>2613</v>
      </c>
    </row>
    <row r="1263" spans="1:12" ht="15">
      <c r="A1263" s="1" t="s">
        <v>2602</v>
      </c>
      <c r="B1263" s="1" t="s">
        <v>2614</v>
      </c>
      <c r="C1263" s="1" t="s">
        <v>109</v>
      </c>
      <c r="D1263" s="1" t="s">
        <v>2615</v>
      </c>
      <c r="E1263" s="1" t="s">
        <v>1062</v>
      </c>
      <c r="F1263" s="1" t="s">
        <v>27</v>
      </c>
      <c r="G1263" s="1" t="s">
        <v>1652</v>
      </c>
      <c r="H1263" s="1" t="s">
        <v>19</v>
      </c>
      <c r="I1263" s="1" t="s">
        <v>85</v>
      </c>
      <c r="J1263" s="1" t="s">
        <v>59</v>
      </c>
      <c r="K1263" s="3">
        <v>8.1944444444444445E-2</v>
      </c>
      <c r="L1263" s="4" t="s">
        <v>2616</v>
      </c>
    </row>
    <row r="1264" spans="1:12" ht="15">
      <c r="A1264" s="1" t="s">
        <v>2602</v>
      </c>
      <c r="B1264" s="1" t="s">
        <v>589</v>
      </c>
      <c r="C1264" s="1" t="s">
        <v>53</v>
      </c>
      <c r="D1264" s="1" t="s">
        <v>128</v>
      </c>
      <c r="E1264" s="1" t="s">
        <v>2617</v>
      </c>
      <c r="F1264" s="1" t="s">
        <v>93</v>
      </c>
      <c r="G1264" s="1" t="s">
        <v>1652</v>
      </c>
      <c r="H1264" s="1" t="s">
        <v>238</v>
      </c>
      <c r="I1264" s="1" t="s">
        <v>151</v>
      </c>
      <c r="J1264" s="1" t="s">
        <v>59</v>
      </c>
      <c r="K1264" s="3">
        <v>0.11319444444444444</v>
      </c>
      <c r="L1264" s="4" t="s">
        <v>2618</v>
      </c>
    </row>
    <row r="1265" spans="1:12" ht="15">
      <c r="A1265" s="1" t="s">
        <v>2602</v>
      </c>
      <c r="B1265" s="1" t="s">
        <v>2614</v>
      </c>
      <c r="C1265" s="1" t="s">
        <v>32</v>
      </c>
      <c r="D1265" s="1" t="s">
        <v>541</v>
      </c>
      <c r="E1265" s="1" t="s">
        <v>1062</v>
      </c>
      <c r="F1265" s="1" t="s">
        <v>111</v>
      </c>
      <c r="G1265" s="1" t="s">
        <v>2407</v>
      </c>
      <c r="H1265" s="1" t="s">
        <v>248</v>
      </c>
      <c r="I1265" s="1" t="s">
        <v>85</v>
      </c>
      <c r="J1265" s="1" t="s">
        <v>21</v>
      </c>
      <c r="K1265" s="3">
        <v>2.7083333333333334E-2</v>
      </c>
      <c r="L1265" s="4" t="s">
        <v>2619</v>
      </c>
    </row>
    <row r="1266" spans="1:12" ht="15">
      <c r="A1266" s="1" t="s">
        <v>2620</v>
      </c>
      <c r="B1266" s="1" t="s">
        <v>381</v>
      </c>
      <c r="C1266" s="1" t="s">
        <v>209</v>
      </c>
      <c r="D1266" s="1" t="s">
        <v>46</v>
      </c>
      <c r="E1266" s="1" t="s">
        <v>374</v>
      </c>
      <c r="F1266" s="1" t="s">
        <v>48</v>
      </c>
      <c r="G1266" s="1">
        <v>7.13</v>
      </c>
      <c r="H1266" s="1" t="s">
        <v>66</v>
      </c>
      <c r="I1266" s="1" t="s">
        <v>66</v>
      </c>
      <c r="J1266" s="1" t="s">
        <v>59</v>
      </c>
      <c r="K1266" s="3">
        <v>0.1361111111111111</v>
      </c>
      <c r="L1266" s="4" t="s">
        <v>2621</v>
      </c>
    </row>
    <row r="1267" spans="1:12" ht="15">
      <c r="A1267" s="1" t="s">
        <v>2620</v>
      </c>
      <c r="B1267" s="1" t="s">
        <v>552</v>
      </c>
      <c r="C1267" s="1" t="s">
        <v>174</v>
      </c>
      <c r="D1267" s="1" t="s">
        <v>46</v>
      </c>
      <c r="E1267" s="1" t="s">
        <v>989</v>
      </c>
      <c r="F1267" s="1" t="s">
        <v>48</v>
      </c>
      <c r="G1267" s="1" t="s">
        <v>35</v>
      </c>
      <c r="H1267" s="1" t="s">
        <v>57</v>
      </c>
      <c r="I1267" s="1" t="s">
        <v>1223</v>
      </c>
      <c r="J1267" s="1" t="s">
        <v>30</v>
      </c>
      <c r="K1267" s="3">
        <v>0.14791666666666667</v>
      </c>
      <c r="L1267" s="4" t="s">
        <v>2622</v>
      </c>
    </row>
    <row r="1268" spans="1:12" ht="15">
      <c r="A1268" s="1" t="s">
        <v>2620</v>
      </c>
      <c r="B1268" s="1" t="s">
        <v>1329</v>
      </c>
      <c r="C1268" s="1" t="s">
        <v>209</v>
      </c>
      <c r="D1268" s="1" t="s">
        <v>170</v>
      </c>
      <c r="E1268" s="1" t="s">
        <v>98</v>
      </c>
      <c r="F1268" s="1" t="s">
        <v>64</v>
      </c>
      <c r="G1268" s="1" t="s">
        <v>35</v>
      </c>
      <c r="H1268" s="1" t="s">
        <v>84</v>
      </c>
      <c r="I1268" s="1" t="s">
        <v>29</v>
      </c>
      <c r="J1268" s="1" t="s">
        <v>59</v>
      </c>
      <c r="K1268" s="3">
        <v>6.3888888888888884E-2</v>
      </c>
      <c r="L1268" s="4" t="s">
        <v>2623</v>
      </c>
    </row>
    <row r="1269" spans="1:12" ht="15">
      <c r="A1269" s="1" t="s">
        <v>2620</v>
      </c>
      <c r="B1269" s="1" t="s">
        <v>428</v>
      </c>
      <c r="C1269" s="1" t="s">
        <v>73</v>
      </c>
      <c r="D1269" s="1" t="s">
        <v>46</v>
      </c>
      <c r="E1269" s="1" t="s">
        <v>226</v>
      </c>
      <c r="F1269" s="1" t="s">
        <v>48</v>
      </c>
      <c r="G1269" s="1">
        <v>7.13</v>
      </c>
      <c r="H1269" s="1" t="s">
        <v>227</v>
      </c>
      <c r="I1269" s="1" t="s">
        <v>101</v>
      </c>
      <c r="J1269" s="1" t="s">
        <v>21</v>
      </c>
      <c r="K1269" s="3">
        <v>2.9861111111111113E-2</v>
      </c>
      <c r="L1269" s="4" t="s">
        <v>2624</v>
      </c>
    </row>
    <row r="1270" spans="1:12" ht="15">
      <c r="A1270" s="1" t="s">
        <v>2620</v>
      </c>
      <c r="B1270" s="1" t="s">
        <v>2614</v>
      </c>
      <c r="C1270" s="1" t="s">
        <v>90</v>
      </c>
      <c r="D1270" s="1" t="s">
        <v>541</v>
      </c>
      <c r="E1270" s="1" t="s">
        <v>2625</v>
      </c>
      <c r="F1270" s="1" t="s">
        <v>27</v>
      </c>
      <c r="G1270" s="1" t="s">
        <v>18</v>
      </c>
      <c r="H1270" s="1" t="s">
        <v>248</v>
      </c>
      <c r="I1270" s="1" t="s">
        <v>85</v>
      </c>
      <c r="J1270" s="1" t="s">
        <v>59</v>
      </c>
      <c r="K1270" s="3">
        <v>8.611111111111111E-2</v>
      </c>
      <c r="L1270" s="4" t="s">
        <v>2626</v>
      </c>
    </row>
    <row r="1271" spans="1:12" ht="15">
      <c r="A1271" s="1" t="s">
        <v>2620</v>
      </c>
      <c r="B1271" s="1" t="s">
        <v>618</v>
      </c>
      <c r="C1271" s="1" t="s">
        <v>127</v>
      </c>
      <c r="D1271" s="1" t="s">
        <v>91</v>
      </c>
      <c r="E1271" s="1" t="s">
        <v>247</v>
      </c>
      <c r="F1271" s="1" t="s">
        <v>64</v>
      </c>
      <c r="G1271" s="1" t="s">
        <v>35</v>
      </c>
      <c r="H1271" s="1" t="s">
        <v>430</v>
      </c>
      <c r="I1271" s="1" t="s">
        <v>355</v>
      </c>
      <c r="J1271" s="1" t="s">
        <v>30</v>
      </c>
      <c r="K1271" s="3">
        <v>3.2638888888888891E-2</v>
      </c>
      <c r="L1271" s="4" t="s">
        <v>2627</v>
      </c>
    </row>
    <row r="1272" spans="1:12" ht="15">
      <c r="A1272" s="1" t="s">
        <v>2620</v>
      </c>
      <c r="B1272" s="1" t="s">
        <v>264</v>
      </c>
      <c r="C1272" s="1" t="s">
        <v>90</v>
      </c>
      <c r="D1272" s="1" t="s">
        <v>391</v>
      </c>
      <c r="E1272" s="1" t="s">
        <v>2400</v>
      </c>
      <c r="F1272" s="1" t="s">
        <v>64</v>
      </c>
      <c r="G1272" s="1" t="s">
        <v>18</v>
      </c>
      <c r="H1272" s="1" t="s">
        <v>1478</v>
      </c>
      <c r="I1272" s="1" t="s">
        <v>244</v>
      </c>
      <c r="J1272" s="1" t="s">
        <v>30</v>
      </c>
      <c r="K1272" s="3">
        <v>6.5277777777777782E-2</v>
      </c>
      <c r="L1272" s="4" t="s">
        <v>2628</v>
      </c>
    </row>
    <row r="1273" spans="1:12" ht="15">
      <c r="A1273" s="1" t="s">
        <v>2620</v>
      </c>
      <c r="B1273" s="1" t="s">
        <v>618</v>
      </c>
      <c r="C1273" s="1" t="s">
        <v>109</v>
      </c>
      <c r="D1273" s="1" t="s">
        <v>2381</v>
      </c>
      <c r="E1273" s="1" t="s">
        <v>943</v>
      </c>
      <c r="F1273" s="1" t="s">
        <v>235</v>
      </c>
      <c r="G1273" s="1" t="s">
        <v>35</v>
      </c>
      <c r="H1273" s="1" t="s">
        <v>199</v>
      </c>
      <c r="I1273" s="1" t="s">
        <v>355</v>
      </c>
      <c r="J1273" s="1" t="s">
        <v>21</v>
      </c>
      <c r="K1273" s="3">
        <v>6.1111111111111109E-2</v>
      </c>
      <c r="L1273" s="4" t="s">
        <v>2629</v>
      </c>
    </row>
    <row r="1274" spans="1:12" ht="15">
      <c r="A1274" s="1" t="s">
        <v>2630</v>
      </c>
      <c r="B1274" s="1" t="s">
        <v>1329</v>
      </c>
      <c r="C1274" s="1" t="s">
        <v>73</v>
      </c>
      <c r="D1274" s="1" t="s">
        <v>221</v>
      </c>
      <c r="E1274" s="1" t="s">
        <v>2631</v>
      </c>
      <c r="F1274" s="1" t="s">
        <v>93</v>
      </c>
      <c r="G1274" s="1" t="s">
        <v>35</v>
      </c>
      <c r="H1274" s="1" t="s">
        <v>29</v>
      </c>
      <c r="I1274" s="1" t="s">
        <v>29</v>
      </c>
      <c r="J1274" s="1" t="s">
        <v>59</v>
      </c>
      <c r="K1274" s="3">
        <v>7.7777777777777779E-2</v>
      </c>
      <c r="L1274" s="4" t="s">
        <v>2632</v>
      </c>
    </row>
    <row r="1275" spans="1:12" ht="15">
      <c r="A1275" s="1" t="s">
        <v>2630</v>
      </c>
      <c r="B1275" s="1" t="s">
        <v>1329</v>
      </c>
      <c r="C1275" s="1" t="s">
        <v>174</v>
      </c>
      <c r="D1275" s="1" t="s">
        <v>46</v>
      </c>
      <c r="E1275" s="1" t="s">
        <v>2155</v>
      </c>
      <c r="F1275" s="1" t="s">
        <v>48</v>
      </c>
      <c r="G1275" s="1">
        <v>7.13</v>
      </c>
      <c r="H1275" s="1" t="s">
        <v>29</v>
      </c>
      <c r="I1275" s="1" t="s">
        <v>29</v>
      </c>
      <c r="J1275" s="1" t="s">
        <v>21</v>
      </c>
      <c r="K1275" s="3">
        <v>4.1666666666666664E-2</v>
      </c>
      <c r="L1275" s="4" t="s">
        <v>2633</v>
      </c>
    </row>
    <row r="1276" spans="1:12" ht="15">
      <c r="A1276" s="1" t="s">
        <v>2630</v>
      </c>
      <c r="B1276" s="1" t="s">
        <v>628</v>
      </c>
      <c r="C1276" s="1" t="s">
        <v>174</v>
      </c>
      <c r="D1276" s="1" t="s">
        <v>74</v>
      </c>
      <c r="E1276" s="1" t="s">
        <v>2000</v>
      </c>
      <c r="F1276" s="1" t="s">
        <v>40</v>
      </c>
      <c r="G1276" s="1" t="s">
        <v>18</v>
      </c>
      <c r="H1276" s="1" t="s">
        <v>77</v>
      </c>
      <c r="I1276" s="1" t="s">
        <v>77</v>
      </c>
      <c r="J1276" s="1" t="s">
        <v>30</v>
      </c>
      <c r="K1276" s="3">
        <v>0.15694444444444444</v>
      </c>
      <c r="L1276" s="4" t="s">
        <v>2634</v>
      </c>
    </row>
    <row r="1278" spans="1:12" ht="15">
      <c r="F1278" s="5"/>
      <c r="L1278" s="3"/>
    </row>
    <row r="1279" spans="1:12" ht="15">
      <c r="F1279" s="5"/>
    </row>
    <row r="1281" spans="11:11" ht="15">
      <c r="K1281" s="5"/>
    </row>
    <row r="1282" spans="11:11" ht="15">
      <c r="K1282" s="5"/>
    </row>
    <row r="1283" spans="11:11" ht="15">
      <c r="K1283" s="5"/>
    </row>
    <row r="1284" spans="11:11" ht="15">
      <c r="K1284" s="5"/>
    </row>
    <row r="1295" spans="11:11" ht="15">
      <c r="K1295" s="3"/>
    </row>
    <row r="1296" spans="11:11" ht="15">
      <c r="K1296" s="3"/>
    </row>
    <row r="1297" spans="11:12" ht="15">
      <c r="K1297" s="3"/>
    </row>
    <row r="1298" spans="11:12" ht="15">
      <c r="K1298" s="3"/>
    </row>
    <row r="1299" spans="11:12" ht="15">
      <c r="K1299" s="3"/>
    </row>
    <row r="1300" spans="11:12" ht="15">
      <c r="K1300" s="3"/>
    </row>
    <row r="1301" spans="11:12" ht="15">
      <c r="K1301" s="3"/>
    </row>
    <row r="1302" spans="11:12" ht="15">
      <c r="K1302" s="3"/>
    </row>
    <row r="1303" spans="11:12" ht="15">
      <c r="K1303" s="3"/>
    </row>
    <row r="1304" spans="11:12" ht="15">
      <c r="K1304" s="3"/>
    </row>
    <row r="1305" spans="11:12" ht="15">
      <c r="K1305" s="3"/>
    </row>
    <row r="1306" spans="11:12" ht="15">
      <c r="L1306" s="3"/>
    </row>
    <row r="1314" spans="11:11" ht="15">
      <c r="K1314" s="5"/>
    </row>
    <row r="1315" spans="11:11" ht="15">
      <c r="K1315" s="5"/>
    </row>
    <row r="1316" spans="11:11" ht="15">
      <c r="K1316" s="5"/>
    </row>
    <row r="1317" spans="11:11" ht="15">
      <c r="K1317" s="5"/>
    </row>
    <row r="1318" spans="11:11" ht="15">
      <c r="K1318" s="3"/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  <hyperlink ref="L17" r:id="rId16"/>
    <hyperlink ref="L18" r:id="rId17"/>
    <hyperlink ref="L19" r:id="rId18"/>
    <hyperlink ref="L20" r:id="rId19"/>
    <hyperlink ref="L21" r:id="rId20"/>
    <hyperlink ref="L22" r:id="rId21"/>
    <hyperlink ref="L23" r:id="rId22"/>
    <hyperlink ref="L24" r:id="rId23"/>
    <hyperlink ref="L25" r:id="rId24"/>
    <hyperlink ref="L26" r:id="rId25"/>
    <hyperlink ref="L27" r:id="rId26"/>
    <hyperlink ref="L28" r:id="rId27"/>
    <hyperlink ref="L29" r:id="rId28"/>
    <hyperlink ref="L30" r:id="rId29"/>
    <hyperlink ref="L31" r:id="rId30"/>
    <hyperlink ref="L32" r:id="rId31"/>
    <hyperlink ref="L33" r:id="rId32"/>
    <hyperlink ref="L34" r:id="rId33"/>
    <hyperlink ref="L35" r:id="rId34"/>
    <hyperlink ref="L36" r:id="rId35"/>
    <hyperlink ref="L37" r:id="rId36"/>
    <hyperlink ref="L38" r:id="rId37"/>
    <hyperlink ref="L39" r:id="rId38"/>
    <hyperlink ref="L40" r:id="rId39"/>
    <hyperlink ref="L41" r:id="rId40"/>
    <hyperlink ref="L42" r:id="rId41"/>
    <hyperlink ref="L43" r:id="rId42"/>
    <hyperlink ref="L44" r:id="rId43"/>
    <hyperlink ref="L45" r:id="rId44"/>
    <hyperlink ref="L46" r:id="rId45"/>
    <hyperlink ref="L47" r:id="rId46"/>
    <hyperlink ref="L48" r:id="rId47"/>
    <hyperlink ref="L49" r:id="rId48"/>
    <hyperlink ref="L50" r:id="rId49"/>
    <hyperlink ref="L51" r:id="rId50"/>
    <hyperlink ref="L52" r:id="rId51"/>
    <hyperlink ref="L53" r:id="rId52"/>
    <hyperlink ref="L54" r:id="rId53"/>
    <hyperlink ref="L55" r:id="rId54"/>
    <hyperlink ref="L56" r:id="rId55"/>
    <hyperlink ref="L57" r:id="rId56"/>
    <hyperlink ref="L58" r:id="rId57"/>
    <hyperlink ref="L59" r:id="rId58"/>
    <hyperlink ref="L60" r:id="rId59"/>
    <hyperlink ref="L61" r:id="rId60"/>
    <hyperlink ref="L62" r:id="rId61"/>
    <hyperlink ref="L63" r:id="rId62"/>
    <hyperlink ref="L64" r:id="rId63"/>
    <hyperlink ref="L65" r:id="rId64"/>
    <hyperlink ref="L66" r:id="rId65"/>
    <hyperlink ref="L67" r:id="rId66"/>
    <hyperlink ref="L68" r:id="rId67"/>
    <hyperlink ref="L69" r:id="rId68"/>
    <hyperlink ref="L70" r:id="rId69"/>
    <hyperlink ref="L71" r:id="rId70"/>
    <hyperlink ref="L72" r:id="rId71"/>
    <hyperlink ref="L73" r:id="rId72"/>
    <hyperlink ref="L74" r:id="rId73"/>
    <hyperlink ref="L75" r:id="rId74"/>
    <hyperlink ref="L76" r:id="rId75"/>
    <hyperlink ref="L77" r:id="rId76"/>
    <hyperlink ref="L78" r:id="rId77"/>
    <hyperlink ref="L79" r:id="rId78"/>
    <hyperlink ref="L80" r:id="rId79"/>
    <hyperlink ref="L81" r:id="rId80"/>
    <hyperlink ref="L82" r:id="rId81"/>
    <hyperlink ref="L83" r:id="rId82"/>
    <hyperlink ref="L84" r:id="rId83"/>
    <hyperlink ref="L85" r:id="rId84"/>
    <hyperlink ref="L86" r:id="rId85"/>
    <hyperlink ref="L87" r:id="rId86"/>
    <hyperlink ref="L88" r:id="rId87"/>
    <hyperlink ref="L89" r:id="rId88"/>
    <hyperlink ref="L90" r:id="rId89"/>
    <hyperlink ref="L91" r:id="rId90"/>
    <hyperlink ref="L92" r:id="rId91"/>
    <hyperlink ref="L93" r:id="rId92"/>
    <hyperlink ref="L94" r:id="rId93"/>
    <hyperlink ref="L95" r:id="rId94"/>
    <hyperlink ref="L96" r:id="rId95"/>
    <hyperlink ref="L97" r:id="rId96"/>
    <hyperlink ref="L98" r:id="rId97"/>
    <hyperlink ref="L99" r:id="rId98"/>
    <hyperlink ref="L100" r:id="rId99"/>
    <hyperlink ref="L101" r:id="rId100"/>
    <hyperlink ref="L102" r:id="rId101"/>
    <hyperlink ref="L103" r:id="rId102"/>
    <hyperlink ref="L104" r:id="rId103"/>
    <hyperlink ref="L105" r:id="rId104"/>
    <hyperlink ref="L106" r:id="rId105"/>
    <hyperlink ref="L107" r:id="rId106"/>
    <hyperlink ref="L108" r:id="rId107"/>
    <hyperlink ref="L109" r:id="rId108"/>
    <hyperlink ref="L110" r:id="rId109"/>
    <hyperlink ref="L111" r:id="rId110"/>
    <hyperlink ref="L112" r:id="rId111"/>
    <hyperlink ref="L113" r:id="rId112"/>
    <hyperlink ref="L114" r:id="rId113"/>
    <hyperlink ref="L115" r:id="rId114"/>
    <hyperlink ref="L116" r:id="rId115"/>
    <hyperlink ref="L117" r:id="rId116"/>
    <hyperlink ref="L118" r:id="rId117"/>
    <hyperlink ref="L119" r:id="rId118"/>
    <hyperlink ref="L120" r:id="rId119"/>
    <hyperlink ref="L121" r:id="rId120"/>
    <hyperlink ref="L122" r:id="rId121"/>
    <hyperlink ref="L123" r:id="rId122"/>
    <hyperlink ref="L124" r:id="rId123"/>
    <hyperlink ref="L125" r:id="rId124"/>
    <hyperlink ref="L126" r:id="rId125"/>
    <hyperlink ref="L127" r:id="rId126"/>
    <hyperlink ref="L128" r:id="rId127"/>
    <hyperlink ref="L129" r:id="rId128"/>
    <hyperlink ref="L130" r:id="rId129"/>
    <hyperlink ref="L131" r:id="rId130"/>
    <hyperlink ref="L132" r:id="rId131"/>
    <hyperlink ref="L133" r:id="rId132"/>
    <hyperlink ref="L134" r:id="rId133"/>
    <hyperlink ref="L135" r:id="rId134"/>
    <hyperlink ref="L136" r:id="rId135"/>
    <hyperlink ref="L137" r:id="rId136"/>
    <hyperlink ref="L138" r:id="rId137"/>
    <hyperlink ref="L139" r:id="rId138"/>
    <hyperlink ref="L140" r:id="rId139"/>
    <hyperlink ref="L141" r:id="rId140"/>
    <hyperlink ref="L142" r:id="rId141"/>
    <hyperlink ref="L143" r:id="rId142"/>
    <hyperlink ref="L144" r:id="rId143"/>
    <hyperlink ref="L145" r:id="rId144"/>
    <hyperlink ref="L146" r:id="rId145"/>
    <hyperlink ref="L147" r:id="rId146"/>
    <hyperlink ref="L148" r:id="rId147"/>
    <hyperlink ref="L149" r:id="rId148"/>
    <hyperlink ref="L150" r:id="rId149"/>
    <hyperlink ref="L151" r:id="rId150"/>
    <hyperlink ref="L152" r:id="rId151"/>
    <hyperlink ref="L153" r:id="rId152"/>
    <hyperlink ref="L154" r:id="rId153"/>
    <hyperlink ref="L155" r:id="rId154"/>
    <hyperlink ref="L156" r:id="rId155"/>
    <hyperlink ref="L157" r:id="rId156"/>
    <hyperlink ref="L158" r:id="rId157"/>
    <hyperlink ref="L159" r:id="rId158"/>
    <hyperlink ref="L160" r:id="rId159"/>
    <hyperlink ref="L161" r:id="rId160"/>
    <hyperlink ref="L162" r:id="rId161"/>
    <hyperlink ref="L163" r:id="rId162"/>
    <hyperlink ref="L164" r:id="rId163"/>
    <hyperlink ref="L165" r:id="rId164"/>
    <hyperlink ref="L166" r:id="rId165"/>
    <hyperlink ref="L167" r:id="rId166"/>
    <hyperlink ref="L168" r:id="rId167"/>
    <hyperlink ref="L169" r:id="rId168"/>
    <hyperlink ref="L170" r:id="rId169"/>
    <hyperlink ref="L171" r:id="rId170"/>
    <hyperlink ref="L172" r:id="rId171"/>
    <hyperlink ref="L173" r:id="rId172"/>
    <hyperlink ref="L174" r:id="rId173"/>
    <hyperlink ref="L175" r:id="rId174"/>
    <hyperlink ref="L176" r:id="rId175"/>
    <hyperlink ref="L177" r:id="rId176"/>
    <hyperlink ref="L178" r:id="rId177"/>
    <hyperlink ref="L179" r:id="rId178"/>
    <hyperlink ref="L180" r:id="rId179"/>
    <hyperlink ref="L181" r:id="rId180"/>
    <hyperlink ref="L182" r:id="rId181"/>
    <hyperlink ref="L183" r:id="rId182"/>
    <hyperlink ref="L184" r:id="rId183"/>
    <hyperlink ref="L185" r:id="rId184"/>
    <hyperlink ref="L186" r:id="rId185"/>
    <hyperlink ref="L187" r:id="rId186"/>
    <hyperlink ref="L188" r:id="rId187"/>
    <hyperlink ref="L189" r:id="rId188"/>
    <hyperlink ref="L190" r:id="rId189"/>
    <hyperlink ref="L191" r:id="rId190"/>
    <hyperlink ref="L192" r:id="rId191"/>
    <hyperlink ref="L193" r:id="rId192"/>
    <hyperlink ref="L194" r:id="rId193"/>
    <hyperlink ref="L195" r:id="rId194"/>
    <hyperlink ref="L196" r:id="rId195"/>
    <hyperlink ref="L197" r:id="rId196"/>
    <hyperlink ref="L198" r:id="rId197"/>
    <hyperlink ref="L199" r:id="rId198"/>
    <hyperlink ref="L200" r:id="rId199"/>
    <hyperlink ref="L201" r:id="rId200"/>
    <hyperlink ref="L202" r:id="rId201"/>
    <hyperlink ref="L203" r:id="rId202"/>
    <hyperlink ref="L204" r:id="rId203"/>
    <hyperlink ref="L205" r:id="rId204"/>
    <hyperlink ref="L206" r:id="rId205"/>
    <hyperlink ref="L207" r:id="rId206"/>
    <hyperlink ref="L208" r:id="rId207"/>
    <hyperlink ref="L209" r:id="rId208"/>
    <hyperlink ref="L210" r:id="rId209"/>
    <hyperlink ref="L211" r:id="rId210"/>
    <hyperlink ref="L212" r:id="rId211"/>
    <hyperlink ref="L213" r:id="rId212"/>
    <hyperlink ref="L214" r:id="rId213"/>
    <hyperlink ref="L215" r:id="rId214"/>
    <hyperlink ref="L216" r:id="rId215"/>
    <hyperlink ref="L217" r:id="rId216"/>
    <hyperlink ref="L218" r:id="rId217"/>
    <hyperlink ref="L219" r:id="rId218"/>
    <hyperlink ref="L220" r:id="rId219"/>
    <hyperlink ref="L221" r:id="rId220"/>
    <hyperlink ref="L222" r:id="rId221"/>
    <hyperlink ref="L223" r:id="rId222"/>
    <hyperlink ref="L224" r:id="rId223"/>
    <hyperlink ref="L225" r:id="rId224"/>
    <hyperlink ref="L226" r:id="rId225"/>
    <hyperlink ref="L227" r:id="rId226"/>
    <hyperlink ref="L228" r:id="rId227"/>
    <hyperlink ref="L229" r:id="rId228"/>
    <hyperlink ref="L230" r:id="rId229"/>
    <hyperlink ref="L231" r:id="rId230"/>
    <hyperlink ref="L232" r:id="rId231"/>
    <hyperlink ref="L233" r:id="rId232"/>
    <hyperlink ref="L234" r:id="rId233"/>
    <hyperlink ref="L235" r:id="rId234"/>
    <hyperlink ref="L236" r:id="rId235"/>
    <hyperlink ref="L237" r:id="rId236"/>
    <hyperlink ref="L238" r:id="rId237"/>
    <hyperlink ref="L239" r:id="rId238"/>
    <hyperlink ref="L240" r:id="rId239"/>
    <hyperlink ref="L241" r:id="rId240"/>
    <hyperlink ref="L242" r:id="rId241"/>
    <hyperlink ref="L243" r:id="rId242"/>
    <hyperlink ref="L244" r:id="rId243"/>
    <hyperlink ref="L245" r:id="rId244"/>
    <hyperlink ref="L246" r:id="rId245"/>
    <hyperlink ref="L247" r:id="rId246"/>
    <hyperlink ref="L248" r:id="rId247"/>
    <hyperlink ref="L249" r:id="rId248"/>
    <hyperlink ref="L250" r:id="rId249"/>
    <hyperlink ref="L251" r:id="rId250"/>
    <hyperlink ref="L252" r:id="rId251"/>
    <hyperlink ref="L253" r:id="rId252"/>
    <hyperlink ref="L254" r:id="rId253"/>
    <hyperlink ref="L255" r:id="rId254"/>
    <hyperlink ref="L256" r:id="rId255"/>
    <hyperlink ref="L257" r:id="rId256"/>
    <hyperlink ref="L258" r:id="rId257"/>
    <hyperlink ref="L259" r:id="rId258"/>
    <hyperlink ref="L260" r:id="rId259"/>
    <hyperlink ref="L261" r:id="rId260"/>
    <hyperlink ref="L262" r:id="rId261"/>
    <hyperlink ref="L263" r:id="rId262"/>
    <hyperlink ref="L264" r:id="rId263"/>
    <hyperlink ref="L265" r:id="rId264"/>
    <hyperlink ref="L266" r:id="rId265"/>
    <hyperlink ref="L267" r:id="rId266"/>
    <hyperlink ref="L268" r:id="rId267"/>
    <hyperlink ref="L269" r:id="rId268"/>
    <hyperlink ref="L270" r:id="rId269"/>
    <hyperlink ref="L271" r:id="rId270"/>
    <hyperlink ref="L272" r:id="rId271"/>
    <hyperlink ref="L273" r:id="rId272"/>
    <hyperlink ref="L274" r:id="rId273"/>
    <hyperlink ref="L275" r:id="rId274"/>
    <hyperlink ref="L276" r:id="rId275"/>
    <hyperlink ref="L277" r:id="rId276"/>
    <hyperlink ref="L278" r:id="rId277"/>
    <hyperlink ref="L279" r:id="rId278"/>
    <hyperlink ref="L280" r:id="rId279"/>
    <hyperlink ref="L281" r:id="rId280"/>
    <hyperlink ref="L282" r:id="rId281"/>
    <hyperlink ref="L283" r:id="rId282"/>
    <hyperlink ref="L284" r:id="rId283"/>
    <hyperlink ref="L285" r:id="rId284"/>
    <hyperlink ref="L286" r:id="rId285"/>
    <hyperlink ref="L287" r:id="rId286"/>
    <hyperlink ref="L288" r:id="rId287"/>
    <hyperlink ref="L289" r:id="rId288"/>
    <hyperlink ref="L290" r:id="rId289"/>
    <hyperlink ref="L291" r:id="rId290"/>
    <hyperlink ref="L292" r:id="rId291"/>
    <hyperlink ref="L293" r:id="rId292"/>
    <hyperlink ref="L294" r:id="rId293"/>
    <hyperlink ref="L295" r:id="rId294"/>
    <hyperlink ref="L296" r:id="rId295"/>
    <hyperlink ref="L297" r:id="rId296"/>
    <hyperlink ref="L298" r:id="rId297"/>
    <hyperlink ref="L299" r:id="rId298"/>
    <hyperlink ref="L300" r:id="rId299"/>
    <hyperlink ref="L301" r:id="rId300"/>
    <hyperlink ref="L302" r:id="rId301"/>
    <hyperlink ref="L303" r:id="rId302"/>
    <hyperlink ref="L304" r:id="rId303"/>
    <hyperlink ref="L305" r:id="rId304"/>
    <hyperlink ref="L306" r:id="rId305"/>
    <hyperlink ref="L307" r:id="rId306"/>
    <hyperlink ref="L308" r:id="rId307"/>
    <hyperlink ref="L309" r:id="rId308"/>
    <hyperlink ref="L310" r:id="rId309"/>
    <hyperlink ref="L311" r:id="rId310"/>
    <hyperlink ref="L312" r:id="rId311"/>
    <hyperlink ref="L313" r:id="rId312"/>
    <hyperlink ref="L314" r:id="rId313"/>
    <hyperlink ref="L315" r:id="rId314"/>
    <hyperlink ref="L316" r:id="rId315"/>
    <hyperlink ref="L317" r:id="rId316"/>
    <hyperlink ref="L318" r:id="rId317"/>
    <hyperlink ref="L319" r:id="rId318"/>
    <hyperlink ref="L320" r:id="rId319"/>
    <hyperlink ref="L321" r:id="rId320"/>
    <hyperlink ref="L322" r:id="rId321"/>
    <hyperlink ref="L323" r:id="rId322"/>
    <hyperlink ref="L324" r:id="rId323"/>
    <hyperlink ref="L325" r:id="rId324"/>
    <hyperlink ref="L326" r:id="rId325"/>
    <hyperlink ref="L327" r:id="rId326"/>
    <hyperlink ref="L328" r:id="rId327"/>
    <hyperlink ref="L329" r:id="rId328"/>
    <hyperlink ref="L330" r:id="rId329"/>
    <hyperlink ref="L331" r:id="rId330"/>
    <hyperlink ref="L332" r:id="rId331"/>
    <hyperlink ref="L333" r:id="rId332"/>
    <hyperlink ref="L334" r:id="rId333"/>
    <hyperlink ref="L335" r:id="rId334"/>
    <hyperlink ref="L336" r:id="rId335"/>
    <hyperlink ref="L337" r:id="rId336"/>
    <hyperlink ref="L338" r:id="rId337"/>
    <hyperlink ref="L339" r:id="rId338"/>
    <hyperlink ref="L340" r:id="rId339"/>
    <hyperlink ref="L341" r:id="rId340"/>
    <hyperlink ref="L342" r:id="rId341"/>
    <hyperlink ref="L343" r:id="rId342"/>
    <hyperlink ref="L344" r:id="rId343"/>
    <hyperlink ref="L345" r:id="rId344"/>
    <hyperlink ref="L346" r:id="rId345"/>
    <hyperlink ref="L347" r:id="rId346"/>
    <hyperlink ref="L348" r:id="rId347"/>
    <hyperlink ref="L349" r:id="rId348"/>
    <hyperlink ref="L350" r:id="rId349"/>
    <hyperlink ref="L351" r:id="rId350"/>
    <hyperlink ref="L352" r:id="rId351"/>
    <hyperlink ref="L353" r:id="rId352"/>
    <hyperlink ref="L354" r:id="rId353"/>
    <hyperlink ref="L355" r:id="rId354"/>
    <hyperlink ref="L356" r:id="rId355"/>
    <hyperlink ref="L357" r:id="rId356"/>
    <hyperlink ref="L358" r:id="rId357"/>
    <hyperlink ref="L359" r:id="rId358"/>
    <hyperlink ref="L360" r:id="rId359"/>
    <hyperlink ref="L361" r:id="rId360"/>
    <hyperlink ref="L362" r:id="rId361"/>
    <hyperlink ref="L363" r:id="rId362"/>
    <hyperlink ref="L364" r:id="rId363"/>
    <hyperlink ref="L365" r:id="rId364"/>
    <hyperlink ref="L366" r:id="rId365"/>
    <hyperlink ref="L367" r:id="rId366"/>
    <hyperlink ref="L368" r:id="rId367"/>
    <hyperlink ref="L369" r:id="rId368"/>
    <hyperlink ref="L370" r:id="rId369"/>
    <hyperlink ref="L371" r:id="rId370"/>
    <hyperlink ref="L372" r:id="rId371"/>
    <hyperlink ref="L373" r:id="rId372"/>
    <hyperlink ref="L374" r:id="rId373"/>
    <hyperlink ref="L375" r:id="rId374"/>
    <hyperlink ref="L376" r:id="rId375"/>
    <hyperlink ref="L377" r:id="rId376"/>
    <hyperlink ref="L378" r:id="rId377"/>
    <hyperlink ref="L379" r:id="rId378"/>
    <hyperlink ref="L380" r:id="rId379"/>
    <hyperlink ref="L381" r:id="rId380"/>
    <hyperlink ref="L382" r:id="rId381"/>
    <hyperlink ref="L383" r:id="rId382"/>
    <hyperlink ref="L384" r:id="rId383"/>
    <hyperlink ref="L385" r:id="rId384"/>
    <hyperlink ref="L386" r:id="rId385"/>
    <hyperlink ref="L387" r:id="rId386"/>
    <hyperlink ref="L388" r:id="rId387"/>
    <hyperlink ref="L389" r:id="rId388"/>
    <hyperlink ref="L390" r:id="rId389"/>
    <hyperlink ref="L391" r:id="rId390"/>
    <hyperlink ref="L392" r:id="rId391"/>
    <hyperlink ref="L393" r:id="rId392"/>
    <hyperlink ref="L394" r:id="rId393"/>
    <hyperlink ref="L395" r:id="rId394"/>
    <hyperlink ref="L396" r:id="rId395"/>
    <hyperlink ref="L397" r:id="rId396"/>
    <hyperlink ref="L398" r:id="rId397"/>
    <hyperlink ref="L399" r:id="rId398"/>
    <hyperlink ref="L400" r:id="rId399"/>
    <hyperlink ref="L401" r:id="rId400"/>
    <hyperlink ref="L402" r:id="rId401"/>
    <hyperlink ref="L403" r:id="rId402"/>
    <hyperlink ref="L404" r:id="rId403"/>
    <hyperlink ref="L405" r:id="rId404"/>
    <hyperlink ref="L406" r:id="rId405"/>
    <hyperlink ref="L407" r:id="rId406"/>
    <hyperlink ref="L408" r:id="rId407"/>
    <hyperlink ref="L409" r:id="rId408"/>
    <hyperlink ref="L410" r:id="rId409"/>
    <hyperlink ref="L411" r:id="rId410"/>
    <hyperlink ref="L412" r:id="rId411"/>
    <hyperlink ref="L413" r:id="rId412"/>
    <hyperlink ref="L414" r:id="rId413"/>
    <hyperlink ref="L415" r:id="rId414"/>
    <hyperlink ref="L416" r:id="rId415"/>
    <hyperlink ref="L417" r:id="rId416"/>
    <hyperlink ref="L418" r:id="rId417"/>
    <hyperlink ref="L419" r:id="rId418"/>
    <hyperlink ref="L420" r:id="rId419"/>
    <hyperlink ref="L421" r:id="rId420"/>
    <hyperlink ref="L422" r:id="rId421"/>
    <hyperlink ref="L423" r:id="rId422"/>
    <hyperlink ref="L424" r:id="rId423"/>
    <hyperlink ref="L425" r:id="rId424"/>
    <hyperlink ref="L426" r:id="rId425"/>
    <hyperlink ref="L427" r:id="rId426"/>
    <hyperlink ref="L428" r:id="rId427"/>
    <hyperlink ref="L429" r:id="rId428"/>
    <hyperlink ref="L430" r:id="rId429"/>
    <hyperlink ref="L431" r:id="rId430"/>
    <hyperlink ref="L432" r:id="rId431"/>
    <hyperlink ref="L433" r:id="rId432"/>
    <hyperlink ref="L434" r:id="rId433"/>
    <hyperlink ref="L435" r:id="rId434"/>
    <hyperlink ref="L436" r:id="rId435"/>
    <hyperlink ref="L437" r:id="rId436"/>
    <hyperlink ref="L438" r:id="rId437"/>
    <hyperlink ref="L439" r:id="rId438"/>
    <hyperlink ref="L440" r:id="rId439"/>
    <hyperlink ref="L441" r:id="rId440"/>
    <hyperlink ref="L442" r:id="rId441"/>
    <hyperlink ref="L443" r:id="rId442"/>
    <hyperlink ref="L444" r:id="rId443"/>
    <hyperlink ref="L445" r:id="rId444"/>
    <hyperlink ref="L446" r:id="rId445"/>
    <hyperlink ref="L447" r:id="rId446"/>
    <hyperlink ref="L448" r:id="rId447"/>
    <hyperlink ref="L449" r:id="rId448"/>
    <hyperlink ref="L450" r:id="rId449"/>
    <hyperlink ref="L451" r:id="rId450"/>
    <hyperlink ref="L452" r:id="rId451"/>
    <hyperlink ref="L453" r:id="rId452"/>
    <hyperlink ref="L454" r:id="rId453"/>
    <hyperlink ref="L455" r:id="rId454"/>
    <hyperlink ref="L456" r:id="rId455"/>
    <hyperlink ref="L457" r:id="rId456"/>
    <hyperlink ref="L458" r:id="rId457"/>
    <hyperlink ref="L459" r:id="rId458"/>
    <hyperlink ref="L460" r:id="rId459"/>
    <hyperlink ref="L461" r:id="rId460"/>
    <hyperlink ref="L462" r:id="rId461"/>
    <hyperlink ref="L463" r:id="rId462"/>
    <hyperlink ref="L464" r:id="rId463"/>
    <hyperlink ref="L465" r:id="rId464"/>
    <hyperlink ref="L466" r:id="rId465"/>
    <hyperlink ref="L467" r:id="rId466"/>
    <hyperlink ref="L468" r:id="rId467"/>
    <hyperlink ref="L469" r:id="rId468"/>
    <hyperlink ref="L470" r:id="rId469"/>
    <hyperlink ref="L471" r:id="rId470"/>
    <hyperlink ref="L472" r:id="rId471"/>
    <hyperlink ref="L473" r:id="rId472"/>
    <hyperlink ref="L474" r:id="rId473"/>
    <hyperlink ref="L475" r:id="rId474"/>
    <hyperlink ref="L476" r:id="rId475"/>
    <hyperlink ref="L477" r:id="rId476"/>
    <hyperlink ref="L478" r:id="rId477"/>
    <hyperlink ref="L479" r:id="rId478"/>
    <hyperlink ref="L480" r:id="rId479"/>
    <hyperlink ref="L481" r:id="rId480"/>
    <hyperlink ref="L482" r:id="rId481"/>
    <hyperlink ref="L483" r:id="rId482"/>
    <hyperlink ref="L484" r:id="rId483"/>
    <hyperlink ref="L485" r:id="rId484"/>
    <hyperlink ref="L486" r:id="rId485"/>
    <hyperlink ref="L487" r:id="rId486"/>
    <hyperlink ref="L488" r:id="rId487"/>
    <hyperlink ref="L489" r:id="rId488"/>
    <hyperlink ref="L490" r:id="rId489"/>
    <hyperlink ref="L491" r:id="rId490"/>
    <hyperlink ref="L492" r:id="rId491"/>
    <hyperlink ref="L493" r:id="rId492"/>
    <hyperlink ref="L494" r:id="rId493"/>
    <hyperlink ref="L495" r:id="rId494"/>
    <hyperlink ref="L496" r:id="rId495"/>
    <hyperlink ref="L497" r:id="rId496"/>
    <hyperlink ref="L498" r:id="rId497"/>
    <hyperlink ref="L499" r:id="rId498"/>
    <hyperlink ref="L500" r:id="rId499"/>
    <hyperlink ref="L501" r:id="rId500"/>
    <hyperlink ref="L502" r:id="rId501"/>
    <hyperlink ref="L503" r:id="rId502"/>
    <hyperlink ref="L504" r:id="rId503"/>
    <hyperlink ref="L505" r:id="rId504"/>
    <hyperlink ref="L506" r:id="rId505"/>
    <hyperlink ref="L507" r:id="rId506"/>
    <hyperlink ref="L508" r:id="rId507"/>
    <hyperlink ref="L509" r:id="rId508"/>
    <hyperlink ref="L510" r:id="rId509"/>
    <hyperlink ref="L511" r:id="rId510"/>
    <hyperlink ref="L512" r:id="rId511"/>
    <hyperlink ref="L513" r:id="rId512"/>
    <hyperlink ref="L514" r:id="rId513"/>
    <hyperlink ref="L515" r:id="rId514"/>
    <hyperlink ref="L516" r:id="rId515"/>
    <hyperlink ref="L517" r:id="rId516"/>
    <hyperlink ref="L518" r:id="rId517"/>
    <hyperlink ref="L519" r:id="rId518"/>
    <hyperlink ref="L520" r:id="rId519"/>
    <hyperlink ref="L521" r:id="rId520"/>
    <hyperlink ref="L522" r:id="rId521"/>
    <hyperlink ref="L523" r:id="rId522"/>
    <hyperlink ref="L524" r:id="rId523"/>
    <hyperlink ref="L525" r:id="rId524"/>
    <hyperlink ref="L526" r:id="rId525"/>
    <hyperlink ref="L527" r:id="rId526"/>
    <hyperlink ref="L528" r:id="rId527"/>
    <hyperlink ref="L529" r:id="rId528"/>
    <hyperlink ref="L530" r:id="rId529"/>
    <hyperlink ref="L531" r:id="rId530"/>
    <hyperlink ref="L532" r:id="rId531"/>
    <hyperlink ref="L533" r:id="rId532"/>
    <hyperlink ref="L534" r:id="rId533"/>
    <hyperlink ref="L535" r:id="rId534"/>
    <hyperlink ref="L536" r:id="rId535"/>
    <hyperlink ref="L537" r:id="rId536"/>
    <hyperlink ref="L538" r:id="rId537"/>
    <hyperlink ref="L539" r:id="rId538"/>
    <hyperlink ref="L540" r:id="rId539"/>
    <hyperlink ref="L541" r:id="rId540"/>
    <hyperlink ref="L542" r:id="rId541"/>
    <hyperlink ref="L543" r:id="rId542"/>
    <hyperlink ref="L544" r:id="rId543"/>
    <hyperlink ref="L545" r:id="rId544"/>
    <hyperlink ref="L546" r:id="rId545"/>
    <hyperlink ref="L547" r:id="rId546"/>
    <hyperlink ref="L548" r:id="rId547"/>
    <hyperlink ref="L549" r:id="rId548"/>
    <hyperlink ref="L550" r:id="rId549"/>
    <hyperlink ref="L551" r:id="rId550"/>
    <hyperlink ref="L552" r:id="rId551"/>
    <hyperlink ref="L553" r:id="rId552"/>
    <hyperlink ref="L554" r:id="rId553"/>
    <hyperlink ref="L555" r:id="rId554"/>
    <hyperlink ref="L556" r:id="rId555"/>
    <hyperlink ref="L557" r:id="rId556"/>
    <hyperlink ref="L558" r:id="rId557"/>
    <hyperlink ref="L559" r:id="rId558"/>
    <hyperlink ref="L560" r:id="rId559"/>
    <hyperlink ref="L561" r:id="rId560"/>
    <hyperlink ref="L562" r:id="rId561"/>
    <hyperlink ref="L563" r:id="rId562"/>
    <hyperlink ref="L564" r:id="rId563"/>
    <hyperlink ref="L565" r:id="rId564"/>
    <hyperlink ref="L566" r:id="rId565"/>
    <hyperlink ref="L567" r:id="rId566"/>
    <hyperlink ref="L568" r:id="rId567"/>
    <hyperlink ref="L569" r:id="rId568"/>
    <hyperlink ref="L570" r:id="rId569"/>
    <hyperlink ref="L571" r:id="rId570"/>
    <hyperlink ref="L572" r:id="rId571"/>
    <hyperlink ref="L573" r:id="rId572"/>
    <hyperlink ref="L574" r:id="rId573"/>
    <hyperlink ref="L575" r:id="rId574"/>
    <hyperlink ref="L576" r:id="rId575"/>
    <hyperlink ref="L577" r:id="rId576"/>
    <hyperlink ref="L578" r:id="rId577"/>
    <hyperlink ref="L579" r:id="rId578"/>
    <hyperlink ref="L580" r:id="rId579"/>
    <hyperlink ref="L581" r:id="rId580"/>
    <hyperlink ref="L582" r:id="rId581"/>
    <hyperlink ref="L583" r:id="rId582"/>
    <hyperlink ref="L584" r:id="rId583"/>
    <hyperlink ref="L585" r:id="rId584"/>
    <hyperlink ref="L586" r:id="rId585"/>
    <hyperlink ref="L587" r:id="rId586"/>
    <hyperlink ref="L588" r:id="rId587"/>
    <hyperlink ref="L589" r:id="rId588"/>
    <hyperlink ref="L590" r:id="rId589"/>
    <hyperlink ref="L591" r:id="rId590"/>
    <hyperlink ref="L592" r:id="rId591"/>
    <hyperlink ref="L593" r:id="rId592"/>
    <hyperlink ref="L594" r:id="rId593"/>
    <hyperlink ref="L595" r:id="rId594"/>
    <hyperlink ref="L596" r:id="rId595"/>
    <hyperlink ref="L597" r:id="rId596"/>
    <hyperlink ref="L598" r:id="rId597"/>
    <hyperlink ref="L599" r:id="rId598"/>
    <hyperlink ref="L600" r:id="rId599"/>
    <hyperlink ref="L601" r:id="rId600"/>
    <hyperlink ref="L602" r:id="rId601"/>
    <hyperlink ref="L603" r:id="rId602"/>
    <hyperlink ref="L604" r:id="rId603"/>
    <hyperlink ref="L605" r:id="rId604"/>
    <hyperlink ref="L606" r:id="rId605"/>
    <hyperlink ref="L607" r:id="rId606"/>
    <hyperlink ref="L608" r:id="rId607"/>
    <hyperlink ref="L609" r:id="rId608"/>
    <hyperlink ref="L610" r:id="rId609"/>
    <hyperlink ref="L611" r:id="rId610"/>
    <hyperlink ref="L612" r:id="rId611"/>
    <hyperlink ref="L613" r:id="rId612"/>
    <hyperlink ref="L614" r:id="rId613"/>
    <hyperlink ref="L615" r:id="rId614"/>
    <hyperlink ref="L616" r:id="rId615"/>
    <hyperlink ref="L617" r:id="rId616"/>
    <hyperlink ref="L618" r:id="rId617"/>
    <hyperlink ref="L619" r:id="rId618"/>
    <hyperlink ref="L620" r:id="rId619"/>
    <hyperlink ref="L621" r:id="rId620"/>
    <hyperlink ref="L622" r:id="rId621"/>
    <hyperlink ref="L623" r:id="rId622"/>
    <hyperlink ref="L624" r:id="rId623"/>
    <hyperlink ref="L625" r:id="rId624"/>
    <hyperlink ref="L626" r:id="rId625"/>
    <hyperlink ref="L627" r:id="rId626"/>
    <hyperlink ref="L628" r:id="rId627"/>
    <hyperlink ref="L629" r:id="rId628"/>
    <hyperlink ref="L630" r:id="rId629"/>
    <hyperlink ref="L631" r:id="rId630"/>
    <hyperlink ref="L632" r:id="rId631"/>
    <hyperlink ref="L633" r:id="rId632"/>
    <hyperlink ref="L634" r:id="rId633"/>
    <hyperlink ref="L635" r:id="rId634"/>
    <hyperlink ref="L636" r:id="rId635"/>
    <hyperlink ref="L637" r:id="rId636"/>
    <hyperlink ref="L638" r:id="rId637"/>
    <hyperlink ref="L639" r:id="rId638"/>
    <hyperlink ref="L640" r:id="rId639"/>
    <hyperlink ref="L641" r:id="rId640"/>
    <hyperlink ref="L642" r:id="rId641"/>
    <hyperlink ref="L643" r:id="rId642"/>
    <hyperlink ref="L644" r:id="rId643"/>
    <hyperlink ref="L645" r:id="rId644"/>
    <hyperlink ref="L646" r:id="rId645"/>
    <hyperlink ref="L647" r:id="rId646"/>
    <hyperlink ref="L648" r:id="rId647"/>
    <hyperlink ref="L649" r:id="rId648"/>
    <hyperlink ref="L650" r:id="rId649"/>
    <hyperlink ref="L651" r:id="rId650"/>
    <hyperlink ref="L652" r:id="rId651"/>
    <hyperlink ref="L653" r:id="rId652"/>
    <hyperlink ref="L654" r:id="rId653"/>
    <hyperlink ref="L655" r:id="rId654"/>
    <hyperlink ref="L656" r:id="rId655"/>
    <hyperlink ref="L657" r:id="rId656"/>
    <hyperlink ref="L658" r:id="rId657"/>
    <hyperlink ref="L659" r:id="rId658"/>
    <hyperlink ref="L660" r:id="rId659"/>
    <hyperlink ref="L661" r:id="rId660"/>
    <hyperlink ref="L662" r:id="rId661"/>
    <hyperlink ref="L663" r:id="rId662"/>
    <hyperlink ref="L664" r:id="rId663"/>
    <hyperlink ref="L665" r:id="rId664"/>
    <hyperlink ref="L666" r:id="rId665"/>
    <hyperlink ref="L667" r:id="rId666"/>
    <hyperlink ref="L668" r:id="rId667"/>
    <hyperlink ref="L669" r:id="rId668"/>
    <hyperlink ref="L670" r:id="rId669"/>
    <hyperlink ref="L671" r:id="rId670"/>
    <hyperlink ref="L672" r:id="rId671"/>
    <hyperlink ref="L673" r:id="rId672"/>
    <hyperlink ref="L674" r:id="rId673"/>
    <hyperlink ref="L675" r:id="rId674"/>
    <hyperlink ref="L676" r:id="rId675"/>
    <hyperlink ref="L677" r:id="rId676"/>
    <hyperlink ref="L678" r:id="rId677"/>
    <hyperlink ref="L679" r:id="rId678"/>
    <hyperlink ref="L680" r:id="rId679"/>
    <hyperlink ref="L681" r:id="rId680"/>
    <hyperlink ref="L682" r:id="rId681"/>
    <hyperlink ref="L683" r:id="rId682"/>
    <hyperlink ref="L684" r:id="rId683"/>
    <hyperlink ref="L685" r:id="rId684"/>
    <hyperlink ref="L686" r:id="rId685"/>
    <hyperlink ref="L687" r:id="rId686"/>
    <hyperlink ref="L688" r:id="rId687"/>
    <hyperlink ref="L689" r:id="rId688"/>
    <hyperlink ref="L690" r:id="rId689"/>
    <hyperlink ref="L691" r:id="rId690"/>
    <hyperlink ref="L692" r:id="rId691"/>
    <hyperlink ref="L693" r:id="rId692"/>
    <hyperlink ref="L694" r:id="rId693"/>
    <hyperlink ref="L695" r:id="rId694"/>
    <hyperlink ref="L696" r:id="rId695"/>
    <hyperlink ref="L697" r:id="rId696"/>
    <hyperlink ref="L698" r:id="rId697"/>
    <hyperlink ref="L699" r:id="rId698"/>
    <hyperlink ref="L700" r:id="rId699"/>
    <hyperlink ref="L701" r:id="rId700"/>
    <hyperlink ref="L702" r:id="rId701"/>
    <hyperlink ref="L703" r:id="rId702"/>
    <hyperlink ref="L704" r:id="rId703"/>
    <hyperlink ref="L705" r:id="rId704"/>
    <hyperlink ref="L706" r:id="rId705"/>
    <hyperlink ref="L707" r:id="rId706"/>
    <hyperlink ref="L708" r:id="rId707"/>
    <hyperlink ref="L709" r:id="rId708"/>
    <hyperlink ref="L710" r:id="rId709"/>
    <hyperlink ref="L711" r:id="rId710"/>
    <hyperlink ref="L712" r:id="rId711"/>
    <hyperlink ref="L713" r:id="rId712"/>
    <hyperlink ref="L714" r:id="rId713"/>
    <hyperlink ref="L715" r:id="rId714"/>
    <hyperlink ref="L716" r:id="rId715"/>
    <hyperlink ref="L717" r:id="rId716"/>
    <hyperlink ref="L718" r:id="rId717"/>
    <hyperlink ref="L719" r:id="rId718"/>
    <hyperlink ref="L720" r:id="rId719"/>
    <hyperlink ref="L721" r:id="rId720"/>
    <hyperlink ref="L722" r:id="rId721"/>
    <hyperlink ref="L723" r:id="rId722"/>
    <hyperlink ref="L724" r:id="rId723"/>
    <hyperlink ref="L725" r:id="rId724"/>
    <hyperlink ref="L726" r:id="rId725"/>
    <hyperlink ref="L727" r:id="rId726"/>
    <hyperlink ref="L728" r:id="rId727"/>
    <hyperlink ref="L729" r:id="rId728"/>
    <hyperlink ref="L730" r:id="rId729"/>
    <hyperlink ref="L731" r:id="rId730"/>
    <hyperlink ref="L732" r:id="rId731"/>
    <hyperlink ref="L733" r:id="rId732"/>
    <hyperlink ref="L734" r:id="rId733"/>
    <hyperlink ref="L735" r:id="rId734"/>
    <hyperlink ref="L736" r:id="rId735"/>
    <hyperlink ref="L737" r:id="rId736"/>
    <hyperlink ref="L738" r:id="rId737"/>
    <hyperlink ref="L739" r:id="rId738"/>
    <hyperlink ref="L740" r:id="rId739"/>
    <hyperlink ref="L741" r:id="rId740"/>
    <hyperlink ref="L742" r:id="rId741"/>
    <hyperlink ref="L743" r:id="rId742"/>
    <hyperlink ref="L744" r:id="rId743"/>
    <hyperlink ref="L745" r:id="rId744"/>
    <hyperlink ref="L746" r:id="rId745"/>
    <hyperlink ref="L747" r:id="rId746"/>
    <hyperlink ref="L748" r:id="rId747"/>
    <hyperlink ref="L749" r:id="rId748"/>
    <hyperlink ref="L750" r:id="rId749"/>
    <hyperlink ref="L751" r:id="rId750"/>
    <hyperlink ref="L752" r:id="rId751"/>
    <hyperlink ref="L753" r:id="rId752"/>
    <hyperlink ref="L754" r:id="rId753"/>
    <hyperlink ref="L755" r:id="rId754"/>
    <hyperlink ref="L756" r:id="rId755"/>
    <hyperlink ref="L757" r:id="rId756"/>
    <hyperlink ref="L758" r:id="rId757"/>
    <hyperlink ref="L759" r:id="rId758"/>
    <hyperlink ref="L760" r:id="rId759"/>
    <hyperlink ref="L761" r:id="rId760"/>
    <hyperlink ref="L762" r:id="rId761"/>
    <hyperlink ref="L763" r:id="rId762"/>
    <hyperlink ref="L764" r:id="rId763"/>
    <hyperlink ref="L765" r:id="rId764"/>
    <hyperlink ref="L766" r:id="rId765"/>
    <hyperlink ref="L767" r:id="rId766"/>
    <hyperlink ref="L768" r:id="rId767"/>
    <hyperlink ref="L769" r:id="rId768"/>
    <hyperlink ref="L770" r:id="rId769"/>
    <hyperlink ref="L771" r:id="rId770"/>
    <hyperlink ref="L772" r:id="rId771"/>
    <hyperlink ref="L773" r:id="rId772"/>
    <hyperlink ref="L774" r:id="rId773"/>
    <hyperlink ref="L775" r:id="rId774"/>
    <hyperlink ref="L776" r:id="rId775"/>
    <hyperlink ref="L777" r:id="rId776"/>
    <hyperlink ref="L778" r:id="rId777"/>
    <hyperlink ref="L779" r:id="rId778"/>
    <hyperlink ref="L780" r:id="rId779"/>
    <hyperlink ref="L781" r:id="rId780"/>
    <hyperlink ref="L782" r:id="rId781"/>
    <hyperlink ref="L783" r:id="rId782"/>
    <hyperlink ref="L784" r:id="rId783"/>
    <hyperlink ref="L785" r:id="rId784"/>
    <hyperlink ref="L786" r:id="rId785"/>
    <hyperlink ref="L787" r:id="rId786"/>
    <hyperlink ref="L788" r:id="rId787"/>
    <hyperlink ref="L789" r:id="rId788"/>
    <hyperlink ref="L790" r:id="rId789"/>
    <hyperlink ref="L791" r:id="rId790"/>
    <hyperlink ref="L792" r:id="rId791"/>
    <hyperlink ref="L793" r:id="rId792"/>
    <hyperlink ref="L794" r:id="rId793"/>
    <hyperlink ref="L795" r:id="rId794"/>
    <hyperlink ref="L796" r:id="rId795"/>
    <hyperlink ref="L797" r:id="rId796"/>
    <hyperlink ref="L798" r:id="rId797"/>
    <hyperlink ref="L799" r:id="rId798"/>
    <hyperlink ref="L800" r:id="rId799"/>
    <hyperlink ref="L801" r:id="rId800"/>
    <hyperlink ref="L802" r:id="rId801"/>
    <hyperlink ref="L803" r:id="rId802"/>
    <hyperlink ref="L804" r:id="rId803"/>
    <hyperlink ref="L805" r:id="rId804"/>
    <hyperlink ref="L806" r:id="rId805"/>
    <hyperlink ref="L807" r:id="rId806"/>
    <hyperlink ref="L808" r:id="rId807"/>
    <hyperlink ref="L809" r:id="rId808"/>
    <hyperlink ref="L810" r:id="rId809"/>
    <hyperlink ref="L811" r:id="rId810"/>
    <hyperlink ref="L812" r:id="rId811"/>
    <hyperlink ref="L813" r:id="rId812"/>
    <hyperlink ref="L814" r:id="rId813"/>
    <hyperlink ref="L815" r:id="rId814"/>
    <hyperlink ref="L816" r:id="rId815"/>
    <hyperlink ref="L817" r:id="rId816"/>
    <hyperlink ref="L818" r:id="rId817"/>
    <hyperlink ref="L819" r:id="rId818"/>
    <hyperlink ref="L820" r:id="rId819"/>
    <hyperlink ref="L821" r:id="rId820"/>
    <hyperlink ref="L822" r:id="rId821"/>
    <hyperlink ref="L823" r:id="rId822"/>
    <hyperlink ref="L824" r:id="rId823"/>
    <hyperlink ref="L825" r:id="rId824"/>
    <hyperlink ref="L826" r:id="rId825"/>
    <hyperlink ref="L827" r:id="rId826"/>
    <hyperlink ref="L828" r:id="rId827"/>
    <hyperlink ref="L829" r:id="rId828"/>
    <hyperlink ref="L830" r:id="rId829"/>
    <hyperlink ref="L831" r:id="rId830"/>
    <hyperlink ref="L832" r:id="rId831"/>
    <hyperlink ref="L833" r:id="rId832"/>
    <hyperlink ref="L834" r:id="rId833"/>
    <hyperlink ref="L835" r:id="rId834"/>
    <hyperlink ref="L836" r:id="rId835"/>
    <hyperlink ref="L837" r:id="rId836"/>
    <hyperlink ref="L838" r:id="rId837"/>
    <hyperlink ref="L839" r:id="rId838"/>
    <hyperlink ref="L840" r:id="rId839"/>
    <hyperlink ref="L841" r:id="rId840"/>
    <hyperlink ref="L842" r:id="rId841"/>
    <hyperlink ref="L843" r:id="rId842"/>
    <hyperlink ref="L844" r:id="rId843"/>
    <hyperlink ref="L845" r:id="rId844"/>
    <hyperlink ref="L846" r:id="rId845"/>
    <hyperlink ref="L847" r:id="rId846"/>
    <hyperlink ref="L848" r:id="rId847"/>
    <hyperlink ref="L849" r:id="rId848"/>
    <hyperlink ref="L850" r:id="rId849"/>
    <hyperlink ref="L851" r:id="rId850"/>
    <hyperlink ref="L852" r:id="rId851"/>
    <hyperlink ref="L853" r:id="rId852"/>
    <hyperlink ref="L854" r:id="rId853"/>
    <hyperlink ref="L855" r:id="rId854"/>
    <hyperlink ref="L856" r:id="rId855"/>
    <hyperlink ref="L857" r:id="rId856"/>
    <hyperlink ref="L858" r:id="rId857"/>
    <hyperlink ref="L859" r:id="rId858"/>
    <hyperlink ref="L860" r:id="rId859"/>
    <hyperlink ref="L861" r:id="rId860"/>
    <hyperlink ref="L862" r:id="rId861"/>
    <hyperlink ref="L863" r:id="rId862"/>
    <hyperlink ref="L864" r:id="rId863"/>
    <hyperlink ref="L865" r:id="rId864"/>
    <hyperlink ref="L866" r:id="rId865"/>
    <hyperlink ref="L867" r:id="rId866"/>
    <hyperlink ref="L868" r:id="rId867"/>
    <hyperlink ref="L869" r:id="rId868"/>
    <hyperlink ref="L870" r:id="rId869"/>
    <hyperlink ref="L871" r:id="rId870"/>
    <hyperlink ref="L872" r:id="rId871"/>
    <hyperlink ref="L873" r:id="rId872"/>
    <hyperlink ref="L874" r:id="rId873"/>
    <hyperlink ref="L875" r:id="rId874"/>
    <hyperlink ref="L876" r:id="rId875"/>
    <hyperlink ref="L877" r:id="rId876"/>
    <hyperlink ref="L878" r:id="rId877"/>
    <hyperlink ref="L879" r:id="rId878"/>
    <hyperlink ref="L880" r:id="rId879"/>
    <hyperlink ref="L881" r:id="rId880"/>
    <hyperlink ref="L882" r:id="rId881"/>
    <hyperlink ref="L883" r:id="rId882"/>
    <hyperlink ref="L884" r:id="rId883"/>
    <hyperlink ref="L885" r:id="rId884"/>
    <hyperlink ref="L886" r:id="rId885"/>
    <hyperlink ref="L887" r:id="rId886"/>
    <hyperlink ref="L888" r:id="rId887"/>
    <hyperlink ref="L889" r:id="rId888"/>
    <hyperlink ref="L890" r:id="rId889"/>
    <hyperlink ref="L891" r:id="rId890"/>
    <hyperlink ref="L892" r:id="rId891"/>
    <hyperlink ref="L893" r:id="rId892"/>
    <hyperlink ref="L894" r:id="rId893"/>
    <hyperlink ref="L895" r:id="rId894"/>
    <hyperlink ref="L896" r:id="rId895"/>
    <hyperlink ref="L897" r:id="rId896"/>
    <hyperlink ref="L898" r:id="rId897"/>
    <hyperlink ref="L899" r:id="rId898"/>
    <hyperlink ref="L900" r:id="rId899"/>
    <hyperlink ref="L901" r:id="rId900"/>
    <hyperlink ref="L902" r:id="rId901"/>
    <hyperlink ref="L903" r:id="rId902"/>
    <hyperlink ref="L904" r:id="rId903"/>
    <hyperlink ref="L905" r:id="rId904"/>
    <hyperlink ref="L906" r:id="rId905"/>
    <hyperlink ref="L907" r:id="rId906"/>
    <hyperlink ref="L908" r:id="rId907"/>
    <hyperlink ref="L909" r:id="rId908"/>
    <hyperlink ref="L910" r:id="rId909"/>
    <hyperlink ref="L911" r:id="rId910"/>
    <hyperlink ref="L912" r:id="rId911"/>
    <hyperlink ref="L913" r:id="rId912"/>
    <hyperlink ref="L914" r:id="rId913"/>
    <hyperlink ref="L915" r:id="rId914"/>
    <hyperlink ref="L916" r:id="rId915"/>
    <hyperlink ref="L917" r:id="rId916"/>
    <hyperlink ref="L918" r:id="rId917"/>
    <hyperlink ref="L919" r:id="rId918"/>
    <hyperlink ref="L920" r:id="rId919"/>
    <hyperlink ref="L921" r:id="rId920"/>
    <hyperlink ref="L922" r:id="rId921"/>
    <hyperlink ref="L923" r:id="rId922"/>
    <hyperlink ref="L924" r:id="rId923"/>
    <hyperlink ref="L925" r:id="rId924"/>
    <hyperlink ref="L926" r:id="rId925"/>
    <hyperlink ref="L927" r:id="rId926"/>
    <hyperlink ref="L928" r:id="rId927"/>
    <hyperlink ref="L929" r:id="rId928"/>
    <hyperlink ref="L930" r:id="rId929"/>
    <hyperlink ref="L931" r:id="rId930"/>
    <hyperlink ref="L932" r:id="rId931"/>
    <hyperlink ref="L933" r:id="rId932"/>
    <hyperlink ref="L934" r:id="rId933"/>
    <hyperlink ref="L935" r:id="rId934"/>
    <hyperlink ref="L936" r:id="rId935"/>
    <hyperlink ref="L937" r:id="rId936"/>
    <hyperlink ref="L938" r:id="rId937"/>
    <hyperlink ref="L939" r:id="rId938"/>
    <hyperlink ref="L940" r:id="rId939"/>
    <hyperlink ref="L941" r:id="rId940"/>
    <hyperlink ref="L942" r:id="rId941"/>
    <hyperlink ref="L943" r:id="rId942"/>
    <hyperlink ref="L944" r:id="rId943"/>
    <hyperlink ref="L945" r:id="rId944"/>
    <hyperlink ref="L946" r:id="rId945"/>
    <hyperlink ref="L947" r:id="rId946"/>
    <hyperlink ref="L948" r:id="rId947"/>
    <hyperlink ref="L949" r:id="rId948"/>
    <hyperlink ref="L950" r:id="rId949"/>
    <hyperlink ref="L951" r:id="rId950"/>
    <hyperlink ref="L952" r:id="rId951"/>
    <hyperlink ref="L953" r:id="rId952"/>
    <hyperlink ref="L954" r:id="rId953"/>
    <hyperlink ref="L955" r:id="rId954"/>
    <hyperlink ref="L956" r:id="rId955"/>
    <hyperlink ref="L957" r:id="rId956"/>
    <hyperlink ref="L958" r:id="rId957"/>
    <hyperlink ref="L959" r:id="rId958"/>
    <hyperlink ref="L960" r:id="rId959"/>
    <hyperlink ref="L961" r:id="rId960"/>
    <hyperlink ref="L962" r:id="rId961"/>
    <hyperlink ref="L963" r:id="rId962"/>
    <hyperlink ref="L964" r:id="rId963"/>
    <hyperlink ref="L965" r:id="rId964"/>
    <hyperlink ref="L966" r:id="rId965"/>
    <hyperlink ref="L967" r:id="rId966"/>
    <hyperlink ref="L968" r:id="rId967"/>
    <hyperlink ref="L969" r:id="rId968"/>
    <hyperlink ref="L970" r:id="rId969"/>
    <hyperlink ref="L971" r:id="rId970"/>
    <hyperlink ref="L972" r:id="rId971"/>
    <hyperlink ref="L973" r:id="rId972"/>
    <hyperlink ref="L974" r:id="rId973"/>
    <hyperlink ref="L975" r:id="rId974"/>
    <hyperlink ref="L976" r:id="rId975"/>
    <hyperlink ref="L977" r:id="rId976"/>
    <hyperlink ref="L978" r:id="rId977"/>
    <hyperlink ref="L979" r:id="rId978"/>
    <hyperlink ref="L980" r:id="rId979"/>
    <hyperlink ref="L981" r:id="rId980"/>
    <hyperlink ref="L982" r:id="rId981"/>
    <hyperlink ref="L983" r:id="rId982"/>
    <hyperlink ref="L984" r:id="rId983"/>
    <hyperlink ref="L985" r:id="rId984"/>
    <hyperlink ref="L986" r:id="rId985"/>
    <hyperlink ref="L987" r:id="rId986"/>
    <hyperlink ref="L988" r:id="rId987"/>
    <hyperlink ref="L989" r:id="rId988"/>
    <hyperlink ref="L990" r:id="rId989"/>
    <hyperlink ref="L991" r:id="rId990"/>
    <hyperlink ref="L992" r:id="rId991"/>
    <hyperlink ref="L993" r:id="rId992"/>
    <hyperlink ref="L994" r:id="rId993"/>
    <hyperlink ref="L995" r:id="rId994"/>
    <hyperlink ref="L996" r:id="rId995"/>
    <hyperlink ref="L997" r:id="rId996"/>
    <hyperlink ref="L998" r:id="rId997"/>
    <hyperlink ref="L999" r:id="rId998"/>
    <hyperlink ref="L1000" r:id="rId999"/>
    <hyperlink ref="L1001" r:id="rId1000"/>
    <hyperlink ref="L1002" r:id="rId1001"/>
    <hyperlink ref="L1003" r:id="rId1002"/>
    <hyperlink ref="L1004" r:id="rId1003"/>
    <hyperlink ref="L1005" r:id="rId1004"/>
    <hyperlink ref="L1006" r:id="rId1005"/>
    <hyperlink ref="L1007" r:id="rId1006"/>
    <hyperlink ref="L1008" r:id="rId1007"/>
    <hyperlink ref="L1009" r:id="rId1008"/>
    <hyperlink ref="L1010" r:id="rId1009"/>
    <hyperlink ref="L1011" r:id="rId1010"/>
    <hyperlink ref="L1012" r:id="rId1011"/>
    <hyperlink ref="L1013" r:id="rId1012"/>
    <hyperlink ref="L1014" r:id="rId1013"/>
    <hyperlink ref="L1015" r:id="rId1014"/>
    <hyperlink ref="L1016" r:id="rId1015"/>
    <hyperlink ref="L1017" r:id="rId1016"/>
    <hyperlink ref="L1018" r:id="rId1017"/>
    <hyperlink ref="L1019" r:id="rId1018"/>
    <hyperlink ref="L1020" r:id="rId1019"/>
    <hyperlink ref="L1021" r:id="rId1020"/>
    <hyperlink ref="L1022" r:id="rId1021"/>
    <hyperlink ref="L1023" r:id="rId1022"/>
    <hyperlink ref="L1024" r:id="rId1023"/>
    <hyperlink ref="L1025" r:id="rId1024"/>
    <hyperlink ref="L1026" r:id="rId1025"/>
    <hyperlink ref="L1027" r:id="rId1026"/>
    <hyperlink ref="L1028" r:id="rId1027"/>
    <hyperlink ref="L1029" r:id="rId1028"/>
    <hyperlink ref="L1030" r:id="rId1029"/>
    <hyperlink ref="L1031" r:id="rId1030"/>
    <hyperlink ref="L1032" r:id="rId1031"/>
    <hyperlink ref="L1033" r:id="rId1032"/>
    <hyperlink ref="L1034" r:id="rId1033"/>
    <hyperlink ref="L1035" r:id="rId1034"/>
    <hyperlink ref="L1036" r:id="rId1035"/>
    <hyperlink ref="L1037" r:id="rId1036"/>
    <hyperlink ref="L1038" r:id="rId1037"/>
    <hyperlink ref="L1039" r:id="rId1038"/>
    <hyperlink ref="L1040" r:id="rId1039"/>
    <hyperlink ref="L1041" r:id="rId1040"/>
    <hyperlink ref="L1042" r:id="rId1041"/>
    <hyperlink ref="L1043" r:id="rId1042"/>
    <hyperlink ref="L1044" r:id="rId1043"/>
    <hyperlink ref="L1045" r:id="rId1044"/>
    <hyperlink ref="L1046" r:id="rId1045"/>
    <hyperlink ref="L1047" r:id="rId1046"/>
    <hyperlink ref="L1048" r:id="rId1047"/>
    <hyperlink ref="L1049" r:id="rId1048"/>
    <hyperlink ref="L1050" r:id="rId1049"/>
    <hyperlink ref="L1051" r:id="rId1050"/>
    <hyperlink ref="L1052" r:id="rId1051"/>
    <hyperlink ref="L1053" r:id="rId1052"/>
    <hyperlink ref="L1054" r:id="rId1053"/>
    <hyperlink ref="L1055" r:id="rId1054"/>
    <hyperlink ref="L1056" r:id="rId1055"/>
    <hyperlink ref="L1057" r:id="rId1056"/>
    <hyperlink ref="L1058" r:id="rId1057"/>
    <hyperlink ref="L1059" r:id="rId1058"/>
    <hyperlink ref="L1060" r:id="rId1059"/>
    <hyperlink ref="L1061" r:id="rId1060"/>
    <hyperlink ref="L1062" r:id="rId1061"/>
    <hyperlink ref="L1063" r:id="rId1062"/>
    <hyperlink ref="L1064" r:id="rId1063"/>
    <hyperlink ref="L1065" r:id="rId1064"/>
    <hyperlink ref="L1066" r:id="rId1065"/>
    <hyperlink ref="L1067" r:id="rId1066"/>
    <hyperlink ref="L1068" r:id="rId1067"/>
    <hyperlink ref="L1069" r:id="rId1068"/>
    <hyperlink ref="L1070" r:id="rId1069"/>
    <hyperlink ref="L1071" r:id="rId1070"/>
    <hyperlink ref="L1072" r:id="rId1071"/>
    <hyperlink ref="L1073" r:id="rId1072"/>
    <hyperlink ref="L1074" r:id="rId1073"/>
    <hyperlink ref="L1075" r:id="rId1074"/>
    <hyperlink ref="L1076" r:id="rId1075"/>
    <hyperlink ref="L1077" r:id="rId1076"/>
    <hyperlink ref="L1078" r:id="rId1077"/>
    <hyperlink ref="L1079" r:id="rId1078"/>
    <hyperlink ref="L1080" r:id="rId1079"/>
    <hyperlink ref="L1081" r:id="rId1080"/>
    <hyperlink ref="L1082" r:id="rId1081"/>
    <hyperlink ref="L1083" r:id="rId1082"/>
    <hyperlink ref="L1084" r:id="rId1083"/>
    <hyperlink ref="L1085" r:id="rId1084"/>
    <hyperlink ref="L1086" r:id="rId1085"/>
    <hyperlink ref="L1087" r:id="rId1086"/>
    <hyperlink ref="L1088" r:id="rId1087"/>
    <hyperlink ref="L1089" r:id="rId1088"/>
    <hyperlink ref="L1090" r:id="rId1089"/>
    <hyperlink ref="L1091" r:id="rId1090"/>
    <hyperlink ref="L1092" r:id="rId1091"/>
    <hyperlink ref="L1093" r:id="rId1092"/>
    <hyperlink ref="L1094" r:id="rId1093"/>
    <hyperlink ref="L1095" r:id="rId1094"/>
    <hyperlink ref="L1096" r:id="rId1095"/>
    <hyperlink ref="L1097" r:id="rId1096"/>
    <hyperlink ref="L1098" r:id="rId1097"/>
    <hyperlink ref="L1099" r:id="rId1098"/>
    <hyperlink ref="L1100" r:id="rId1099"/>
    <hyperlink ref="L1101" r:id="rId1100"/>
    <hyperlink ref="L1102" r:id="rId1101"/>
    <hyperlink ref="L1103" r:id="rId1102"/>
    <hyperlink ref="L1104" r:id="rId1103"/>
    <hyperlink ref="L1105" r:id="rId1104"/>
    <hyperlink ref="L1106" r:id="rId1105"/>
    <hyperlink ref="L1107" r:id="rId1106"/>
    <hyperlink ref="L1108" r:id="rId1107"/>
    <hyperlink ref="L1109" r:id="rId1108"/>
    <hyperlink ref="L1110" r:id="rId1109"/>
    <hyperlink ref="L1111" r:id="rId1110"/>
    <hyperlink ref="L1112" r:id="rId1111"/>
    <hyperlink ref="L1113" r:id="rId1112"/>
    <hyperlink ref="L1114" r:id="rId1113"/>
    <hyperlink ref="L1115" r:id="rId1114"/>
    <hyperlink ref="L1116" r:id="rId1115"/>
    <hyperlink ref="L1117" r:id="rId1116"/>
    <hyperlink ref="L1118" r:id="rId1117"/>
    <hyperlink ref="L1119" r:id="rId1118"/>
    <hyperlink ref="L1120" r:id="rId1119"/>
    <hyperlink ref="L1121" r:id="rId1120"/>
    <hyperlink ref="L1122" r:id="rId1121"/>
    <hyperlink ref="L1123" r:id="rId1122"/>
    <hyperlink ref="L1124" r:id="rId1123"/>
    <hyperlink ref="L1125" r:id="rId1124"/>
    <hyperlink ref="L1126" r:id="rId1125"/>
    <hyperlink ref="L1127" r:id="rId1126"/>
    <hyperlink ref="L1128" r:id="rId1127"/>
    <hyperlink ref="L1129" r:id="rId1128"/>
    <hyperlink ref="L1130" r:id="rId1129"/>
    <hyperlink ref="L1131" r:id="rId1130"/>
    <hyperlink ref="L1132" r:id="rId1131"/>
    <hyperlink ref="L1133" r:id="rId1132"/>
    <hyperlink ref="L1134" r:id="rId1133"/>
    <hyperlink ref="L1135" r:id="rId1134"/>
    <hyperlink ref="L1136" r:id="rId1135"/>
    <hyperlink ref="L1137" r:id="rId1136"/>
    <hyperlink ref="L1138" r:id="rId1137"/>
    <hyperlink ref="L1139" r:id="rId1138"/>
    <hyperlink ref="L1140" r:id="rId1139"/>
    <hyperlink ref="L1141" r:id="rId1140"/>
    <hyperlink ref="L1142" r:id="rId1141"/>
    <hyperlink ref="L1143" r:id="rId1142"/>
    <hyperlink ref="L1144" r:id="rId1143"/>
    <hyperlink ref="L1145" r:id="rId1144"/>
    <hyperlink ref="L1146" r:id="rId1145"/>
    <hyperlink ref="L1147" r:id="rId1146"/>
    <hyperlink ref="L1148" r:id="rId1147"/>
    <hyperlink ref="L1149" r:id="rId1148"/>
    <hyperlink ref="L1150" r:id="rId1149"/>
    <hyperlink ref="L1151" r:id="rId1150"/>
    <hyperlink ref="L1152" r:id="rId1151"/>
    <hyperlink ref="L1153" r:id="rId1152"/>
    <hyperlink ref="L1154" r:id="rId1153"/>
    <hyperlink ref="L1155" r:id="rId1154"/>
    <hyperlink ref="L1156" r:id="rId1155"/>
    <hyperlink ref="L1157" r:id="rId1156"/>
    <hyperlink ref="L1158" r:id="rId1157"/>
    <hyperlink ref="L1159" r:id="rId1158"/>
    <hyperlink ref="L1160" r:id="rId1159"/>
    <hyperlink ref="L1161" r:id="rId1160"/>
    <hyperlink ref="L1162" r:id="rId1161"/>
    <hyperlink ref="L1163" r:id="rId1162"/>
    <hyperlink ref="L1164" r:id="rId1163"/>
    <hyperlink ref="L1165" r:id="rId1164"/>
    <hyperlink ref="L1166" r:id="rId1165"/>
    <hyperlink ref="L1167" r:id="rId1166"/>
    <hyperlink ref="L1168" r:id="rId1167"/>
    <hyperlink ref="L1169" r:id="rId1168"/>
    <hyperlink ref="L1170" r:id="rId1169"/>
    <hyperlink ref="L1171" r:id="rId1170"/>
    <hyperlink ref="L1172" r:id="rId1171"/>
    <hyperlink ref="L1173" r:id="rId1172"/>
    <hyperlink ref="L1174" r:id="rId1173"/>
    <hyperlink ref="L1175" r:id="rId1174"/>
    <hyperlink ref="L1176" r:id="rId1175"/>
    <hyperlink ref="L1177" r:id="rId1176"/>
    <hyperlink ref="L1178" r:id="rId1177"/>
    <hyperlink ref="L1179" r:id="rId1178"/>
    <hyperlink ref="L1180" r:id="rId1179"/>
    <hyperlink ref="L1181" r:id="rId1180"/>
    <hyperlink ref="L1182" r:id="rId1181"/>
    <hyperlink ref="L1183" r:id="rId1182"/>
    <hyperlink ref="L1184" r:id="rId1183"/>
    <hyperlink ref="L1185" r:id="rId1184"/>
    <hyperlink ref="L1186" r:id="rId1185"/>
    <hyperlink ref="L1187" r:id="rId1186"/>
    <hyperlink ref="L1188" r:id="rId1187"/>
    <hyperlink ref="L1189" r:id="rId1188"/>
    <hyperlink ref="L1190" r:id="rId1189"/>
    <hyperlink ref="L1191" r:id="rId1190"/>
    <hyperlink ref="L1192" r:id="rId1191"/>
    <hyperlink ref="L1193" r:id="rId1192"/>
    <hyperlink ref="L1194" r:id="rId1193"/>
    <hyperlink ref="L1195" r:id="rId1194"/>
    <hyperlink ref="L1196" r:id="rId1195"/>
    <hyperlink ref="L1197" r:id="rId1196"/>
    <hyperlink ref="L1198" r:id="rId1197"/>
    <hyperlink ref="L1199" r:id="rId1198"/>
    <hyperlink ref="L1200" r:id="rId1199"/>
    <hyperlink ref="L1201" r:id="rId1200"/>
    <hyperlink ref="L1202" r:id="rId1201"/>
    <hyperlink ref="L1203" r:id="rId1202"/>
    <hyperlink ref="L1204" r:id="rId1203"/>
    <hyperlink ref="L1205" r:id="rId1204"/>
    <hyperlink ref="L1206" r:id="rId1205"/>
    <hyperlink ref="L1207" r:id="rId1206"/>
    <hyperlink ref="L1208" r:id="rId1207"/>
    <hyperlink ref="L1209" r:id="rId1208"/>
    <hyperlink ref="L1210" r:id="rId1209"/>
    <hyperlink ref="L1211" r:id="rId1210"/>
    <hyperlink ref="L1212" r:id="rId1211"/>
    <hyperlink ref="L1213" r:id="rId1212"/>
    <hyperlink ref="L1214" r:id="rId1213"/>
    <hyperlink ref="L1215" r:id="rId1214"/>
    <hyperlink ref="L1216" r:id="rId1215"/>
    <hyperlink ref="L1217" r:id="rId1216"/>
    <hyperlink ref="L1218" r:id="rId1217"/>
    <hyperlink ref="L1219" r:id="rId1218"/>
    <hyperlink ref="L1220" r:id="rId1219"/>
    <hyperlink ref="L1221" r:id="rId1220"/>
    <hyperlink ref="L1222" r:id="rId1221"/>
    <hyperlink ref="L1223" r:id="rId1222"/>
    <hyperlink ref="L1224" r:id="rId1223"/>
    <hyperlink ref="L1225" r:id="rId1224"/>
    <hyperlink ref="L1226" r:id="rId1225"/>
    <hyperlink ref="L1227" r:id="rId1226"/>
    <hyperlink ref="L1228" r:id="rId1227"/>
    <hyperlink ref="L1229" r:id="rId1228"/>
    <hyperlink ref="L1230" r:id="rId1229"/>
    <hyperlink ref="L1231" r:id="rId1230"/>
    <hyperlink ref="L1232" r:id="rId1231"/>
    <hyperlink ref="L1233" r:id="rId1232"/>
    <hyperlink ref="L1234" r:id="rId1233"/>
    <hyperlink ref="L1235" r:id="rId1234"/>
    <hyperlink ref="L1236" r:id="rId1235"/>
    <hyperlink ref="L1237" r:id="rId1236"/>
    <hyperlink ref="L1238" r:id="rId1237"/>
    <hyperlink ref="L1239" r:id="rId1238"/>
    <hyperlink ref="L1240" r:id="rId1239"/>
    <hyperlink ref="L1241" r:id="rId1240"/>
    <hyperlink ref="L1242" r:id="rId1241"/>
    <hyperlink ref="L1243" r:id="rId1242"/>
    <hyperlink ref="L1244" r:id="rId1243"/>
    <hyperlink ref="L1245" r:id="rId1244"/>
    <hyperlink ref="L1246" r:id="rId1245"/>
    <hyperlink ref="L1247" r:id="rId1246"/>
    <hyperlink ref="L1248" r:id="rId1247"/>
    <hyperlink ref="L1249" r:id="rId1248"/>
    <hyperlink ref="L1250" r:id="rId1249"/>
    <hyperlink ref="L1251" r:id="rId1250"/>
    <hyperlink ref="L1252" r:id="rId1251"/>
    <hyperlink ref="L1253" r:id="rId1252"/>
    <hyperlink ref="L1254" r:id="rId1253"/>
    <hyperlink ref="L1255" r:id="rId1254"/>
    <hyperlink ref="L1256" r:id="rId1255"/>
    <hyperlink ref="L1257" r:id="rId1256"/>
    <hyperlink ref="L1258" r:id="rId1257"/>
    <hyperlink ref="L1259" r:id="rId1258"/>
    <hyperlink ref="L1260" r:id="rId1259"/>
    <hyperlink ref="L1261" r:id="rId1260"/>
    <hyperlink ref="L1262" r:id="rId1261"/>
    <hyperlink ref="L1263" r:id="rId1262"/>
    <hyperlink ref="L1264" r:id="rId1263"/>
    <hyperlink ref="L1265" r:id="rId1264"/>
    <hyperlink ref="L1266" r:id="rId1265"/>
    <hyperlink ref="L1267" r:id="rId1266"/>
    <hyperlink ref="L1268" r:id="rId1267"/>
    <hyperlink ref="L1269" r:id="rId1268"/>
    <hyperlink ref="L1270" r:id="rId1269"/>
    <hyperlink ref="L1271" r:id="rId1270"/>
    <hyperlink ref="L1272" r:id="rId1271"/>
    <hyperlink ref="L1273" r:id="rId1272"/>
    <hyperlink ref="L1274" r:id="rId1273"/>
    <hyperlink ref="L1275" r:id="rId1274"/>
    <hyperlink ref="L1276" r:id="rId1275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00"/>
  <sheetViews>
    <sheetView zoomScale="150" zoomScaleNormal="150" zoomScalePageLayoutView="150" workbookViewId="0">
      <selection activeCell="R6" sqref="R6"/>
    </sheetView>
  </sheetViews>
  <sheetFormatPr baseColWidth="10" defaultRowHeight="15" x14ac:dyDescent="0"/>
  <cols>
    <col min="1" max="1" width="19.1640625" customWidth="1"/>
    <col min="2" max="2" width="17.33203125" customWidth="1"/>
    <col min="3" max="3" width="10.6640625" bestFit="1" customWidth="1"/>
    <col min="4" max="4" width="17.5" bestFit="1" customWidth="1"/>
    <col min="6" max="6" width="13.33203125" bestFit="1" customWidth="1"/>
    <col min="7" max="7" width="10.83203125" style="9"/>
    <col min="9" max="10" width="15.6640625" customWidth="1"/>
    <col min="13" max="13" width="10.83203125" style="9"/>
    <col min="14" max="14" width="13.33203125" bestFit="1" customWidth="1"/>
    <col min="15" max="15" width="13.5" style="9" bestFit="1" customWidth="1"/>
  </cols>
  <sheetData>
    <row r="2" spans="1:15" ht="16" customHeight="1">
      <c r="A2" s="15" t="s">
        <v>4548</v>
      </c>
      <c r="B2" s="15"/>
      <c r="I2" s="15" t="s">
        <v>4549</v>
      </c>
      <c r="J2" s="15"/>
    </row>
    <row r="3" spans="1:15" ht="16" thickBot="1">
      <c r="A3" s="6" t="s">
        <v>2639</v>
      </c>
      <c r="I3" s="6" t="s">
        <v>2639</v>
      </c>
    </row>
    <row r="4" spans="1:15">
      <c r="A4" s="6" t="s">
        <v>2635</v>
      </c>
      <c r="B4" t="s">
        <v>2638</v>
      </c>
      <c r="D4" s="23" t="s">
        <v>3</v>
      </c>
      <c r="E4" s="24" t="s">
        <v>2640</v>
      </c>
      <c r="F4" s="24" t="s">
        <v>2641</v>
      </c>
      <c r="G4" s="25" t="s">
        <v>2642</v>
      </c>
      <c r="I4" s="6" t="s">
        <v>2635</v>
      </c>
      <c r="J4" t="s">
        <v>2638</v>
      </c>
      <c r="L4" s="42" t="s">
        <v>7254</v>
      </c>
      <c r="M4" s="36" t="s">
        <v>2640</v>
      </c>
      <c r="N4" s="24" t="s">
        <v>2641</v>
      </c>
      <c r="O4" s="25" t="s">
        <v>5353</v>
      </c>
    </row>
    <row r="5" spans="1:15">
      <c r="A5" s="7" t="s">
        <v>81</v>
      </c>
      <c r="B5" s="8">
        <v>38</v>
      </c>
      <c r="D5" s="30" t="s">
        <v>1258</v>
      </c>
      <c r="E5" s="17">
        <v>2</v>
      </c>
      <c r="F5" s="17">
        <v>2</v>
      </c>
      <c r="G5" s="19">
        <f>F5/E5</f>
        <v>1</v>
      </c>
      <c r="I5" s="7" t="s">
        <v>2282</v>
      </c>
      <c r="J5" s="8">
        <v>2</v>
      </c>
      <c r="L5" s="40" t="s">
        <v>2282</v>
      </c>
      <c r="M5" s="32">
        <v>2</v>
      </c>
      <c r="N5" s="17">
        <v>2</v>
      </c>
      <c r="O5" s="19">
        <f>N5/M5</f>
        <v>1</v>
      </c>
    </row>
    <row r="6" spans="1:15">
      <c r="A6" s="7" t="s">
        <v>1258</v>
      </c>
      <c r="B6" s="8">
        <v>2</v>
      </c>
      <c r="D6" s="30" t="s">
        <v>181</v>
      </c>
      <c r="E6" s="17">
        <v>28</v>
      </c>
      <c r="F6" s="17">
        <v>23</v>
      </c>
      <c r="G6" s="19">
        <f>F6/E6</f>
        <v>0.8214285714285714</v>
      </c>
      <c r="I6" s="7" t="s">
        <v>2238</v>
      </c>
      <c r="J6" s="8">
        <v>1</v>
      </c>
      <c r="L6" s="38" t="s">
        <v>2564</v>
      </c>
      <c r="M6" s="16">
        <v>2</v>
      </c>
      <c r="N6" s="29">
        <v>2</v>
      </c>
      <c r="O6" s="19">
        <f>N6/M6</f>
        <v>1</v>
      </c>
    </row>
    <row r="7" spans="1:15">
      <c r="A7" s="7" t="s">
        <v>360</v>
      </c>
      <c r="B7" s="8">
        <v>33</v>
      </c>
      <c r="D7" s="30" t="s">
        <v>105</v>
      </c>
      <c r="E7" s="17">
        <v>27</v>
      </c>
      <c r="F7" s="17">
        <v>19</v>
      </c>
      <c r="G7" s="19">
        <f>F7/E7</f>
        <v>0.70370370370370372</v>
      </c>
      <c r="I7" s="7" t="s">
        <v>289</v>
      </c>
      <c r="J7" s="8">
        <v>18</v>
      </c>
      <c r="L7" s="38" t="s">
        <v>969</v>
      </c>
      <c r="M7" s="16">
        <v>2</v>
      </c>
      <c r="N7" s="29">
        <v>2</v>
      </c>
      <c r="O7" s="19">
        <f>N7/M7</f>
        <v>1</v>
      </c>
    </row>
    <row r="8" spans="1:15">
      <c r="A8" s="7" t="s">
        <v>74</v>
      </c>
      <c r="B8" s="8">
        <v>36</v>
      </c>
      <c r="D8" s="30" t="s">
        <v>25</v>
      </c>
      <c r="E8" s="17">
        <v>34</v>
      </c>
      <c r="F8" s="17">
        <v>23</v>
      </c>
      <c r="G8" s="19">
        <f>F8/E8</f>
        <v>0.67647058823529416</v>
      </c>
      <c r="I8" s="7" t="s">
        <v>430</v>
      </c>
      <c r="J8" s="8">
        <v>16</v>
      </c>
      <c r="L8" s="38" t="s">
        <v>521</v>
      </c>
      <c r="M8" s="16">
        <v>1</v>
      </c>
      <c r="N8" s="29">
        <v>1</v>
      </c>
      <c r="O8" s="19">
        <f>N8/M8</f>
        <v>1</v>
      </c>
    </row>
    <row r="9" spans="1:15">
      <c r="A9" s="7" t="s">
        <v>2381</v>
      </c>
      <c r="B9" s="8">
        <v>9</v>
      </c>
      <c r="D9" s="30" t="s">
        <v>38</v>
      </c>
      <c r="E9" s="17">
        <v>31</v>
      </c>
      <c r="F9" s="17">
        <v>20</v>
      </c>
      <c r="G9" s="19">
        <f>F9/E9</f>
        <v>0.64516129032258063</v>
      </c>
      <c r="I9" s="7" t="s">
        <v>248</v>
      </c>
      <c r="J9" s="8">
        <v>13</v>
      </c>
      <c r="L9" s="38" t="s">
        <v>1117</v>
      </c>
      <c r="M9" s="16">
        <v>1</v>
      </c>
      <c r="N9" s="29">
        <v>1</v>
      </c>
      <c r="O9" s="19">
        <f>N9/M9</f>
        <v>1</v>
      </c>
    </row>
    <row r="10" spans="1:15">
      <c r="A10" s="7" t="s">
        <v>197</v>
      </c>
      <c r="B10" s="8">
        <v>31</v>
      </c>
      <c r="D10" s="30" t="s">
        <v>365</v>
      </c>
      <c r="E10" s="17">
        <v>27</v>
      </c>
      <c r="F10" s="17">
        <v>17</v>
      </c>
      <c r="G10" s="19">
        <f>F10/E10</f>
        <v>0.62962962962962965</v>
      </c>
      <c r="I10" s="7" t="s">
        <v>150</v>
      </c>
      <c r="J10" s="8">
        <v>12</v>
      </c>
      <c r="L10" s="38" t="s">
        <v>748</v>
      </c>
      <c r="M10" s="16">
        <v>6</v>
      </c>
      <c r="N10" s="17">
        <v>5</v>
      </c>
      <c r="O10" s="19">
        <f>N10/M10</f>
        <v>0.83333333333333337</v>
      </c>
    </row>
    <row r="11" spans="1:15">
      <c r="A11" s="7" t="s">
        <v>793</v>
      </c>
      <c r="B11" s="8">
        <v>1</v>
      </c>
      <c r="D11" s="30" t="s">
        <v>288</v>
      </c>
      <c r="E11" s="17">
        <v>27</v>
      </c>
      <c r="F11" s="17">
        <v>17</v>
      </c>
      <c r="G11" s="19">
        <f>F11/E11</f>
        <v>0.62962962962962965</v>
      </c>
      <c r="I11" s="7" t="s">
        <v>594</v>
      </c>
      <c r="J11" s="8">
        <v>12</v>
      </c>
      <c r="L11" s="38" t="s">
        <v>138</v>
      </c>
      <c r="M11" s="16">
        <v>18</v>
      </c>
      <c r="N11" s="29">
        <v>13</v>
      </c>
      <c r="O11" s="19">
        <f>N11/M11</f>
        <v>0.72222222222222221</v>
      </c>
    </row>
    <row r="12" spans="1:15">
      <c r="A12" s="7" t="s">
        <v>212</v>
      </c>
      <c r="B12" s="8">
        <v>35</v>
      </c>
      <c r="D12" s="30" t="s">
        <v>170</v>
      </c>
      <c r="E12" s="17">
        <v>35</v>
      </c>
      <c r="F12" s="17">
        <v>22</v>
      </c>
      <c r="G12" s="19">
        <f>F12/E12</f>
        <v>0.62857142857142856</v>
      </c>
      <c r="I12" s="7" t="s">
        <v>310</v>
      </c>
      <c r="J12" s="8">
        <v>8</v>
      </c>
      <c r="L12" s="38" t="s">
        <v>591</v>
      </c>
      <c r="M12" s="16">
        <v>7</v>
      </c>
      <c r="N12" s="29">
        <v>5</v>
      </c>
      <c r="O12" s="19">
        <f>N12/M12</f>
        <v>0.7142857142857143</v>
      </c>
    </row>
    <row r="13" spans="1:15">
      <c r="A13" s="7" t="s">
        <v>118</v>
      </c>
      <c r="B13" s="8">
        <v>33</v>
      </c>
      <c r="D13" s="30" t="s">
        <v>74</v>
      </c>
      <c r="E13" s="17">
        <v>36</v>
      </c>
      <c r="F13" s="17">
        <v>22</v>
      </c>
      <c r="G13" s="19">
        <f>F13/E13</f>
        <v>0.61111111111111116</v>
      </c>
      <c r="I13" s="7" t="s">
        <v>295</v>
      </c>
      <c r="J13" s="8">
        <v>10</v>
      </c>
      <c r="L13" s="38" t="s">
        <v>112</v>
      </c>
      <c r="M13" s="16">
        <v>14</v>
      </c>
      <c r="N13" s="29">
        <v>10</v>
      </c>
      <c r="O13" s="19">
        <f>N13/M13</f>
        <v>0.7142857142857143</v>
      </c>
    </row>
    <row r="14" spans="1:15">
      <c r="A14" s="7" t="s">
        <v>97</v>
      </c>
      <c r="B14" s="8">
        <v>37</v>
      </c>
      <c r="D14" s="30" t="s">
        <v>81</v>
      </c>
      <c r="E14" s="17">
        <v>38</v>
      </c>
      <c r="F14" s="17">
        <v>23</v>
      </c>
      <c r="G14" s="19">
        <f>F14/E14</f>
        <v>0.60526315789473684</v>
      </c>
      <c r="I14" s="7" t="s">
        <v>307</v>
      </c>
      <c r="J14" s="8">
        <v>15</v>
      </c>
      <c r="L14" s="38" t="s">
        <v>268</v>
      </c>
      <c r="M14" s="16">
        <v>17</v>
      </c>
      <c r="N14" s="29">
        <v>12</v>
      </c>
      <c r="O14" s="19">
        <f>N14/M14</f>
        <v>0.70588235294117652</v>
      </c>
    </row>
    <row r="15" spans="1:15">
      <c r="A15" s="7" t="s">
        <v>69</v>
      </c>
      <c r="B15" s="8">
        <v>47</v>
      </c>
      <c r="D15" s="30" t="s">
        <v>265</v>
      </c>
      <c r="E15" s="17">
        <v>34</v>
      </c>
      <c r="F15" s="17">
        <v>20</v>
      </c>
      <c r="G15" s="19">
        <f>F15/E15</f>
        <v>0.58823529411764708</v>
      </c>
      <c r="I15" s="7" t="s">
        <v>65</v>
      </c>
      <c r="J15" s="8">
        <v>17</v>
      </c>
      <c r="L15" s="38" t="s">
        <v>295</v>
      </c>
      <c r="M15" s="16">
        <v>10</v>
      </c>
      <c r="N15" s="29">
        <v>7</v>
      </c>
      <c r="O15" s="19">
        <f>N15/M15</f>
        <v>0.7</v>
      </c>
    </row>
    <row r="16" spans="1:15">
      <c r="A16" s="7" t="s">
        <v>319</v>
      </c>
      <c r="B16" s="8">
        <v>37</v>
      </c>
      <c r="D16" s="30" t="s">
        <v>391</v>
      </c>
      <c r="E16" s="17">
        <v>35</v>
      </c>
      <c r="F16" s="17">
        <v>20</v>
      </c>
      <c r="G16" s="19">
        <f>F16/E16</f>
        <v>0.5714285714285714</v>
      </c>
      <c r="I16" s="7" t="s">
        <v>144</v>
      </c>
      <c r="J16" s="8">
        <v>1</v>
      </c>
      <c r="L16" s="38" t="s">
        <v>346</v>
      </c>
      <c r="M16" s="16">
        <v>13</v>
      </c>
      <c r="N16" s="29">
        <v>9</v>
      </c>
      <c r="O16" s="19">
        <f>N16/M16</f>
        <v>0.69230769230769229</v>
      </c>
    </row>
    <row r="17" spans="1:15">
      <c r="A17" s="7" t="s">
        <v>181</v>
      </c>
      <c r="B17" s="8">
        <v>28</v>
      </c>
      <c r="D17" s="30" t="s">
        <v>201</v>
      </c>
      <c r="E17" s="17">
        <v>38</v>
      </c>
      <c r="F17" s="17">
        <v>21</v>
      </c>
      <c r="G17" s="19">
        <f>F17/E17</f>
        <v>0.55263157894736847</v>
      </c>
      <c r="I17" s="7" t="s">
        <v>268</v>
      </c>
      <c r="J17" s="8">
        <v>17</v>
      </c>
      <c r="L17" s="38" t="s">
        <v>255</v>
      </c>
      <c r="M17" s="16">
        <v>18</v>
      </c>
      <c r="N17" s="29">
        <v>12</v>
      </c>
      <c r="O17" s="19">
        <f>N17/M17</f>
        <v>0.66666666666666663</v>
      </c>
    </row>
    <row r="18" spans="1:15">
      <c r="A18" s="7" t="s">
        <v>25</v>
      </c>
      <c r="B18" s="8">
        <v>34</v>
      </c>
      <c r="D18" s="30" t="s">
        <v>118</v>
      </c>
      <c r="E18" s="17">
        <v>33</v>
      </c>
      <c r="F18" s="17">
        <v>18</v>
      </c>
      <c r="G18" s="19">
        <f>F18/E18</f>
        <v>0.54545454545454541</v>
      </c>
      <c r="I18" s="7" t="s">
        <v>227</v>
      </c>
      <c r="J18" s="8">
        <v>18</v>
      </c>
      <c r="L18" s="38" t="s">
        <v>145</v>
      </c>
      <c r="M18" s="16">
        <v>12</v>
      </c>
      <c r="N18" s="29">
        <v>8</v>
      </c>
      <c r="O18" s="19">
        <f>N18/M18</f>
        <v>0.66666666666666663</v>
      </c>
    </row>
    <row r="19" spans="1:15">
      <c r="A19" s="7" t="s">
        <v>33</v>
      </c>
      <c r="B19" s="8">
        <v>33</v>
      </c>
      <c r="D19" s="30" t="s">
        <v>33</v>
      </c>
      <c r="E19" s="17">
        <v>33</v>
      </c>
      <c r="F19" s="17">
        <v>18</v>
      </c>
      <c r="G19" s="19">
        <f>F19/E19</f>
        <v>0.54545454545454541</v>
      </c>
      <c r="I19" s="7" t="s">
        <v>2564</v>
      </c>
      <c r="J19" s="8">
        <v>2</v>
      </c>
      <c r="L19" s="38" t="s">
        <v>66</v>
      </c>
      <c r="M19" s="16">
        <v>6</v>
      </c>
      <c r="N19" s="29">
        <v>4</v>
      </c>
      <c r="O19" s="19">
        <f>N19/M19</f>
        <v>0.66666666666666663</v>
      </c>
    </row>
    <row r="20" spans="1:15">
      <c r="A20" s="7" t="s">
        <v>1676</v>
      </c>
      <c r="B20" s="8">
        <v>1</v>
      </c>
      <c r="D20" s="30" t="s">
        <v>212</v>
      </c>
      <c r="E20" s="17">
        <v>35</v>
      </c>
      <c r="F20" s="17">
        <v>19</v>
      </c>
      <c r="G20" s="19">
        <f>F20/E20</f>
        <v>0.54285714285714282</v>
      </c>
      <c r="I20" s="7" t="s">
        <v>973</v>
      </c>
      <c r="J20" s="8">
        <v>1</v>
      </c>
      <c r="L20" s="38" t="s">
        <v>176</v>
      </c>
      <c r="M20" s="16">
        <v>17</v>
      </c>
      <c r="N20" s="29">
        <v>11</v>
      </c>
      <c r="O20" s="19">
        <f>N20/M20</f>
        <v>0.6470588235294118</v>
      </c>
    </row>
    <row r="21" spans="1:15">
      <c r="A21" s="7" t="s">
        <v>2422</v>
      </c>
      <c r="B21" s="8">
        <v>1</v>
      </c>
      <c r="D21" s="30" t="s">
        <v>97</v>
      </c>
      <c r="E21" s="17">
        <v>37</v>
      </c>
      <c r="F21" s="17">
        <v>20</v>
      </c>
      <c r="G21" s="19">
        <f>F21/E21</f>
        <v>0.54054054054054057</v>
      </c>
      <c r="I21" s="7" t="s">
        <v>243</v>
      </c>
      <c r="J21" s="8">
        <v>17</v>
      </c>
      <c r="L21" s="38" t="s">
        <v>303</v>
      </c>
      <c r="M21" s="16">
        <v>14</v>
      </c>
      <c r="N21" s="29">
        <v>9</v>
      </c>
      <c r="O21" s="19">
        <f>N21/M21</f>
        <v>0.6428571428571429</v>
      </c>
    </row>
    <row r="22" spans="1:15">
      <c r="A22" s="7" t="s">
        <v>957</v>
      </c>
      <c r="B22" s="8">
        <v>1</v>
      </c>
      <c r="D22" s="30" t="s">
        <v>91</v>
      </c>
      <c r="E22" s="17">
        <v>26</v>
      </c>
      <c r="F22" s="17">
        <v>14</v>
      </c>
      <c r="G22" s="19">
        <f>F22/E22</f>
        <v>0.53846153846153844</v>
      </c>
      <c r="I22" s="7" t="s">
        <v>303</v>
      </c>
      <c r="J22" s="8">
        <v>14</v>
      </c>
      <c r="L22" s="38" t="s">
        <v>120</v>
      </c>
      <c r="M22" s="16">
        <v>14</v>
      </c>
      <c r="N22" s="29">
        <v>9</v>
      </c>
      <c r="O22" s="19">
        <f>N22/M22</f>
        <v>0.6428571428571429</v>
      </c>
    </row>
    <row r="23" spans="1:15">
      <c r="A23" s="7" t="s">
        <v>2464</v>
      </c>
      <c r="B23" s="8">
        <v>4</v>
      </c>
      <c r="D23" s="30" t="s">
        <v>360</v>
      </c>
      <c r="E23" s="17">
        <v>33</v>
      </c>
      <c r="F23" s="17">
        <v>17</v>
      </c>
      <c r="G23" s="19">
        <f>F23/E23</f>
        <v>0.51515151515151514</v>
      </c>
      <c r="I23" s="7" t="s">
        <v>138</v>
      </c>
      <c r="J23" s="8">
        <v>18</v>
      </c>
      <c r="L23" s="38" t="s">
        <v>1252</v>
      </c>
      <c r="M23" s="16">
        <v>13</v>
      </c>
      <c r="N23" s="29">
        <v>8</v>
      </c>
      <c r="O23" s="19">
        <f>N23/M23</f>
        <v>0.61538461538461542</v>
      </c>
    </row>
    <row r="24" spans="1:15">
      <c r="A24" s="7" t="s">
        <v>186</v>
      </c>
      <c r="B24" s="8">
        <v>48</v>
      </c>
      <c r="D24" s="30" t="s">
        <v>62</v>
      </c>
      <c r="E24" s="17">
        <v>35</v>
      </c>
      <c r="F24" s="17">
        <v>18</v>
      </c>
      <c r="G24" s="19">
        <f>F24/E24</f>
        <v>0.51428571428571423</v>
      </c>
      <c r="I24" s="7" t="s">
        <v>84</v>
      </c>
      <c r="J24" s="8">
        <v>16</v>
      </c>
      <c r="L24" s="38" t="s">
        <v>538</v>
      </c>
      <c r="M24" s="16">
        <v>13</v>
      </c>
      <c r="N24" s="29">
        <v>8</v>
      </c>
      <c r="O24" s="19">
        <f>N24/M24</f>
        <v>0.61538461538461542</v>
      </c>
    </row>
    <row r="25" spans="1:15">
      <c r="A25" s="7" t="s">
        <v>541</v>
      </c>
      <c r="B25" s="8">
        <v>31</v>
      </c>
      <c r="D25" s="30" t="s">
        <v>319</v>
      </c>
      <c r="E25" s="17">
        <v>37</v>
      </c>
      <c r="F25" s="17">
        <v>19</v>
      </c>
      <c r="G25" s="19">
        <f>F25/E25</f>
        <v>0.51351351351351349</v>
      </c>
      <c r="I25" s="7" t="s">
        <v>668</v>
      </c>
      <c r="J25" s="8">
        <v>10</v>
      </c>
      <c r="L25" s="38" t="s">
        <v>355</v>
      </c>
      <c r="M25" s="16">
        <v>5</v>
      </c>
      <c r="N25" s="29">
        <v>3</v>
      </c>
      <c r="O25" s="19">
        <f>N25/M25</f>
        <v>0.6</v>
      </c>
    </row>
    <row r="26" spans="1:15">
      <c r="A26" s="7" t="s">
        <v>201</v>
      </c>
      <c r="B26" s="8">
        <v>38</v>
      </c>
      <c r="D26" s="30" t="s">
        <v>457</v>
      </c>
      <c r="E26" s="17">
        <v>28</v>
      </c>
      <c r="F26" s="17">
        <v>14</v>
      </c>
      <c r="G26" s="19">
        <f>F26/E26</f>
        <v>0.5</v>
      </c>
      <c r="I26" s="7" t="s">
        <v>151</v>
      </c>
      <c r="J26" s="8">
        <v>16</v>
      </c>
      <c r="L26" s="38" t="s">
        <v>162</v>
      </c>
      <c r="M26" s="16">
        <v>15</v>
      </c>
      <c r="N26" s="29">
        <v>9</v>
      </c>
      <c r="O26" s="19">
        <f>N26/M26</f>
        <v>0.6</v>
      </c>
    </row>
    <row r="27" spans="1:15">
      <c r="A27" s="7" t="s">
        <v>265</v>
      </c>
      <c r="B27" s="8">
        <v>34</v>
      </c>
      <c r="D27" s="30" t="s">
        <v>2464</v>
      </c>
      <c r="E27" s="17">
        <v>4</v>
      </c>
      <c r="F27" s="17">
        <v>2</v>
      </c>
      <c r="G27" s="19">
        <f>F27/E27</f>
        <v>0.5</v>
      </c>
      <c r="I27" s="7" t="s">
        <v>255</v>
      </c>
      <c r="J27" s="8">
        <v>18</v>
      </c>
      <c r="L27" s="38" t="s">
        <v>65</v>
      </c>
      <c r="M27" s="16">
        <v>17</v>
      </c>
      <c r="N27" s="29">
        <v>10</v>
      </c>
      <c r="O27" s="19">
        <f>N27/M27</f>
        <v>0.58823529411764708</v>
      </c>
    </row>
    <row r="28" spans="1:15">
      <c r="A28" s="7" t="s">
        <v>91</v>
      </c>
      <c r="B28" s="8">
        <v>26</v>
      </c>
      <c r="D28" s="30" t="s">
        <v>221</v>
      </c>
      <c r="E28" s="17">
        <v>35</v>
      </c>
      <c r="F28" s="17">
        <v>16</v>
      </c>
      <c r="G28" s="19">
        <f>F28/E28</f>
        <v>0.45714285714285713</v>
      </c>
      <c r="I28" s="7" t="s">
        <v>167</v>
      </c>
      <c r="J28" s="8">
        <v>16</v>
      </c>
      <c r="L28" s="38" t="s">
        <v>107</v>
      </c>
      <c r="M28" s="16">
        <v>17</v>
      </c>
      <c r="N28" s="29">
        <v>10</v>
      </c>
      <c r="O28" s="19">
        <f>N28/M28</f>
        <v>0.58823529411764708</v>
      </c>
    </row>
    <row r="29" spans="1:15">
      <c r="A29" s="7" t="s">
        <v>365</v>
      </c>
      <c r="B29" s="8">
        <v>27</v>
      </c>
      <c r="D29" s="30" t="s">
        <v>15</v>
      </c>
      <c r="E29" s="17">
        <v>55</v>
      </c>
      <c r="F29" s="17">
        <v>25</v>
      </c>
      <c r="G29" s="19">
        <f>F29/E29</f>
        <v>0.45454545454545453</v>
      </c>
      <c r="I29" s="7" t="s">
        <v>19</v>
      </c>
      <c r="J29" s="8">
        <v>21</v>
      </c>
      <c r="L29" s="38" t="s">
        <v>42</v>
      </c>
      <c r="M29" s="16">
        <v>17</v>
      </c>
      <c r="N29" s="29">
        <v>10</v>
      </c>
      <c r="O29" s="19">
        <f>N29/M29</f>
        <v>0.58823529411764708</v>
      </c>
    </row>
    <row r="30" spans="1:15">
      <c r="A30" s="7" t="s">
        <v>324</v>
      </c>
      <c r="B30" s="8">
        <v>27</v>
      </c>
      <c r="D30" s="30" t="s">
        <v>197</v>
      </c>
      <c r="E30" s="17">
        <v>31</v>
      </c>
      <c r="F30" s="17">
        <v>14</v>
      </c>
      <c r="G30" s="19">
        <f>F30/E30</f>
        <v>0.45161290322580644</v>
      </c>
      <c r="I30" s="7" t="s">
        <v>145</v>
      </c>
      <c r="J30" s="8">
        <v>12</v>
      </c>
      <c r="L30" s="38" t="s">
        <v>594</v>
      </c>
      <c r="M30" s="16">
        <v>12</v>
      </c>
      <c r="N30" s="29">
        <v>7</v>
      </c>
      <c r="O30" s="19">
        <f>N30/M30</f>
        <v>0.58333333333333337</v>
      </c>
    </row>
    <row r="31" spans="1:15">
      <c r="A31" s="7" t="s">
        <v>105</v>
      </c>
      <c r="B31" s="8">
        <v>27</v>
      </c>
      <c r="D31" s="30" t="s">
        <v>324</v>
      </c>
      <c r="E31" s="17">
        <v>27</v>
      </c>
      <c r="F31" s="17">
        <v>12</v>
      </c>
      <c r="G31" s="19">
        <f>F31/E31</f>
        <v>0.44444444444444442</v>
      </c>
      <c r="I31" s="7" t="s">
        <v>183</v>
      </c>
      <c r="J31" s="8">
        <v>14</v>
      </c>
      <c r="L31" s="38" t="s">
        <v>638</v>
      </c>
      <c r="M31" s="16">
        <v>14</v>
      </c>
      <c r="N31" s="29">
        <v>8</v>
      </c>
      <c r="O31" s="19">
        <f>N31/M31</f>
        <v>0.5714285714285714</v>
      </c>
    </row>
    <row r="32" spans="1:15">
      <c r="A32" s="7" t="s">
        <v>15</v>
      </c>
      <c r="B32" s="8">
        <v>55</v>
      </c>
      <c r="D32" s="30" t="s">
        <v>2381</v>
      </c>
      <c r="E32" s="17">
        <v>9</v>
      </c>
      <c r="F32" s="17">
        <v>4</v>
      </c>
      <c r="G32" s="19">
        <f>F32/E32</f>
        <v>0.44444444444444442</v>
      </c>
      <c r="I32" s="7" t="s">
        <v>638</v>
      </c>
      <c r="J32" s="8">
        <v>14</v>
      </c>
      <c r="L32" s="38" t="s">
        <v>199</v>
      </c>
      <c r="M32" s="16">
        <v>14</v>
      </c>
      <c r="N32" s="29">
        <v>8</v>
      </c>
      <c r="O32" s="19">
        <f>N32/M32</f>
        <v>0.5714285714285714</v>
      </c>
    </row>
    <row r="33" spans="1:15">
      <c r="A33" s="7" t="s">
        <v>288</v>
      </c>
      <c r="B33" s="8">
        <v>27</v>
      </c>
      <c r="D33" s="30" t="s">
        <v>186</v>
      </c>
      <c r="E33" s="17">
        <v>48</v>
      </c>
      <c r="F33" s="17">
        <v>21</v>
      </c>
      <c r="G33" s="19">
        <f>F33/E33</f>
        <v>0.4375</v>
      </c>
      <c r="I33" s="7" t="s">
        <v>206</v>
      </c>
      <c r="J33" s="8">
        <v>18</v>
      </c>
      <c r="L33" s="38" t="s">
        <v>1223</v>
      </c>
      <c r="M33" s="16">
        <v>14</v>
      </c>
      <c r="N33" s="29">
        <v>8</v>
      </c>
      <c r="O33" s="19">
        <f>N33/M33</f>
        <v>0.5714285714285714</v>
      </c>
    </row>
    <row r="34" spans="1:15">
      <c r="A34" s="7" t="s">
        <v>225</v>
      </c>
      <c r="B34" s="8">
        <v>32</v>
      </c>
      <c r="D34" s="30" t="s">
        <v>225</v>
      </c>
      <c r="E34" s="17">
        <v>32</v>
      </c>
      <c r="F34" s="17">
        <v>14</v>
      </c>
      <c r="G34" s="19">
        <f>F34/E34</f>
        <v>0.4375</v>
      </c>
      <c r="I34" s="7" t="s">
        <v>415</v>
      </c>
      <c r="J34" s="8">
        <v>14</v>
      </c>
      <c r="L34" s="38" t="s">
        <v>487</v>
      </c>
      <c r="M34" s="16">
        <v>14</v>
      </c>
      <c r="N34" s="29">
        <v>8</v>
      </c>
      <c r="O34" s="19">
        <f>N34/M34</f>
        <v>0.5714285714285714</v>
      </c>
    </row>
    <row r="35" spans="1:15">
      <c r="A35" s="7" t="s">
        <v>391</v>
      </c>
      <c r="B35" s="8">
        <v>35</v>
      </c>
      <c r="D35" s="30" t="s">
        <v>541</v>
      </c>
      <c r="E35" s="17">
        <v>31</v>
      </c>
      <c r="F35" s="17">
        <v>12</v>
      </c>
      <c r="G35" s="19">
        <f>F35/E35</f>
        <v>0.38709677419354838</v>
      </c>
      <c r="I35" s="7" t="s">
        <v>468</v>
      </c>
      <c r="J35" s="8">
        <v>24</v>
      </c>
      <c r="L35" s="38" t="s">
        <v>299</v>
      </c>
      <c r="M35" s="16">
        <v>23</v>
      </c>
      <c r="N35" s="29">
        <v>13</v>
      </c>
      <c r="O35" s="19">
        <f>N35/M35</f>
        <v>0.56521739130434778</v>
      </c>
    </row>
    <row r="36" spans="1:15">
      <c r="A36" s="7" t="s">
        <v>457</v>
      </c>
      <c r="B36" s="8">
        <v>28</v>
      </c>
      <c r="D36" s="30" t="s">
        <v>128</v>
      </c>
      <c r="E36" s="17">
        <v>37</v>
      </c>
      <c r="F36" s="17">
        <v>14</v>
      </c>
      <c r="G36" s="19">
        <f>F36/E36</f>
        <v>0.3783783783783784</v>
      </c>
      <c r="I36" s="7" t="s">
        <v>355</v>
      </c>
      <c r="J36" s="8">
        <v>5</v>
      </c>
      <c r="L36" s="38" t="s">
        <v>227</v>
      </c>
      <c r="M36" s="16">
        <v>18</v>
      </c>
      <c r="N36" s="29">
        <v>10</v>
      </c>
      <c r="O36" s="19">
        <f>N36/M36</f>
        <v>0.55555555555555558</v>
      </c>
    </row>
    <row r="37" spans="1:15">
      <c r="A37" s="7" t="s">
        <v>2615</v>
      </c>
      <c r="B37" s="8">
        <v>1</v>
      </c>
      <c r="D37" s="30" t="s">
        <v>69</v>
      </c>
      <c r="E37" s="17">
        <v>47</v>
      </c>
      <c r="F37" s="17">
        <v>16</v>
      </c>
      <c r="G37" s="19">
        <f>F37/E37</f>
        <v>0.34042553191489361</v>
      </c>
      <c r="I37" s="7" t="s">
        <v>259</v>
      </c>
      <c r="J37" s="8">
        <v>16</v>
      </c>
      <c r="L37" s="38" t="s">
        <v>216</v>
      </c>
      <c r="M37" s="16">
        <v>20</v>
      </c>
      <c r="N37" s="29">
        <v>11</v>
      </c>
      <c r="O37" s="19">
        <f>N37/M37</f>
        <v>0.55000000000000004</v>
      </c>
    </row>
    <row r="38" spans="1:15">
      <c r="A38" s="7" t="s">
        <v>46</v>
      </c>
      <c r="B38" s="8">
        <v>225</v>
      </c>
      <c r="D38" s="30" t="s">
        <v>46</v>
      </c>
      <c r="E38" s="17">
        <v>225</v>
      </c>
      <c r="F38" s="17">
        <v>47</v>
      </c>
      <c r="G38" s="19">
        <f>F38/E38</f>
        <v>0.2088888888888889</v>
      </c>
      <c r="I38" s="7" t="s">
        <v>1252</v>
      </c>
      <c r="J38" s="8">
        <v>13</v>
      </c>
      <c r="L38" s="38" t="s">
        <v>219</v>
      </c>
      <c r="M38" s="16">
        <v>20</v>
      </c>
      <c r="N38" s="29">
        <v>11</v>
      </c>
      <c r="O38" s="19">
        <f>N38/M38</f>
        <v>0.55000000000000004</v>
      </c>
    </row>
    <row r="39" spans="1:15">
      <c r="A39" s="7" t="s">
        <v>221</v>
      </c>
      <c r="B39" s="8">
        <v>35</v>
      </c>
      <c r="D39" s="30" t="s">
        <v>793</v>
      </c>
      <c r="E39" s="17">
        <v>1</v>
      </c>
      <c r="F39" s="17">
        <v>0</v>
      </c>
      <c r="G39" s="19">
        <f>F39/E39</f>
        <v>0</v>
      </c>
      <c r="I39" s="7" t="s">
        <v>41</v>
      </c>
      <c r="J39" s="8">
        <v>17</v>
      </c>
      <c r="L39" s="38" t="s">
        <v>29</v>
      </c>
      <c r="M39" s="16">
        <v>22</v>
      </c>
      <c r="N39" s="29">
        <v>12</v>
      </c>
      <c r="O39" s="19">
        <f>N39/M39</f>
        <v>0.54545454545454541</v>
      </c>
    </row>
    <row r="40" spans="1:15">
      <c r="A40" s="7" t="s">
        <v>62</v>
      </c>
      <c r="B40" s="8">
        <v>35</v>
      </c>
      <c r="D40" s="30" t="s">
        <v>1676</v>
      </c>
      <c r="E40" s="17">
        <v>1</v>
      </c>
      <c r="F40" s="17">
        <v>0</v>
      </c>
      <c r="G40" s="19">
        <f>F40/E40</f>
        <v>0</v>
      </c>
      <c r="I40" s="7" t="s">
        <v>1478</v>
      </c>
      <c r="J40" s="8">
        <v>9</v>
      </c>
      <c r="L40" s="38" t="s">
        <v>468</v>
      </c>
      <c r="M40" s="16">
        <v>24</v>
      </c>
      <c r="N40" s="29">
        <v>13</v>
      </c>
      <c r="O40" s="19">
        <f>N40/M40</f>
        <v>0.54166666666666663</v>
      </c>
    </row>
    <row r="41" spans="1:15">
      <c r="A41" s="7" t="s">
        <v>128</v>
      </c>
      <c r="B41" s="8">
        <v>37</v>
      </c>
      <c r="D41" s="30" t="s">
        <v>2422</v>
      </c>
      <c r="E41" s="17">
        <v>1</v>
      </c>
      <c r="F41" s="17">
        <v>0</v>
      </c>
      <c r="G41" s="19">
        <f>F41/E41</f>
        <v>0</v>
      </c>
      <c r="I41" s="7" t="s">
        <v>404</v>
      </c>
      <c r="J41" s="8">
        <v>15</v>
      </c>
      <c r="L41" s="38" t="s">
        <v>404</v>
      </c>
      <c r="M41" s="16">
        <v>15</v>
      </c>
      <c r="N41" s="29">
        <v>8</v>
      </c>
      <c r="O41" s="19">
        <f>N41/M41</f>
        <v>0.53333333333333333</v>
      </c>
    </row>
    <row r="42" spans="1:15">
      <c r="A42" s="7" t="s">
        <v>38</v>
      </c>
      <c r="B42" s="8">
        <v>31</v>
      </c>
      <c r="D42" s="30" t="s">
        <v>957</v>
      </c>
      <c r="E42" s="17">
        <v>1</v>
      </c>
      <c r="F42" s="17">
        <v>0</v>
      </c>
      <c r="G42" s="19">
        <f>F42/E42</f>
        <v>0</v>
      </c>
      <c r="I42" s="7" t="s">
        <v>176</v>
      </c>
      <c r="J42" s="8">
        <v>17</v>
      </c>
      <c r="L42" s="38" t="s">
        <v>472</v>
      </c>
      <c r="M42" s="16">
        <v>15</v>
      </c>
      <c r="N42" s="29">
        <v>8</v>
      </c>
      <c r="O42" s="19">
        <f>N42/M42</f>
        <v>0.53333333333333333</v>
      </c>
    </row>
    <row r="43" spans="1:15">
      <c r="A43" s="7" t="s">
        <v>170</v>
      </c>
      <c r="B43" s="8">
        <v>35</v>
      </c>
      <c r="D43" s="30" t="s">
        <v>2615</v>
      </c>
      <c r="E43" s="17">
        <v>1</v>
      </c>
      <c r="F43" s="17">
        <v>0</v>
      </c>
      <c r="G43" s="19">
        <f>F43/E43</f>
        <v>0</v>
      </c>
      <c r="I43" s="7" t="s">
        <v>28</v>
      </c>
      <c r="J43" s="8">
        <v>17</v>
      </c>
      <c r="L43" s="38" t="s">
        <v>505</v>
      </c>
      <c r="M43" s="16">
        <v>17</v>
      </c>
      <c r="N43" s="29">
        <v>9</v>
      </c>
      <c r="O43" s="19">
        <f>N43/M43</f>
        <v>0.52941176470588236</v>
      </c>
    </row>
    <row r="44" spans="1:15">
      <c r="A44" s="7" t="s">
        <v>2636</v>
      </c>
      <c r="B44" s="8"/>
      <c r="D44" s="30" t="s">
        <v>2636</v>
      </c>
      <c r="E44" s="17"/>
      <c r="F44" s="17"/>
      <c r="G44" s="19"/>
      <c r="I44" s="7" t="s">
        <v>25</v>
      </c>
      <c r="J44" s="8">
        <v>17</v>
      </c>
      <c r="L44" s="38" t="s">
        <v>351</v>
      </c>
      <c r="M44" s="16">
        <v>19</v>
      </c>
      <c r="N44" s="29">
        <v>10</v>
      </c>
      <c r="O44" s="19">
        <f>N44/M44</f>
        <v>0.52631578947368418</v>
      </c>
    </row>
    <row r="45" spans="1:15" ht="16" thickBot="1">
      <c r="A45" s="7" t="s">
        <v>2637</v>
      </c>
      <c r="B45" s="8">
        <v>1275</v>
      </c>
      <c r="D45" s="31" t="s">
        <v>2637</v>
      </c>
      <c r="E45" s="21">
        <v>1275</v>
      </c>
      <c r="F45" s="21">
        <v>603</v>
      </c>
      <c r="G45" s="22"/>
      <c r="I45" s="7" t="s">
        <v>58</v>
      </c>
      <c r="J45" s="8">
        <v>12</v>
      </c>
      <c r="L45" s="38" t="s">
        <v>289</v>
      </c>
      <c r="M45" s="16">
        <v>18</v>
      </c>
      <c r="N45" s="17">
        <v>9</v>
      </c>
      <c r="O45" s="19">
        <f>N45/M45</f>
        <v>0.5</v>
      </c>
    </row>
    <row r="46" spans="1:15">
      <c r="I46" s="7" t="s">
        <v>969</v>
      </c>
      <c r="J46" s="8">
        <v>2</v>
      </c>
      <c r="L46" s="38" t="s">
        <v>430</v>
      </c>
      <c r="M46" s="16">
        <v>16</v>
      </c>
      <c r="N46" s="29">
        <v>8</v>
      </c>
      <c r="O46" s="19">
        <f>N46/M46</f>
        <v>0.5</v>
      </c>
    </row>
    <row r="47" spans="1:15">
      <c r="I47" s="7" t="s">
        <v>76</v>
      </c>
      <c r="J47" s="8">
        <v>17</v>
      </c>
      <c r="L47" s="38" t="s">
        <v>150</v>
      </c>
      <c r="M47" s="16">
        <v>12</v>
      </c>
      <c r="N47" s="29">
        <v>6</v>
      </c>
      <c r="O47" s="19">
        <f>N47/M47</f>
        <v>0.5</v>
      </c>
    </row>
    <row r="48" spans="1:15">
      <c r="I48" s="7" t="s">
        <v>433</v>
      </c>
      <c r="J48" s="8">
        <v>18</v>
      </c>
      <c r="L48" s="38" t="s">
        <v>84</v>
      </c>
      <c r="M48" s="16">
        <v>16</v>
      </c>
      <c r="N48" s="29">
        <v>8</v>
      </c>
      <c r="O48" s="19">
        <f>N48/M48</f>
        <v>0.5</v>
      </c>
    </row>
    <row r="49" spans="9:15">
      <c r="I49" s="7" t="s">
        <v>77</v>
      </c>
      <c r="J49" s="8">
        <v>9</v>
      </c>
      <c r="L49" s="38" t="s">
        <v>206</v>
      </c>
      <c r="M49" s="16">
        <v>18</v>
      </c>
      <c r="N49" s="29">
        <v>9</v>
      </c>
      <c r="O49" s="19">
        <f>N49/M49</f>
        <v>0.5</v>
      </c>
    </row>
    <row r="50" spans="9:15">
      <c r="I50" s="7" t="s">
        <v>315</v>
      </c>
      <c r="J50" s="8">
        <v>12</v>
      </c>
      <c r="L50" s="38" t="s">
        <v>296</v>
      </c>
      <c r="M50" s="16">
        <v>10</v>
      </c>
      <c r="N50" s="29">
        <v>5</v>
      </c>
      <c r="O50" s="19">
        <f>N50/M50</f>
        <v>0.5</v>
      </c>
    </row>
    <row r="51" spans="9:15">
      <c r="I51" s="7" t="s">
        <v>351</v>
      </c>
      <c r="J51" s="8">
        <v>19</v>
      </c>
      <c r="L51" s="38" t="s">
        <v>85</v>
      </c>
      <c r="M51" s="16">
        <v>20</v>
      </c>
      <c r="N51" s="29">
        <v>10</v>
      </c>
      <c r="O51" s="19">
        <f>N51/M51</f>
        <v>0.5</v>
      </c>
    </row>
    <row r="52" spans="9:15">
      <c r="I52" s="7" t="s">
        <v>472</v>
      </c>
      <c r="J52" s="8">
        <v>15</v>
      </c>
      <c r="L52" s="38" t="s">
        <v>518</v>
      </c>
      <c r="M52" s="16">
        <v>8</v>
      </c>
      <c r="N52" s="29">
        <v>4</v>
      </c>
      <c r="O52" s="19">
        <f>N52/M52</f>
        <v>0.5</v>
      </c>
    </row>
    <row r="53" spans="9:15">
      <c r="I53" s="7" t="s">
        <v>20</v>
      </c>
      <c r="J53" s="8">
        <v>1</v>
      </c>
      <c r="L53" s="38" t="s">
        <v>251</v>
      </c>
      <c r="M53" s="16">
        <v>21</v>
      </c>
      <c r="N53" s="29">
        <v>10</v>
      </c>
      <c r="O53" s="19">
        <f>N53/M53</f>
        <v>0.47619047619047616</v>
      </c>
    </row>
    <row r="54" spans="9:15">
      <c r="I54" s="7" t="s">
        <v>333</v>
      </c>
      <c r="J54" s="8">
        <v>20</v>
      </c>
      <c r="L54" s="38" t="s">
        <v>333</v>
      </c>
      <c r="M54" s="16">
        <v>20</v>
      </c>
      <c r="N54" s="29">
        <v>9</v>
      </c>
      <c r="O54" s="19">
        <f>N54/M54</f>
        <v>0.45</v>
      </c>
    </row>
    <row r="55" spans="9:15">
      <c r="I55" s="7" t="s">
        <v>199</v>
      </c>
      <c r="J55" s="8">
        <v>14</v>
      </c>
      <c r="L55" s="38" t="s">
        <v>433</v>
      </c>
      <c r="M55" s="16">
        <v>18</v>
      </c>
      <c r="N55" s="29">
        <v>8</v>
      </c>
      <c r="O55" s="19">
        <f>N55/M55</f>
        <v>0.44444444444444442</v>
      </c>
    </row>
    <row r="56" spans="9:15">
      <c r="I56" s="7" t="s">
        <v>162</v>
      </c>
      <c r="J56" s="8">
        <v>15</v>
      </c>
      <c r="L56" s="38" t="s">
        <v>77</v>
      </c>
      <c r="M56" s="16">
        <v>9</v>
      </c>
      <c r="N56" s="29">
        <v>4</v>
      </c>
      <c r="O56" s="19">
        <f>N56/M56</f>
        <v>0.44444444444444442</v>
      </c>
    </row>
    <row r="57" spans="9:15">
      <c r="I57" s="7" t="s">
        <v>505</v>
      </c>
      <c r="J57" s="8">
        <v>17</v>
      </c>
      <c r="L57" s="38" t="s">
        <v>372</v>
      </c>
      <c r="M57" s="16">
        <v>9</v>
      </c>
      <c r="N57" s="29">
        <v>4</v>
      </c>
      <c r="O57" s="19">
        <f>N57/M57</f>
        <v>0.44444444444444442</v>
      </c>
    </row>
    <row r="58" spans="9:15">
      <c r="I58" s="7" t="s">
        <v>521</v>
      </c>
      <c r="J58" s="8">
        <v>1</v>
      </c>
      <c r="L58" s="38" t="s">
        <v>167</v>
      </c>
      <c r="M58" s="16">
        <v>16</v>
      </c>
      <c r="N58" s="29">
        <v>7</v>
      </c>
      <c r="O58" s="19">
        <f>N58/M58</f>
        <v>0.4375</v>
      </c>
    </row>
    <row r="59" spans="9:15">
      <c r="I59" s="7" t="s">
        <v>1117</v>
      </c>
      <c r="J59" s="8">
        <v>1</v>
      </c>
      <c r="L59" s="38" t="s">
        <v>183</v>
      </c>
      <c r="M59" s="16">
        <v>14</v>
      </c>
      <c r="N59" s="29">
        <v>6</v>
      </c>
      <c r="O59" s="19">
        <f>N59/M59</f>
        <v>0.42857142857142855</v>
      </c>
    </row>
    <row r="60" spans="9:15">
      <c r="I60" s="7" t="s">
        <v>66</v>
      </c>
      <c r="J60" s="8">
        <v>6</v>
      </c>
      <c r="L60" s="38" t="s">
        <v>415</v>
      </c>
      <c r="M60" s="16">
        <v>14</v>
      </c>
      <c r="N60" s="29">
        <v>6</v>
      </c>
      <c r="O60" s="19">
        <f>N60/M60</f>
        <v>0.42857142857142855</v>
      </c>
    </row>
    <row r="61" spans="9:15">
      <c r="I61" s="7" t="s">
        <v>296</v>
      </c>
      <c r="J61" s="8">
        <v>10</v>
      </c>
      <c r="L61" s="38" t="s">
        <v>304</v>
      </c>
      <c r="M61" s="16">
        <v>14</v>
      </c>
      <c r="N61" s="29">
        <v>6</v>
      </c>
      <c r="O61" s="19">
        <f>N61/M61</f>
        <v>0.42857142857142855</v>
      </c>
    </row>
    <row r="62" spans="9:15">
      <c r="I62" s="7" t="s">
        <v>372</v>
      </c>
      <c r="J62" s="8">
        <v>9</v>
      </c>
      <c r="L62" s="38" t="s">
        <v>58</v>
      </c>
      <c r="M62" s="16">
        <v>12</v>
      </c>
      <c r="N62" s="29">
        <v>5</v>
      </c>
      <c r="O62" s="19">
        <f>N62/M62</f>
        <v>0.41666666666666669</v>
      </c>
    </row>
    <row r="63" spans="9:15">
      <c r="I63" s="7" t="s">
        <v>346</v>
      </c>
      <c r="J63" s="8">
        <v>13</v>
      </c>
      <c r="L63" s="38" t="s">
        <v>41</v>
      </c>
      <c r="M63" s="16">
        <v>17</v>
      </c>
      <c r="N63" s="29">
        <v>7</v>
      </c>
      <c r="O63" s="19">
        <f>N63/M63</f>
        <v>0.41176470588235292</v>
      </c>
    </row>
    <row r="64" spans="9:15">
      <c r="I64" s="7" t="s">
        <v>216</v>
      </c>
      <c r="J64" s="8">
        <v>20</v>
      </c>
      <c r="L64" s="38" t="s">
        <v>25</v>
      </c>
      <c r="M64" s="16">
        <v>17</v>
      </c>
      <c r="N64" s="29">
        <v>7</v>
      </c>
      <c r="O64" s="19">
        <f>N64/M64</f>
        <v>0.41176470588235292</v>
      </c>
    </row>
    <row r="65" spans="9:15">
      <c r="I65" s="7" t="s">
        <v>107</v>
      </c>
      <c r="J65" s="8">
        <v>17</v>
      </c>
      <c r="L65" s="38" t="s">
        <v>290</v>
      </c>
      <c r="M65" s="16">
        <v>22</v>
      </c>
      <c r="N65" s="29">
        <v>9</v>
      </c>
      <c r="O65" s="19">
        <f>N65/M65</f>
        <v>0.40909090909090912</v>
      </c>
    </row>
    <row r="66" spans="9:15">
      <c r="I66" s="7" t="s">
        <v>440</v>
      </c>
      <c r="J66" s="8">
        <v>22</v>
      </c>
      <c r="L66" s="38" t="s">
        <v>231</v>
      </c>
      <c r="M66" s="16">
        <v>15</v>
      </c>
      <c r="N66" s="29">
        <v>6</v>
      </c>
      <c r="O66" s="19">
        <f>N66/M66</f>
        <v>0.4</v>
      </c>
    </row>
    <row r="67" spans="9:15">
      <c r="I67" s="7" t="s">
        <v>1346</v>
      </c>
      <c r="J67" s="8">
        <v>9</v>
      </c>
      <c r="L67" s="38" t="s">
        <v>177</v>
      </c>
      <c r="M67" s="16">
        <v>10</v>
      </c>
      <c r="N67" s="29">
        <v>4</v>
      </c>
      <c r="O67" s="19">
        <f>N67/M67</f>
        <v>0.4</v>
      </c>
    </row>
    <row r="68" spans="9:15">
      <c r="I68" s="7" t="s">
        <v>85</v>
      </c>
      <c r="J68" s="8">
        <v>20</v>
      </c>
      <c r="L68" s="38" t="s">
        <v>49</v>
      </c>
      <c r="M68" s="16">
        <v>15</v>
      </c>
      <c r="N68" s="29">
        <v>6</v>
      </c>
      <c r="O68" s="19">
        <f>N68/M68</f>
        <v>0.4</v>
      </c>
    </row>
    <row r="69" spans="9:15">
      <c r="I69" s="7" t="s">
        <v>244</v>
      </c>
      <c r="J69" s="8">
        <v>16</v>
      </c>
      <c r="L69" s="38" t="s">
        <v>94</v>
      </c>
      <c r="M69" s="16">
        <v>18</v>
      </c>
      <c r="N69" s="29">
        <v>7</v>
      </c>
      <c r="O69" s="19">
        <f>N69/M69</f>
        <v>0.3888888888888889</v>
      </c>
    </row>
    <row r="70" spans="9:15">
      <c r="I70" s="7" t="s">
        <v>120</v>
      </c>
      <c r="J70" s="8">
        <v>14</v>
      </c>
      <c r="L70" s="38" t="s">
        <v>248</v>
      </c>
      <c r="M70" s="16">
        <v>13</v>
      </c>
      <c r="N70" s="29">
        <v>5</v>
      </c>
      <c r="O70" s="19">
        <f>N70/M70</f>
        <v>0.38461538461538464</v>
      </c>
    </row>
    <row r="71" spans="9:15">
      <c r="I71" s="7" t="s">
        <v>231</v>
      </c>
      <c r="J71" s="8">
        <v>15</v>
      </c>
      <c r="L71" s="38" t="s">
        <v>604</v>
      </c>
      <c r="M71" s="16">
        <v>13</v>
      </c>
      <c r="N71" s="29">
        <v>5</v>
      </c>
      <c r="O71" s="19">
        <f>N71/M71</f>
        <v>0.38461538461538464</v>
      </c>
    </row>
    <row r="72" spans="9:15">
      <c r="I72" s="7" t="s">
        <v>604</v>
      </c>
      <c r="J72" s="8">
        <v>13</v>
      </c>
      <c r="L72" s="38" t="s">
        <v>19</v>
      </c>
      <c r="M72" s="16">
        <v>21</v>
      </c>
      <c r="N72" s="29">
        <v>8</v>
      </c>
      <c r="O72" s="19">
        <f>N72/M72</f>
        <v>0.38095238095238093</v>
      </c>
    </row>
    <row r="73" spans="9:15">
      <c r="I73" s="7" t="s">
        <v>304</v>
      </c>
      <c r="J73" s="8">
        <v>14</v>
      </c>
      <c r="L73" s="38" t="s">
        <v>244</v>
      </c>
      <c r="M73" s="16">
        <v>16</v>
      </c>
      <c r="N73" s="29">
        <v>6</v>
      </c>
      <c r="O73" s="19">
        <f>N73/M73</f>
        <v>0.375</v>
      </c>
    </row>
    <row r="74" spans="9:15">
      <c r="I74" s="7" t="s">
        <v>538</v>
      </c>
      <c r="J74" s="8">
        <v>13</v>
      </c>
      <c r="L74" s="38" t="s">
        <v>1159</v>
      </c>
      <c r="M74" s="16">
        <v>8</v>
      </c>
      <c r="N74" s="29">
        <v>3</v>
      </c>
      <c r="O74" s="19">
        <f>N74/M74</f>
        <v>0.375</v>
      </c>
    </row>
    <row r="75" spans="9:15">
      <c r="I75" s="7" t="s">
        <v>518</v>
      </c>
      <c r="J75" s="8">
        <v>8</v>
      </c>
      <c r="L75" s="38" t="s">
        <v>214</v>
      </c>
      <c r="M75" s="16">
        <v>16</v>
      </c>
      <c r="N75" s="29">
        <v>6</v>
      </c>
      <c r="O75" s="19">
        <f>N75/M75</f>
        <v>0.375</v>
      </c>
    </row>
    <row r="76" spans="9:15">
      <c r="I76" s="7" t="s">
        <v>365</v>
      </c>
      <c r="J76" s="8">
        <v>17</v>
      </c>
      <c r="L76" s="38" t="s">
        <v>440</v>
      </c>
      <c r="M76" s="16">
        <v>22</v>
      </c>
      <c r="N76" s="29">
        <v>8</v>
      </c>
      <c r="O76" s="19">
        <f>N76/M76</f>
        <v>0.36363636363636365</v>
      </c>
    </row>
    <row r="77" spans="9:15">
      <c r="I77" s="7" t="s">
        <v>1159</v>
      </c>
      <c r="J77" s="8">
        <v>8</v>
      </c>
      <c r="L77" s="38" t="s">
        <v>393</v>
      </c>
      <c r="M77" s="16">
        <v>11</v>
      </c>
      <c r="N77" s="29">
        <v>4</v>
      </c>
      <c r="O77" s="19">
        <f>N77/M77</f>
        <v>0.36363636363636365</v>
      </c>
    </row>
    <row r="78" spans="9:15">
      <c r="I78" s="7" t="s">
        <v>1223</v>
      </c>
      <c r="J78" s="8">
        <v>14</v>
      </c>
      <c r="L78" s="38" t="s">
        <v>137</v>
      </c>
      <c r="M78" s="16">
        <v>14</v>
      </c>
      <c r="N78" s="29">
        <v>5</v>
      </c>
      <c r="O78" s="19">
        <f>N78/M78</f>
        <v>0.35714285714285715</v>
      </c>
    </row>
    <row r="79" spans="9:15">
      <c r="I79" s="7" t="s">
        <v>299</v>
      </c>
      <c r="J79" s="8">
        <v>23</v>
      </c>
      <c r="L79" s="38" t="s">
        <v>101</v>
      </c>
      <c r="M79" s="16">
        <v>14</v>
      </c>
      <c r="N79" s="29">
        <v>5</v>
      </c>
      <c r="O79" s="19">
        <f>N79/M79</f>
        <v>0.35714285714285715</v>
      </c>
    </row>
    <row r="80" spans="9:15">
      <c r="I80" s="7" t="s">
        <v>238</v>
      </c>
      <c r="J80" s="8">
        <v>20</v>
      </c>
      <c r="L80" s="38" t="s">
        <v>28</v>
      </c>
      <c r="M80" s="16">
        <v>17</v>
      </c>
      <c r="N80" s="29">
        <v>6</v>
      </c>
      <c r="O80" s="19">
        <f>N80/M80</f>
        <v>0.35294117647058826</v>
      </c>
    </row>
    <row r="81" spans="9:15">
      <c r="I81" s="7" t="s">
        <v>137</v>
      </c>
      <c r="J81" s="8">
        <v>14</v>
      </c>
      <c r="L81" s="38" t="s">
        <v>238</v>
      </c>
      <c r="M81" s="16">
        <v>20</v>
      </c>
      <c r="N81" s="29">
        <v>7</v>
      </c>
      <c r="O81" s="19">
        <f>N81/M81</f>
        <v>0.35</v>
      </c>
    </row>
    <row r="82" spans="9:15">
      <c r="I82" s="7" t="s">
        <v>591</v>
      </c>
      <c r="J82" s="8">
        <v>7</v>
      </c>
      <c r="L82" s="38" t="s">
        <v>1478</v>
      </c>
      <c r="M82" s="16">
        <v>9</v>
      </c>
      <c r="N82" s="29">
        <v>3</v>
      </c>
      <c r="O82" s="19">
        <f>N82/M82</f>
        <v>0.33333333333333331</v>
      </c>
    </row>
    <row r="83" spans="9:15">
      <c r="I83" s="7" t="s">
        <v>219</v>
      </c>
      <c r="J83" s="8">
        <v>20</v>
      </c>
      <c r="L83" s="38" t="s">
        <v>315</v>
      </c>
      <c r="M83" s="16">
        <v>12</v>
      </c>
      <c r="N83" s="29">
        <v>4</v>
      </c>
      <c r="O83" s="19">
        <f>N83/M83</f>
        <v>0.33333333333333331</v>
      </c>
    </row>
    <row r="84" spans="9:15">
      <c r="I84" s="7" t="s">
        <v>101</v>
      </c>
      <c r="J84" s="8">
        <v>14</v>
      </c>
      <c r="L84" s="38" t="s">
        <v>1346</v>
      </c>
      <c r="M84" s="16">
        <v>9</v>
      </c>
      <c r="N84" s="29">
        <v>3</v>
      </c>
      <c r="O84" s="19">
        <f>N84/M84</f>
        <v>0.33333333333333331</v>
      </c>
    </row>
    <row r="85" spans="9:15">
      <c r="I85" s="7" t="s">
        <v>393</v>
      </c>
      <c r="J85" s="8">
        <v>11</v>
      </c>
      <c r="L85" s="38" t="s">
        <v>57</v>
      </c>
      <c r="M85" s="16">
        <v>15</v>
      </c>
      <c r="N85" s="29">
        <v>5</v>
      </c>
      <c r="O85" s="19">
        <f>N85/M85</f>
        <v>0.33333333333333331</v>
      </c>
    </row>
    <row r="86" spans="9:15">
      <c r="I86" s="7" t="s">
        <v>29</v>
      </c>
      <c r="J86" s="8">
        <v>22</v>
      </c>
      <c r="L86" s="38" t="s">
        <v>668</v>
      </c>
      <c r="M86" s="16">
        <v>10</v>
      </c>
      <c r="N86" s="29">
        <v>3</v>
      </c>
      <c r="O86" s="19">
        <f>N86/M86</f>
        <v>0.3</v>
      </c>
    </row>
    <row r="87" spans="9:15">
      <c r="I87" s="7" t="s">
        <v>42</v>
      </c>
      <c r="J87" s="8">
        <v>17</v>
      </c>
      <c r="L87" s="38" t="s">
        <v>365</v>
      </c>
      <c r="M87" s="16">
        <v>17</v>
      </c>
      <c r="N87" s="29">
        <v>5</v>
      </c>
      <c r="O87" s="19">
        <f>N87/M87</f>
        <v>0.29411764705882354</v>
      </c>
    </row>
    <row r="88" spans="9:15">
      <c r="I88" s="7" t="s">
        <v>487</v>
      </c>
      <c r="J88" s="8">
        <v>14</v>
      </c>
      <c r="L88" s="38" t="s">
        <v>151</v>
      </c>
      <c r="M88" s="16">
        <v>16</v>
      </c>
      <c r="N88" s="29">
        <v>4</v>
      </c>
      <c r="O88" s="19">
        <f>N88/M88</f>
        <v>0.25</v>
      </c>
    </row>
    <row r="89" spans="9:15">
      <c r="I89" s="7" t="s">
        <v>214</v>
      </c>
      <c r="J89" s="8">
        <v>16</v>
      </c>
      <c r="L89" s="38" t="s">
        <v>307</v>
      </c>
      <c r="M89" s="16">
        <v>15</v>
      </c>
      <c r="N89" s="29">
        <v>3</v>
      </c>
      <c r="O89" s="19">
        <f>N89/M89</f>
        <v>0.2</v>
      </c>
    </row>
    <row r="90" spans="9:15">
      <c r="I90" s="7" t="s">
        <v>112</v>
      </c>
      <c r="J90" s="8">
        <v>14</v>
      </c>
      <c r="L90" s="38" t="s">
        <v>259</v>
      </c>
      <c r="M90" s="16">
        <v>16</v>
      </c>
      <c r="N90" s="29">
        <v>3</v>
      </c>
      <c r="O90" s="19">
        <f>N90/M90</f>
        <v>0.1875</v>
      </c>
    </row>
    <row r="91" spans="9:15">
      <c r="I91" s="7" t="s">
        <v>290</v>
      </c>
      <c r="J91" s="8">
        <v>22</v>
      </c>
      <c r="L91" s="38" t="s">
        <v>243</v>
      </c>
      <c r="M91" s="16">
        <v>17</v>
      </c>
      <c r="N91" s="29">
        <v>3</v>
      </c>
      <c r="O91" s="19">
        <f>N91/M91</f>
        <v>0.17647058823529413</v>
      </c>
    </row>
    <row r="92" spans="9:15">
      <c r="I92" s="7" t="s">
        <v>94</v>
      </c>
      <c r="J92" s="8">
        <v>18</v>
      </c>
      <c r="L92" s="38" t="s">
        <v>132</v>
      </c>
      <c r="M92" s="16">
        <v>13</v>
      </c>
      <c r="N92" s="29">
        <v>2</v>
      </c>
      <c r="O92" s="19">
        <f>N92/M92</f>
        <v>0.15384615384615385</v>
      </c>
    </row>
    <row r="93" spans="9:15">
      <c r="I93" s="7" t="s">
        <v>1358</v>
      </c>
      <c r="J93" s="8">
        <v>1</v>
      </c>
      <c r="L93" s="38" t="s">
        <v>310</v>
      </c>
      <c r="M93" s="16">
        <v>8</v>
      </c>
      <c r="N93" s="29">
        <v>1</v>
      </c>
      <c r="O93" s="19">
        <f>N93/M93</f>
        <v>0.125</v>
      </c>
    </row>
    <row r="94" spans="9:15">
      <c r="I94" s="7" t="s">
        <v>132</v>
      </c>
      <c r="J94" s="8">
        <v>13</v>
      </c>
      <c r="L94" s="38" t="s">
        <v>76</v>
      </c>
      <c r="M94" s="16">
        <v>17</v>
      </c>
      <c r="N94" s="29">
        <v>2</v>
      </c>
      <c r="O94" s="19">
        <f>N94/M94</f>
        <v>0.11764705882352941</v>
      </c>
    </row>
    <row r="95" spans="9:15">
      <c r="I95" s="7" t="s">
        <v>177</v>
      </c>
      <c r="J95" s="8">
        <v>10</v>
      </c>
      <c r="L95" s="38" t="s">
        <v>2238</v>
      </c>
      <c r="M95" s="16">
        <v>1</v>
      </c>
      <c r="N95" s="17">
        <v>0</v>
      </c>
      <c r="O95" s="19">
        <f>N95/M95</f>
        <v>0</v>
      </c>
    </row>
    <row r="96" spans="9:15">
      <c r="I96" s="7" t="s">
        <v>49</v>
      </c>
      <c r="J96" s="8">
        <v>15</v>
      </c>
      <c r="L96" s="38" t="s">
        <v>144</v>
      </c>
      <c r="M96" s="16">
        <v>1</v>
      </c>
      <c r="N96" s="29">
        <v>0</v>
      </c>
      <c r="O96" s="19">
        <f>N96/M96</f>
        <v>0</v>
      </c>
    </row>
    <row r="97" spans="9:15">
      <c r="I97" s="7" t="s">
        <v>251</v>
      </c>
      <c r="J97" s="8">
        <v>21</v>
      </c>
      <c r="L97" s="38" t="s">
        <v>973</v>
      </c>
      <c r="M97" s="16">
        <v>1</v>
      </c>
      <c r="N97" s="29">
        <v>0</v>
      </c>
      <c r="O97" s="19">
        <f>N97/M97</f>
        <v>0</v>
      </c>
    </row>
    <row r="98" spans="9:15">
      <c r="I98" s="7" t="s">
        <v>57</v>
      </c>
      <c r="J98" s="8">
        <v>15</v>
      </c>
      <c r="L98" s="38" t="s">
        <v>20</v>
      </c>
      <c r="M98" s="16">
        <v>1</v>
      </c>
      <c r="N98" s="29">
        <v>0</v>
      </c>
      <c r="O98" s="19">
        <f>N98/M98</f>
        <v>0</v>
      </c>
    </row>
    <row r="99" spans="9:15" ht="16" thickBot="1">
      <c r="I99" s="7" t="s">
        <v>748</v>
      </c>
      <c r="J99" s="8">
        <v>6</v>
      </c>
      <c r="L99" s="39" t="s">
        <v>1358</v>
      </c>
      <c r="M99" s="37">
        <v>1</v>
      </c>
      <c r="N99" s="43">
        <v>0</v>
      </c>
      <c r="O99" s="22">
        <f>N99/M99</f>
        <v>0</v>
      </c>
    </row>
    <row r="100" spans="9:15">
      <c r="I100" s="7" t="s">
        <v>2637</v>
      </c>
      <c r="J100" s="8">
        <v>1275</v>
      </c>
    </row>
  </sheetData>
  <sortState ref="D5:G44">
    <sortCondition descending="1" ref="G4"/>
  </sortState>
  <mergeCells count="2">
    <mergeCell ref="A2:B2"/>
    <mergeCell ref="I2:J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00"/>
  <sheetViews>
    <sheetView zoomScale="150" zoomScaleNormal="150" zoomScalePageLayoutView="150" workbookViewId="0">
      <selection sqref="A1:XFD1048576"/>
    </sheetView>
  </sheetViews>
  <sheetFormatPr baseColWidth="10" defaultColWidth="14.5" defaultRowHeight="15.75" customHeight="1" x14ac:dyDescent="0"/>
  <cols>
    <col min="1" max="16384" width="14.5" style="2"/>
  </cols>
  <sheetData>
    <row r="1" spans="1:2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>
      <c r="A2" s="1" t="s">
        <v>2643</v>
      </c>
      <c r="B2" s="1" t="s">
        <v>766</v>
      </c>
      <c r="C2" s="1" t="s">
        <v>148</v>
      </c>
      <c r="D2" s="1" t="s">
        <v>2644</v>
      </c>
      <c r="E2" s="1" t="s">
        <v>1927</v>
      </c>
      <c r="F2" s="1" t="s">
        <v>93</v>
      </c>
      <c r="G2" s="1" t="s">
        <v>2645</v>
      </c>
      <c r="H2" s="1" t="s">
        <v>183</v>
      </c>
      <c r="I2" s="1" t="s">
        <v>183</v>
      </c>
      <c r="J2" s="1" t="s">
        <v>21</v>
      </c>
      <c r="K2" s="3">
        <v>7.013888888888889E-2</v>
      </c>
      <c r="L2" s="4" t="s">
        <v>2646</v>
      </c>
    </row>
    <row r="3" spans="1:25" ht="15.75" customHeight="1">
      <c r="A3" s="1" t="s">
        <v>2643</v>
      </c>
      <c r="B3" s="1" t="s">
        <v>766</v>
      </c>
      <c r="C3" s="1" t="s">
        <v>109</v>
      </c>
      <c r="D3" s="1" t="s">
        <v>457</v>
      </c>
      <c r="E3" s="1" t="s">
        <v>1558</v>
      </c>
      <c r="F3" s="1" t="s">
        <v>93</v>
      </c>
      <c r="G3" s="1" t="s">
        <v>1652</v>
      </c>
      <c r="H3" s="1" t="s">
        <v>183</v>
      </c>
      <c r="I3" s="1" t="s">
        <v>183</v>
      </c>
      <c r="J3" s="1" t="s">
        <v>30</v>
      </c>
      <c r="K3" s="3">
        <v>0.10555555555555556</v>
      </c>
      <c r="L3" s="4" t="s">
        <v>2647</v>
      </c>
    </row>
    <row r="4" spans="1:25" ht="15.75" customHeight="1">
      <c r="A4" s="1" t="s">
        <v>2643</v>
      </c>
      <c r="B4" s="1" t="s">
        <v>1721</v>
      </c>
      <c r="C4" s="1" t="s">
        <v>114</v>
      </c>
      <c r="D4" s="1" t="s">
        <v>360</v>
      </c>
      <c r="E4" s="1" t="s">
        <v>682</v>
      </c>
      <c r="F4" s="1" t="s">
        <v>64</v>
      </c>
      <c r="G4" s="1" t="s">
        <v>1652</v>
      </c>
      <c r="H4" s="1" t="s">
        <v>206</v>
      </c>
      <c r="I4" s="1" t="s">
        <v>58</v>
      </c>
      <c r="J4" s="1" t="s">
        <v>30</v>
      </c>
      <c r="K4" s="3">
        <v>3.9583333333333331E-2</v>
      </c>
      <c r="L4" s="4" t="s">
        <v>2648</v>
      </c>
    </row>
    <row r="5" spans="1:25" ht="15.75" customHeight="1">
      <c r="A5" s="1" t="s">
        <v>2643</v>
      </c>
      <c r="B5" s="1" t="s">
        <v>520</v>
      </c>
      <c r="C5" s="1" t="s">
        <v>148</v>
      </c>
      <c r="D5" s="1" t="s">
        <v>91</v>
      </c>
      <c r="E5" s="1" t="s">
        <v>149</v>
      </c>
      <c r="F5" s="1" t="s">
        <v>111</v>
      </c>
      <c r="G5" s="1" t="s">
        <v>2407</v>
      </c>
      <c r="H5" s="1" t="s">
        <v>57</v>
      </c>
      <c r="I5" s="1" t="s">
        <v>244</v>
      </c>
      <c r="J5" s="1" t="s">
        <v>30</v>
      </c>
      <c r="K5" s="3">
        <v>7.0833333333333331E-2</v>
      </c>
      <c r="L5" s="4" t="s">
        <v>2649</v>
      </c>
    </row>
    <row r="6" spans="1:25" ht="15.75" customHeight="1">
      <c r="A6" s="1" t="s">
        <v>2643</v>
      </c>
      <c r="B6" s="1" t="s">
        <v>72</v>
      </c>
      <c r="C6" s="1" t="s">
        <v>114</v>
      </c>
      <c r="D6" s="1" t="s">
        <v>2650</v>
      </c>
      <c r="E6" s="1" t="s">
        <v>1310</v>
      </c>
      <c r="F6" s="1" t="s">
        <v>2651</v>
      </c>
      <c r="G6" s="1" t="s">
        <v>116</v>
      </c>
      <c r="H6" s="1" t="s">
        <v>138</v>
      </c>
      <c r="I6" s="1" t="s">
        <v>138</v>
      </c>
      <c r="J6" s="1" t="s">
        <v>59</v>
      </c>
      <c r="K6" s="3">
        <v>8.9583333333333334E-2</v>
      </c>
      <c r="L6" s="4" t="s">
        <v>2652</v>
      </c>
    </row>
    <row r="7" spans="1:25" ht="15.75" customHeight="1">
      <c r="A7" s="1" t="s">
        <v>2653</v>
      </c>
      <c r="B7" s="1" t="s">
        <v>695</v>
      </c>
      <c r="C7" s="1" t="s">
        <v>114</v>
      </c>
      <c r="D7" s="1" t="s">
        <v>186</v>
      </c>
      <c r="E7" s="1" t="s">
        <v>2654</v>
      </c>
      <c r="F7" s="1" t="s">
        <v>40</v>
      </c>
      <c r="G7" s="1" t="s">
        <v>2407</v>
      </c>
      <c r="H7" s="1" t="s">
        <v>176</v>
      </c>
      <c r="I7" s="1" t="s">
        <v>49</v>
      </c>
      <c r="J7" s="1" t="s">
        <v>21</v>
      </c>
      <c r="K7" s="3">
        <v>3.5416666666666666E-2</v>
      </c>
      <c r="L7" s="4" t="s">
        <v>2655</v>
      </c>
    </row>
    <row r="8" spans="1:25" ht="15.75" customHeight="1">
      <c r="A8" s="1" t="s">
        <v>2653</v>
      </c>
      <c r="B8" s="1" t="s">
        <v>766</v>
      </c>
      <c r="C8" s="1" t="s">
        <v>209</v>
      </c>
      <c r="D8" s="1" t="s">
        <v>457</v>
      </c>
      <c r="E8" s="1" t="s">
        <v>1099</v>
      </c>
      <c r="F8" s="1" t="s">
        <v>27</v>
      </c>
      <c r="G8" s="1" t="s">
        <v>2407</v>
      </c>
      <c r="H8" s="1" t="s">
        <v>259</v>
      </c>
      <c r="I8" s="1" t="s">
        <v>183</v>
      </c>
      <c r="J8" s="1" t="s">
        <v>30</v>
      </c>
      <c r="K8" s="3">
        <v>5.9722222222222225E-2</v>
      </c>
      <c r="L8" s="4" t="s">
        <v>2656</v>
      </c>
    </row>
    <row r="9" spans="1:25" ht="15.75" customHeight="1">
      <c r="A9" s="1" t="s">
        <v>2653</v>
      </c>
      <c r="B9" s="1" t="s">
        <v>766</v>
      </c>
      <c r="C9" s="1" t="s">
        <v>73</v>
      </c>
      <c r="D9" s="1" t="s">
        <v>2644</v>
      </c>
      <c r="E9" s="1" t="s">
        <v>823</v>
      </c>
      <c r="F9" s="1" t="s">
        <v>40</v>
      </c>
      <c r="G9" s="1" t="s">
        <v>2407</v>
      </c>
      <c r="H9" s="1" t="s">
        <v>259</v>
      </c>
      <c r="I9" s="1" t="s">
        <v>183</v>
      </c>
      <c r="J9" s="1" t="s">
        <v>59</v>
      </c>
      <c r="K9" s="3">
        <v>8.7499999999999994E-2</v>
      </c>
      <c r="L9" s="4" t="s">
        <v>2657</v>
      </c>
    </row>
    <row r="10" spans="1:25" ht="15.75" customHeight="1">
      <c r="A10" s="1" t="s">
        <v>2653</v>
      </c>
      <c r="B10" s="1" t="s">
        <v>766</v>
      </c>
      <c r="C10" s="1" t="s">
        <v>174</v>
      </c>
      <c r="D10" s="1" t="s">
        <v>46</v>
      </c>
      <c r="E10" s="1" t="s">
        <v>2658</v>
      </c>
      <c r="F10" s="1" t="s">
        <v>111</v>
      </c>
      <c r="G10" s="1" t="s">
        <v>1652</v>
      </c>
      <c r="H10" s="1" t="s">
        <v>183</v>
      </c>
      <c r="I10" s="1" t="s">
        <v>183</v>
      </c>
      <c r="J10" s="1" t="s">
        <v>21</v>
      </c>
      <c r="K10" s="3">
        <v>3.888888888888889E-2</v>
      </c>
      <c r="L10" s="4" t="s">
        <v>2659</v>
      </c>
    </row>
    <row r="11" spans="1:25" ht="15.75" customHeight="1">
      <c r="A11" s="1" t="s">
        <v>2653</v>
      </c>
      <c r="B11" s="1" t="s">
        <v>650</v>
      </c>
      <c r="C11" s="1" t="s">
        <v>68</v>
      </c>
      <c r="D11" s="1" t="s">
        <v>25</v>
      </c>
      <c r="E11" s="1" t="s">
        <v>129</v>
      </c>
      <c r="F11" s="1" t="s">
        <v>99</v>
      </c>
      <c r="G11" s="1" t="s">
        <v>100</v>
      </c>
      <c r="H11" s="1" t="s">
        <v>638</v>
      </c>
      <c r="I11" s="1" t="s">
        <v>304</v>
      </c>
      <c r="J11" s="1" t="s">
        <v>21</v>
      </c>
      <c r="K11" s="3">
        <v>4.3749999999999997E-2</v>
      </c>
      <c r="L11" s="4" t="s">
        <v>2660</v>
      </c>
    </row>
    <row r="12" spans="1:25" ht="15.75" customHeight="1">
      <c r="A12" s="1" t="s">
        <v>2653</v>
      </c>
      <c r="B12" s="1" t="s">
        <v>1721</v>
      </c>
      <c r="C12" s="1" t="s">
        <v>90</v>
      </c>
      <c r="D12" s="1" t="s">
        <v>201</v>
      </c>
      <c r="E12" s="1" t="s">
        <v>1617</v>
      </c>
      <c r="F12" s="1" t="s">
        <v>40</v>
      </c>
      <c r="G12" s="1" t="s">
        <v>2407</v>
      </c>
      <c r="H12" s="1" t="s">
        <v>2661</v>
      </c>
      <c r="I12" s="1" t="s">
        <v>58</v>
      </c>
      <c r="J12" s="1" t="s">
        <v>30</v>
      </c>
      <c r="K12" s="3">
        <v>6.7361111111111108E-2</v>
      </c>
      <c r="L12" s="4" t="s">
        <v>2662</v>
      </c>
    </row>
    <row r="13" spans="1:25" ht="15.75" customHeight="1">
      <c r="A13" s="1" t="s">
        <v>2653</v>
      </c>
      <c r="B13" s="1" t="s">
        <v>520</v>
      </c>
      <c r="C13" s="1" t="s">
        <v>127</v>
      </c>
      <c r="D13" s="1" t="s">
        <v>46</v>
      </c>
      <c r="E13" s="1" t="s">
        <v>2663</v>
      </c>
      <c r="F13" s="1" t="s">
        <v>496</v>
      </c>
      <c r="G13" s="1" t="s">
        <v>56</v>
      </c>
      <c r="H13" s="1" t="s">
        <v>315</v>
      </c>
      <c r="I13" s="1" t="s">
        <v>244</v>
      </c>
      <c r="J13" s="1" t="s">
        <v>21</v>
      </c>
      <c r="K13" s="3">
        <v>6.3888888888888884E-2</v>
      </c>
      <c r="L13" s="4" t="s">
        <v>2664</v>
      </c>
    </row>
    <row r="14" spans="1:25" ht="15.75" customHeight="1">
      <c r="A14" s="1" t="s">
        <v>2653</v>
      </c>
      <c r="B14" s="1" t="s">
        <v>520</v>
      </c>
      <c r="C14" s="1" t="s">
        <v>148</v>
      </c>
      <c r="D14" s="1" t="s">
        <v>2665</v>
      </c>
      <c r="E14" s="1" t="s">
        <v>2666</v>
      </c>
      <c r="F14" s="1" t="s">
        <v>27</v>
      </c>
      <c r="G14" s="1" t="s">
        <v>2407</v>
      </c>
      <c r="H14" s="1" t="s">
        <v>315</v>
      </c>
      <c r="I14" s="1" t="s">
        <v>244</v>
      </c>
      <c r="J14" s="1" t="s">
        <v>59</v>
      </c>
      <c r="K14" s="3">
        <v>7.2916666666666671E-2</v>
      </c>
      <c r="L14" s="4" t="s">
        <v>2667</v>
      </c>
    </row>
    <row r="15" spans="1:25" ht="15.75" customHeight="1">
      <c r="A15" s="1" t="s">
        <v>2668</v>
      </c>
      <c r="B15" s="1" t="s">
        <v>520</v>
      </c>
      <c r="C15" s="1" t="s">
        <v>278</v>
      </c>
      <c r="D15" s="1" t="s">
        <v>91</v>
      </c>
      <c r="E15" s="1" t="s">
        <v>2669</v>
      </c>
      <c r="F15" s="1" t="s">
        <v>64</v>
      </c>
      <c r="G15" s="1" t="s">
        <v>2407</v>
      </c>
      <c r="H15" s="1" t="s">
        <v>468</v>
      </c>
      <c r="I15" s="1" t="s">
        <v>244</v>
      </c>
      <c r="J15" s="1" t="s">
        <v>30</v>
      </c>
      <c r="K15" s="3">
        <v>0.12013888888888889</v>
      </c>
      <c r="L15" s="4" t="s">
        <v>2670</v>
      </c>
    </row>
    <row r="16" spans="1:25" ht="15.75" customHeight="1">
      <c r="A16" s="1" t="s">
        <v>2668</v>
      </c>
      <c r="B16" s="1" t="s">
        <v>2518</v>
      </c>
      <c r="C16" s="1" t="s">
        <v>24</v>
      </c>
      <c r="D16" s="1" t="s">
        <v>2671</v>
      </c>
      <c r="E16" s="1" t="s">
        <v>2060</v>
      </c>
      <c r="F16" s="1" t="s">
        <v>40</v>
      </c>
      <c r="G16" s="1" t="s">
        <v>2407</v>
      </c>
      <c r="H16" s="1" t="s">
        <v>84</v>
      </c>
      <c r="I16" s="1" t="s">
        <v>29</v>
      </c>
      <c r="J16" s="1" t="s">
        <v>59</v>
      </c>
      <c r="K16" s="3">
        <v>0.13263888888888889</v>
      </c>
      <c r="L16" s="4" t="s">
        <v>2672</v>
      </c>
    </row>
    <row r="17" spans="1:12" ht="15">
      <c r="A17" s="1" t="s">
        <v>2668</v>
      </c>
      <c r="B17" s="1" t="s">
        <v>798</v>
      </c>
      <c r="C17" s="1" t="s">
        <v>90</v>
      </c>
      <c r="D17" s="1" t="s">
        <v>2673</v>
      </c>
      <c r="E17" s="1" t="s">
        <v>902</v>
      </c>
      <c r="F17" s="1" t="s">
        <v>27</v>
      </c>
      <c r="G17" s="1" t="s">
        <v>1652</v>
      </c>
      <c r="H17" s="1" t="s">
        <v>299</v>
      </c>
      <c r="I17" s="1" t="s">
        <v>177</v>
      </c>
      <c r="J17" s="1" t="s">
        <v>59</v>
      </c>
      <c r="K17" s="3">
        <v>9.2361111111111116E-2</v>
      </c>
      <c r="L17" s="4" t="s">
        <v>2674</v>
      </c>
    </row>
    <row r="18" spans="1:12" ht="15">
      <c r="A18" s="1" t="s">
        <v>2668</v>
      </c>
      <c r="B18" s="1" t="s">
        <v>489</v>
      </c>
      <c r="C18" s="1" t="s">
        <v>127</v>
      </c>
      <c r="D18" s="1" t="s">
        <v>360</v>
      </c>
      <c r="E18" s="1" t="s">
        <v>2675</v>
      </c>
      <c r="F18" s="1" t="s">
        <v>40</v>
      </c>
      <c r="G18" s="1" t="s">
        <v>2407</v>
      </c>
      <c r="H18" s="1" t="s">
        <v>58</v>
      </c>
      <c r="I18" s="1" t="s">
        <v>58</v>
      </c>
      <c r="J18" s="1" t="s">
        <v>21</v>
      </c>
      <c r="K18" s="3">
        <v>9.0277777777777776E-2</v>
      </c>
      <c r="L18" s="4" t="s">
        <v>2676</v>
      </c>
    </row>
    <row r="19" spans="1:12" ht="15">
      <c r="A19" s="1" t="s">
        <v>2668</v>
      </c>
      <c r="B19" s="1" t="s">
        <v>489</v>
      </c>
      <c r="C19" s="1" t="s">
        <v>109</v>
      </c>
      <c r="D19" s="1" t="s">
        <v>46</v>
      </c>
      <c r="E19" s="1" t="s">
        <v>2677</v>
      </c>
      <c r="F19" s="1" t="s">
        <v>64</v>
      </c>
      <c r="G19" s="1" t="s">
        <v>1652</v>
      </c>
      <c r="H19" s="1" t="s">
        <v>303</v>
      </c>
      <c r="I19" s="1" t="s">
        <v>58</v>
      </c>
      <c r="J19" s="1" t="s">
        <v>21</v>
      </c>
      <c r="K19" s="3">
        <v>5.9027777777777776E-2</v>
      </c>
      <c r="L19" s="4" t="s">
        <v>2678</v>
      </c>
    </row>
    <row r="20" spans="1:12" ht="15">
      <c r="A20" s="1" t="s">
        <v>2679</v>
      </c>
      <c r="B20" s="1" t="s">
        <v>364</v>
      </c>
      <c r="C20" s="1" t="s">
        <v>68</v>
      </c>
      <c r="D20" s="1" t="s">
        <v>2665</v>
      </c>
      <c r="E20" s="1" t="s">
        <v>2536</v>
      </c>
      <c r="F20" s="1" t="s">
        <v>27</v>
      </c>
      <c r="G20" s="1" t="s">
        <v>2407</v>
      </c>
      <c r="H20" s="1" t="s">
        <v>304</v>
      </c>
      <c r="I20" s="1" t="s">
        <v>304</v>
      </c>
      <c r="J20" s="1" t="s">
        <v>21</v>
      </c>
      <c r="K20" s="3">
        <v>4.7222222222222221E-2</v>
      </c>
      <c r="L20" s="4" t="s">
        <v>2680</v>
      </c>
    </row>
    <row r="21" spans="1:12" ht="15">
      <c r="A21" s="1" t="s">
        <v>2679</v>
      </c>
      <c r="B21" s="1" t="s">
        <v>929</v>
      </c>
      <c r="C21" s="1" t="s">
        <v>114</v>
      </c>
      <c r="D21" s="1" t="s">
        <v>46</v>
      </c>
      <c r="E21" s="1" t="s">
        <v>930</v>
      </c>
      <c r="F21" s="1" t="s">
        <v>496</v>
      </c>
      <c r="G21" s="1" t="s">
        <v>56</v>
      </c>
      <c r="H21" s="1" t="s">
        <v>505</v>
      </c>
      <c r="I21" s="1" t="s">
        <v>101</v>
      </c>
      <c r="J21" s="1" t="s">
        <v>30</v>
      </c>
      <c r="K21" s="3">
        <v>0.10833333333333334</v>
      </c>
      <c r="L21" s="4" t="s">
        <v>2681</v>
      </c>
    </row>
    <row r="22" spans="1:12" ht="15">
      <c r="A22" s="1" t="s">
        <v>2679</v>
      </c>
      <c r="B22" s="1" t="s">
        <v>344</v>
      </c>
      <c r="C22" s="1" t="s">
        <v>114</v>
      </c>
      <c r="D22" s="1" t="s">
        <v>181</v>
      </c>
      <c r="E22" s="1" t="s">
        <v>1162</v>
      </c>
      <c r="F22" s="1" t="s">
        <v>111</v>
      </c>
      <c r="G22" s="1" t="s">
        <v>1652</v>
      </c>
      <c r="H22" s="1" t="s">
        <v>49</v>
      </c>
      <c r="I22" s="1" t="s">
        <v>49</v>
      </c>
      <c r="J22" s="1" t="s">
        <v>21</v>
      </c>
      <c r="K22" s="3">
        <v>5.1388888888888887E-2</v>
      </c>
      <c r="L22" s="4" t="s">
        <v>2682</v>
      </c>
    </row>
    <row r="23" spans="1:12" ht="15">
      <c r="A23" s="1" t="s">
        <v>2679</v>
      </c>
      <c r="B23" s="1" t="s">
        <v>489</v>
      </c>
      <c r="C23" s="1" t="s">
        <v>45</v>
      </c>
      <c r="D23" s="1" t="s">
        <v>360</v>
      </c>
      <c r="E23" s="1" t="s">
        <v>87</v>
      </c>
      <c r="F23" s="1" t="s">
        <v>27</v>
      </c>
      <c r="G23" s="1" t="s">
        <v>1652</v>
      </c>
      <c r="H23" s="1" t="s">
        <v>290</v>
      </c>
      <c r="I23" s="1" t="s">
        <v>290</v>
      </c>
      <c r="J23" s="1" t="s">
        <v>30</v>
      </c>
      <c r="K23" s="3">
        <v>5.2777777777777778E-2</v>
      </c>
      <c r="L23" s="4" t="s">
        <v>2683</v>
      </c>
    </row>
    <row r="24" spans="1:12" ht="15">
      <c r="A24" s="1" t="s">
        <v>2679</v>
      </c>
      <c r="B24" s="1" t="s">
        <v>344</v>
      </c>
      <c r="C24" s="1" t="s">
        <v>2684</v>
      </c>
      <c r="D24" s="1" t="s">
        <v>46</v>
      </c>
      <c r="E24" s="1" t="s">
        <v>1162</v>
      </c>
      <c r="F24" s="1" t="s">
        <v>40</v>
      </c>
      <c r="G24" s="1" t="s">
        <v>1652</v>
      </c>
      <c r="H24" s="1" t="s">
        <v>231</v>
      </c>
      <c r="I24" s="1" t="s">
        <v>49</v>
      </c>
      <c r="J24" s="1" t="s">
        <v>21</v>
      </c>
      <c r="K24" s="3">
        <v>3.4722222222222224E-2</v>
      </c>
      <c r="L24" s="4" t="s">
        <v>2685</v>
      </c>
    </row>
    <row r="25" spans="1:12" ht="15">
      <c r="A25" s="1" t="s">
        <v>2686</v>
      </c>
      <c r="B25" s="1" t="s">
        <v>134</v>
      </c>
      <c r="C25" s="1" t="s">
        <v>109</v>
      </c>
      <c r="D25" s="1" t="s">
        <v>324</v>
      </c>
      <c r="E25" s="1" t="s">
        <v>2687</v>
      </c>
      <c r="F25" s="1" t="s">
        <v>27</v>
      </c>
      <c r="G25" s="1" t="s">
        <v>2407</v>
      </c>
      <c r="H25" s="1" t="s">
        <v>167</v>
      </c>
      <c r="I25" s="1" t="s">
        <v>177</v>
      </c>
      <c r="J25" s="1" t="s">
        <v>59</v>
      </c>
      <c r="K25" s="3">
        <v>9.2361111111111116E-2</v>
      </c>
      <c r="L25" s="4" t="s">
        <v>2688</v>
      </c>
    </row>
    <row r="26" spans="1:12" ht="15">
      <c r="A26" s="1" t="s">
        <v>2686</v>
      </c>
      <c r="B26" s="1" t="s">
        <v>96</v>
      </c>
      <c r="C26" s="1" t="s">
        <v>104</v>
      </c>
      <c r="D26" s="1" t="s">
        <v>221</v>
      </c>
      <c r="E26" s="1" t="s">
        <v>2689</v>
      </c>
      <c r="F26" s="1" t="s">
        <v>64</v>
      </c>
      <c r="G26" s="1" t="s">
        <v>1652</v>
      </c>
      <c r="H26" s="1" t="s">
        <v>430</v>
      </c>
      <c r="I26" s="1" t="s">
        <v>20</v>
      </c>
      <c r="J26" s="1" t="s">
        <v>30</v>
      </c>
      <c r="K26" s="3">
        <v>8.9583333333333334E-2</v>
      </c>
      <c r="L26" s="4" t="s">
        <v>2690</v>
      </c>
    </row>
    <row r="27" spans="1:12" ht="15">
      <c r="A27" s="1" t="s">
        <v>2686</v>
      </c>
      <c r="B27" s="1" t="s">
        <v>344</v>
      </c>
      <c r="C27" s="1" t="s">
        <v>109</v>
      </c>
      <c r="D27" s="1" t="s">
        <v>212</v>
      </c>
      <c r="E27" s="1" t="s">
        <v>2691</v>
      </c>
      <c r="F27" s="1" t="s">
        <v>40</v>
      </c>
      <c r="G27" s="1" t="s">
        <v>2407</v>
      </c>
      <c r="H27" s="1" t="s">
        <v>49</v>
      </c>
      <c r="I27" s="1" t="s">
        <v>49</v>
      </c>
      <c r="J27" s="1" t="s">
        <v>30</v>
      </c>
      <c r="K27" s="3">
        <v>9.6527777777777782E-2</v>
      </c>
      <c r="L27" s="4" t="s">
        <v>2692</v>
      </c>
    </row>
    <row r="28" spans="1:12" ht="15">
      <c r="A28" s="1" t="s">
        <v>2686</v>
      </c>
      <c r="B28" s="1" t="s">
        <v>147</v>
      </c>
      <c r="C28" s="1" t="s">
        <v>174</v>
      </c>
      <c r="D28" s="1" t="s">
        <v>91</v>
      </c>
      <c r="E28" s="1" t="s">
        <v>2631</v>
      </c>
      <c r="F28" s="1" t="s">
        <v>93</v>
      </c>
      <c r="G28" s="1" t="s">
        <v>2645</v>
      </c>
      <c r="H28" s="1" t="s">
        <v>303</v>
      </c>
      <c r="I28" s="1" t="s">
        <v>58</v>
      </c>
      <c r="J28" s="1" t="s">
        <v>59</v>
      </c>
      <c r="K28" s="3">
        <v>0.13402777777777777</v>
      </c>
      <c r="L28" s="4" t="s">
        <v>2693</v>
      </c>
    </row>
    <row r="29" spans="1:12" ht="15">
      <c r="A29" s="1" t="s">
        <v>2686</v>
      </c>
      <c r="B29" s="1" t="s">
        <v>147</v>
      </c>
      <c r="C29" s="1" t="s">
        <v>109</v>
      </c>
      <c r="D29" s="1" t="s">
        <v>265</v>
      </c>
      <c r="E29" s="1" t="s">
        <v>777</v>
      </c>
      <c r="F29" s="1" t="s">
        <v>111</v>
      </c>
      <c r="G29" s="1" t="s">
        <v>2407</v>
      </c>
      <c r="H29" s="1" t="s">
        <v>2661</v>
      </c>
      <c r="I29" s="1" t="s">
        <v>58</v>
      </c>
      <c r="J29" s="1" t="s">
        <v>30</v>
      </c>
      <c r="K29" s="3">
        <v>0.14791666666666667</v>
      </c>
      <c r="L29" s="4" t="s">
        <v>2694</v>
      </c>
    </row>
    <row r="30" spans="1:12" ht="15">
      <c r="A30" s="1" t="s">
        <v>2686</v>
      </c>
      <c r="B30" s="1" t="s">
        <v>714</v>
      </c>
      <c r="C30" s="1" t="s">
        <v>53</v>
      </c>
      <c r="D30" s="1" t="s">
        <v>38</v>
      </c>
      <c r="E30" s="1" t="s">
        <v>159</v>
      </c>
      <c r="F30" s="1" t="s">
        <v>40</v>
      </c>
      <c r="G30" s="1" t="s">
        <v>2407</v>
      </c>
      <c r="H30" s="1" t="s">
        <v>132</v>
      </c>
      <c r="I30" s="1" t="s">
        <v>107</v>
      </c>
      <c r="J30" s="1" t="s">
        <v>59</v>
      </c>
      <c r="K30" s="3">
        <v>8.1250000000000003E-2</v>
      </c>
      <c r="L30" s="4" t="s">
        <v>2695</v>
      </c>
    </row>
    <row r="31" spans="1:12" ht="15">
      <c r="A31" s="1" t="s">
        <v>2686</v>
      </c>
      <c r="B31" s="1" t="s">
        <v>1039</v>
      </c>
      <c r="C31" s="1" t="s">
        <v>278</v>
      </c>
      <c r="D31" s="1" t="s">
        <v>391</v>
      </c>
      <c r="E31" s="1" t="s">
        <v>1354</v>
      </c>
      <c r="F31" s="1" t="s">
        <v>64</v>
      </c>
      <c r="G31" s="1" t="s">
        <v>1652</v>
      </c>
      <c r="H31" s="1" t="s">
        <v>315</v>
      </c>
      <c r="I31" s="1" t="s">
        <v>244</v>
      </c>
      <c r="J31" s="1" t="s">
        <v>59</v>
      </c>
      <c r="K31" s="3">
        <v>7.4999999999999997E-2</v>
      </c>
      <c r="L31" s="4" t="s">
        <v>2696</v>
      </c>
    </row>
    <row r="32" spans="1:12" ht="15">
      <c r="A32" s="1" t="s">
        <v>2686</v>
      </c>
      <c r="B32" s="1" t="s">
        <v>884</v>
      </c>
      <c r="C32" s="1" t="s">
        <v>53</v>
      </c>
      <c r="D32" s="1" t="s">
        <v>2650</v>
      </c>
      <c r="E32" s="1" t="s">
        <v>2697</v>
      </c>
      <c r="F32" s="1" t="s">
        <v>27</v>
      </c>
      <c r="G32" s="1" t="s">
        <v>2407</v>
      </c>
      <c r="H32" s="1" t="s">
        <v>351</v>
      </c>
      <c r="I32" s="1" t="s">
        <v>29</v>
      </c>
      <c r="J32" s="1" t="s">
        <v>30</v>
      </c>
      <c r="K32" s="3">
        <v>4.2361111111111113E-2</v>
      </c>
      <c r="L32" s="4" t="s">
        <v>2698</v>
      </c>
    </row>
    <row r="33" spans="1:12" ht="15">
      <c r="A33" s="1" t="s">
        <v>2699</v>
      </c>
      <c r="B33" s="1" t="s">
        <v>353</v>
      </c>
      <c r="C33" s="1" t="s">
        <v>278</v>
      </c>
      <c r="D33" s="1" t="s">
        <v>46</v>
      </c>
      <c r="E33" s="1" t="s">
        <v>2581</v>
      </c>
      <c r="F33" s="1" t="s">
        <v>496</v>
      </c>
      <c r="G33" s="1" t="s">
        <v>56</v>
      </c>
      <c r="H33" s="1" t="s">
        <v>214</v>
      </c>
      <c r="I33" s="1" t="s">
        <v>42</v>
      </c>
      <c r="J33" s="1" t="s">
        <v>30</v>
      </c>
      <c r="K33" s="3">
        <v>8.611111111111111E-2</v>
      </c>
      <c r="L33" s="4" t="s">
        <v>2700</v>
      </c>
    </row>
    <row r="34" spans="1:12" ht="15">
      <c r="A34" s="1" t="s">
        <v>2699</v>
      </c>
      <c r="B34" s="1" t="s">
        <v>134</v>
      </c>
      <c r="C34" s="1" t="s">
        <v>109</v>
      </c>
      <c r="D34" s="1" t="s">
        <v>541</v>
      </c>
      <c r="E34" s="1" t="s">
        <v>609</v>
      </c>
      <c r="F34" s="1" t="s">
        <v>2701</v>
      </c>
      <c r="G34" s="1" t="s">
        <v>1652</v>
      </c>
      <c r="H34" s="1" t="s">
        <v>167</v>
      </c>
      <c r="I34" s="1" t="s">
        <v>177</v>
      </c>
      <c r="J34" s="1" t="s">
        <v>30</v>
      </c>
      <c r="K34" s="3">
        <v>0.24305555555555555</v>
      </c>
      <c r="L34" s="4" t="s">
        <v>2702</v>
      </c>
    </row>
    <row r="35" spans="1:12" ht="15">
      <c r="A35" s="1" t="s">
        <v>2699</v>
      </c>
      <c r="B35" s="1" t="s">
        <v>714</v>
      </c>
      <c r="C35" s="1" t="s">
        <v>32</v>
      </c>
      <c r="D35" s="1" t="s">
        <v>225</v>
      </c>
      <c r="E35" s="1" t="s">
        <v>1499</v>
      </c>
      <c r="F35" s="1" t="s">
        <v>27</v>
      </c>
      <c r="G35" s="1" t="s">
        <v>2407</v>
      </c>
      <c r="H35" s="1" t="s">
        <v>19</v>
      </c>
      <c r="I35" s="1" t="s">
        <v>107</v>
      </c>
      <c r="J35" s="1" t="s">
        <v>30</v>
      </c>
      <c r="K35" s="3">
        <v>9.2361111111111116E-2</v>
      </c>
      <c r="L35" s="4" t="s">
        <v>2703</v>
      </c>
    </row>
    <row r="36" spans="1:12" ht="15">
      <c r="A36" s="1" t="s">
        <v>2699</v>
      </c>
      <c r="B36" s="1" t="s">
        <v>364</v>
      </c>
      <c r="C36" s="1" t="s">
        <v>1825</v>
      </c>
      <c r="D36" s="1" t="s">
        <v>2665</v>
      </c>
      <c r="E36" s="1" t="s">
        <v>1052</v>
      </c>
      <c r="F36" s="1" t="s">
        <v>611</v>
      </c>
      <c r="G36" s="1" t="s">
        <v>116</v>
      </c>
      <c r="H36" s="1" t="s">
        <v>638</v>
      </c>
      <c r="I36" s="1" t="s">
        <v>304</v>
      </c>
      <c r="J36" s="1" t="s">
        <v>30</v>
      </c>
      <c r="K36" s="3">
        <v>8.5416666666666669E-2</v>
      </c>
      <c r="L36" s="4" t="s">
        <v>2704</v>
      </c>
    </row>
    <row r="37" spans="1:12" ht="15">
      <c r="A37" s="1" t="s">
        <v>2705</v>
      </c>
      <c r="B37" s="1" t="s">
        <v>2706</v>
      </c>
      <c r="C37" s="1" t="s">
        <v>209</v>
      </c>
      <c r="D37" s="1" t="s">
        <v>38</v>
      </c>
      <c r="E37" s="1" t="s">
        <v>2214</v>
      </c>
      <c r="F37" s="1" t="s">
        <v>2707</v>
      </c>
      <c r="G37" s="1" t="s">
        <v>1652</v>
      </c>
      <c r="H37" s="1" t="s">
        <v>2708</v>
      </c>
      <c r="I37" s="1" t="s">
        <v>238</v>
      </c>
      <c r="J37" s="1" t="s">
        <v>59</v>
      </c>
      <c r="K37" s="3">
        <v>7.6388888888888895E-2</v>
      </c>
      <c r="L37" s="4" t="s">
        <v>2709</v>
      </c>
    </row>
    <row r="38" spans="1:12" ht="15">
      <c r="A38" s="1" t="s">
        <v>2705</v>
      </c>
      <c r="B38" s="1" t="s">
        <v>1324</v>
      </c>
      <c r="C38" s="1" t="s">
        <v>53</v>
      </c>
      <c r="D38" s="1" t="s">
        <v>74</v>
      </c>
      <c r="E38" s="1" t="s">
        <v>1296</v>
      </c>
      <c r="F38" s="1" t="s">
        <v>235</v>
      </c>
      <c r="G38" s="1" t="s">
        <v>1652</v>
      </c>
      <c r="H38" s="1" t="s">
        <v>2661</v>
      </c>
      <c r="I38" s="1" t="s">
        <v>58</v>
      </c>
      <c r="J38" s="1" t="s">
        <v>21</v>
      </c>
      <c r="K38" s="3">
        <v>6.458333333333334E-2</v>
      </c>
      <c r="L38" s="4" t="s">
        <v>2710</v>
      </c>
    </row>
    <row r="39" spans="1:12" ht="15">
      <c r="A39" s="1" t="s">
        <v>2705</v>
      </c>
      <c r="B39" s="1" t="s">
        <v>2071</v>
      </c>
      <c r="C39" s="1" t="s">
        <v>90</v>
      </c>
      <c r="D39" s="1" t="s">
        <v>457</v>
      </c>
      <c r="E39" s="1" t="s">
        <v>553</v>
      </c>
      <c r="F39" s="1" t="s">
        <v>111</v>
      </c>
      <c r="G39" s="1" t="s">
        <v>1652</v>
      </c>
      <c r="H39" s="1" t="s">
        <v>150</v>
      </c>
      <c r="I39" s="1" t="s">
        <v>138</v>
      </c>
      <c r="J39" s="1" t="s">
        <v>30</v>
      </c>
      <c r="K39" s="3">
        <v>6.3888888888888884E-2</v>
      </c>
      <c r="L39" s="4" t="s">
        <v>2711</v>
      </c>
    </row>
    <row r="40" spans="1:12" ht="15">
      <c r="A40" s="1" t="s">
        <v>2705</v>
      </c>
      <c r="B40" s="1" t="s">
        <v>2071</v>
      </c>
      <c r="C40" s="1" t="s">
        <v>104</v>
      </c>
      <c r="D40" s="1" t="s">
        <v>181</v>
      </c>
      <c r="E40" s="1" t="s">
        <v>1162</v>
      </c>
      <c r="F40" s="1" t="s">
        <v>40</v>
      </c>
      <c r="G40" s="1" t="s">
        <v>2407</v>
      </c>
      <c r="H40" s="1" t="s">
        <v>138</v>
      </c>
      <c r="I40" s="1" t="s">
        <v>138</v>
      </c>
      <c r="J40" s="1" t="s">
        <v>59</v>
      </c>
      <c r="K40" s="3">
        <v>7.7777777777777779E-2</v>
      </c>
      <c r="L40" s="4" t="s">
        <v>2712</v>
      </c>
    </row>
    <row r="41" spans="1:12" ht="15">
      <c r="A41" s="1" t="s">
        <v>2705</v>
      </c>
      <c r="B41" s="1" t="s">
        <v>513</v>
      </c>
      <c r="C41" s="1" t="s">
        <v>90</v>
      </c>
      <c r="D41" s="1" t="s">
        <v>25</v>
      </c>
      <c r="E41" s="1" t="s">
        <v>131</v>
      </c>
      <c r="F41" s="1" t="s">
        <v>99</v>
      </c>
      <c r="G41" s="1" t="s">
        <v>100</v>
      </c>
      <c r="H41" s="1" t="s">
        <v>137</v>
      </c>
      <c r="I41" s="1" t="s">
        <v>296</v>
      </c>
      <c r="J41" s="1" t="s">
        <v>21</v>
      </c>
      <c r="K41" s="3">
        <v>5.9027777777777776E-2</v>
      </c>
      <c r="L41" s="4" t="s">
        <v>2713</v>
      </c>
    </row>
    <row r="42" spans="1:12" ht="15">
      <c r="A42" s="1" t="s">
        <v>2705</v>
      </c>
      <c r="B42" s="1" t="s">
        <v>467</v>
      </c>
      <c r="C42" s="1" t="s">
        <v>180</v>
      </c>
      <c r="D42" s="1" t="s">
        <v>186</v>
      </c>
      <c r="E42" s="1" t="s">
        <v>1303</v>
      </c>
      <c r="F42" s="1" t="s">
        <v>27</v>
      </c>
      <c r="G42" s="1" t="s">
        <v>1652</v>
      </c>
      <c r="H42" s="1" t="s">
        <v>355</v>
      </c>
      <c r="I42" s="1" t="s">
        <v>85</v>
      </c>
      <c r="J42" s="1" t="s">
        <v>59</v>
      </c>
      <c r="K42" s="3">
        <v>0.11736111111111111</v>
      </c>
      <c r="L42" s="4" t="s">
        <v>2714</v>
      </c>
    </row>
    <row r="43" spans="1:12" ht="15">
      <c r="A43" s="1" t="s">
        <v>2705</v>
      </c>
      <c r="B43" s="1" t="s">
        <v>2143</v>
      </c>
      <c r="C43" s="1" t="s">
        <v>104</v>
      </c>
      <c r="D43" s="1" t="s">
        <v>391</v>
      </c>
      <c r="E43" s="1" t="s">
        <v>66</v>
      </c>
      <c r="F43" s="1" t="s">
        <v>275</v>
      </c>
      <c r="G43" s="1" t="s">
        <v>1652</v>
      </c>
      <c r="H43" s="1" t="s">
        <v>505</v>
      </c>
      <c r="I43" s="1" t="s">
        <v>101</v>
      </c>
      <c r="J43" s="1" t="s">
        <v>59</v>
      </c>
      <c r="K43" s="3">
        <v>0.15625</v>
      </c>
      <c r="L43" s="4" t="s">
        <v>2715</v>
      </c>
    </row>
    <row r="44" spans="1:12" ht="15">
      <c r="A44" s="1" t="s">
        <v>2705</v>
      </c>
      <c r="B44" s="1" t="s">
        <v>567</v>
      </c>
      <c r="C44" s="1" t="s">
        <v>114</v>
      </c>
      <c r="D44" s="1" t="s">
        <v>91</v>
      </c>
      <c r="E44" s="1" t="s">
        <v>523</v>
      </c>
      <c r="F44" s="1" t="s">
        <v>27</v>
      </c>
      <c r="G44" s="1" t="s">
        <v>2407</v>
      </c>
      <c r="H44" s="1" t="s">
        <v>487</v>
      </c>
      <c r="I44" s="1" t="s">
        <v>42</v>
      </c>
      <c r="J44" s="1" t="s">
        <v>59</v>
      </c>
      <c r="K44" s="3">
        <v>7.2222222222222215E-2</v>
      </c>
      <c r="L44" s="4" t="s">
        <v>2716</v>
      </c>
    </row>
    <row r="45" spans="1:12" ht="15">
      <c r="A45" s="1" t="s">
        <v>2717</v>
      </c>
      <c r="B45" s="1" t="s">
        <v>814</v>
      </c>
      <c r="C45" s="1" t="s">
        <v>180</v>
      </c>
      <c r="D45" s="1" t="s">
        <v>46</v>
      </c>
      <c r="E45" s="1" t="s">
        <v>492</v>
      </c>
      <c r="F45" s="1" t="s">
        <v>116</v>
      </c>
      <c r="G45" s="1" t="s">
        <v>2718</v>
      </c>
      <c r="H45" s="1" t="s">
        <v>1346</v>
      </c>
      <c r="I45" s="1" t="s">
        <v>77</v>
      </c>
      <c r="J45" s="1" t="s">
        <v>2718</v>
      </c>
      <c r="K45" s="3">
        <v>8.611111111111111E-2</v>
      </c>
      <c r="L45" s="4" t="s">
        <v>2719</v>
      </c>
    </row>
    <row r="46" spans="1:12" ht="15">
      <c r="A46" s="1" t="s">
        <v>2717</v>
      </c>
      <c r="B46" s="1" t="s">
        <v>814</v>
      </c>
      <c r="C46" s="1" t="s">
        <v>148</v>
      </c>
      <c r="D46" s="1" t="s">
        <v>225</v>
      </c>
      <c r="E46" s="1" t="s">
        <v>2123</v>
      </c>
      <c r="F46" s="1" t="s">
        <v>235</v>
      </c>
      <c r="G46" s="1" t="s">
        <v>1652</v>
      </c>
      <c r="H46" s="1" t="s">
        <v>1346</v>
      </c>
      <c r="I46" s="1" t="s">
        <v>77</v>
      </c>
      <c r="J46" s="1" t="s">
        <v>21</v>
      </c>
      <c r="K46" s="3">
        <v>6.25E-2</v>
      </c>
      <c r="L46" s="4" t="s">
        <v>2720</v>
      </c>
    </row>
    <row r="47" spans="1:12" ht="15">
      <c r="A47" s="1" t="s">
        <v>2717</v>
      </c>
      <c r="B47" s="1" t="s">
        <v>1088</v>
      </c>
      <c r="C47" s="1" t="s">
        <v>45</v>
      </c>
      <c r="D47" s="1" t="s">
        <v>2644</v>
      </c>
      <c r="E47" s="1" t="s">
        <v>1099</v>
      </c>
      <c r="F47" s="1" t="s">
        <v>111</v>
      </c>
      <c r="G47" s="1" t="s">
        <v>1652</v>
      </c>
      <c r="H47" s="1" t="s">
        <v>638</v>
      </c>
      <c r="I47" s="1" t="s">
        <v>304</v>
      </c>
      <c r="J47" s="1" t="s">
        <v>59</v>
      </c>
      <c r="K47" s="3">
        <v>7.2916666666666671E-2</v>
      </c>
      <c r="L47" s="4" t="s">
        <v>2721</v>
      </c>
    </row>
    <row r="48" spans="1:12" ht="15">
      <c r="A48" s="1" t="s">
        <v>2717</v>
      </c>
      <c r="B48" s="1" t="s">
        <v>2706</v>
      </c>
      <c r="C48" s="1" t="s">
        <v>68</v>
      </c>
      <c r="D48" s="1" t="s">
        <v>46</v>
      </c>
      <c r="E48" s="1" t="s">
        <v>1499</v>
      </c>
      <c r="F48" s="1" t="s">
        <v>2722</v>
      </c>
      <c r="G48" s="1" t="s">
        <v>56</v>
      </c>
      <c r="H48" s="1" t="s">
        <v>25</v>
      </c>
      <c r="I48" s="1" t="s">
        <v>238</v>
      </c>
      <c r="J48" s="1" t="s">
        <v>21</v>
      </c>
      <c r="K48" s="3">
        <v>3.7499999999999999E-2</v>
      </c>
      <c r="L48" s="4" t="s">
        <v>2723</v>
      </c>
    </row>
    <row r="49" spans="1:12" ht="15">
      <c r="A49" s="1" t="s">
        <v>2717</v>
      </c>
      <c r="B49" s="1" t="s">
        <v>567</v>
      </c>
      <c r="C49" s="1" t="s">
        <v>45</v>
      </c>
      <c r="D49" s="1" t="s">
        <v>2671</v>
      </c>
      <c r="E49" s="1" t="s">
        <v>2724</v>
      </c>
      <c r="F49" s="1" t="s">
        <v>64</v>
      </c>
      <c r="G49" s="1" t="s">
        <v>1652</v>
      </c>
      <c r="H49" s="1" t="s">
        <v>1252</v>
      </c>
      <c r="I49" s="1" t="s">
        <v>42</v>
      </c>
      <c r="J49" s="1" t="s">
        <v>30</v>
      </c>
      <c r="K49" s="3">
        <v>4.3749999999999997E-2</v>
      </c>
      <c r="L49" s="4" t="s">
        <v>2725</v>
      </c>
    </row>
    <row r="50" spans="1:12" ht="15">
      <c r="A50" s="1" t="s">
        <v>2717</v>
      </c>
      <c r="B50" s="1" t="s">
        <v>2143</v>
      </c>
      <c r="C50" s="1" t="s">
        <v>109</v>
      </c>
      <c r="D50" s="1" t="s">
        <v>391</v>
      </c>
      <c r="E50" s="1" t="s">
        <v>718</v>
      </c>
      <c r="F50" s="1" t="s">
        <v>40</v>
      </c>
      <c r="G50" s="1" t="s">
        <v>2407</v>
      </c>
      <c r="H50" s="1" t="s">
        <v>505</v>
      </c>
      <c r="I50" s="1" t="s">
        <v>505</v>
      </c>
      <c r="J50" s="1" t="s">
        <v>30</v>
      </c>
      <c r="K50" s="3">
        <v>6.7361111111111108E-2</v>
      </c>
      <c r="L50" s="4" t="s">
        <v>2726</v>
      </c>
    </row>
    <row r="51" spans="1:12" ht="15">
      <c r="A51" s="1" t="s">
        <v>2717</v>
      </c>
      <c r="B51" s="1" t="s">
        <v>2727</v>
      </c>
      <c r="C51" s="1" t="s">
        <v>114</v>
      </c>
      <c r="D51" s="1" t="s">
        <v>265</v>
      </c>
      <c r="E51" s="1" t="s">
        <v>2728</v>
      </c>
      <c r="F51" s="1" t="s">
        <v>64</v>
      </c>
      <c r="G51" s="1" t="s">
        <v>1652</v>
      </c>
      <c r="H51" s="1" t="s">
        <v>1478</v>
      </c>
      <c r="I51" s="1" t="s">
        <v>66</v>
      </c>
      <c r="J51" s="1" t="s">
        <v>30</v>
      </c>
      <c r="K51" s="3">
        <v>3.3333333333333333E-2</v>
      </c>
      <c r="L51" s="4" t="s">
        <v>2729</v>
      </c>
    </row>
    <row r="52" spans="1:12" ht="15">
      <c r="A52" s="1" t="s">
        <v>2730</v>
      </c>
      <c r="B52" s="1" t="s">
        <v>697</v>
      </c>
      <c r="C52" s="1" t="s">
        <v>68</v>
      </c>
      <c r="D52" s="1" t="s">
        <v>118</v>
      </c>
      <c r="E52" s="1" t="s">
        <v>2731</v>
      </c>
      <c r="F52" s="1" t="s">
        <v>2732</v>
      </c>
      <c r="G52" s="1" t="s">
        <v>116</v>
      </c>
      <c r="H52" s="1" t="s">
        <v>243</v>
      </c>
      <c r="I52" s="1" t="s">
        <v>290</v>
      </c>
      <c r="J52" s="1" t="s">
        <v>21</v>
      </c>
      <c r="K52" s="3">
        <v>6.0416666666666667E-2</v>
      </c>
      <c r="L52" s="4" t="s">
        <v>2733</v>
      </c>
    </row>
    <row r="53" spans="1:12" ht="15">
      <c r="A53" s="1" t="s">
        <v>2730</v>
      </c>
      <c r="B53" s="1" t="s">
        <v>2143</v>
      </c>
      <c r="C53" s="1" t="s">
        <v>104</v>
      </c>
      <c r="D53" s="1" t="s">
        <v>391</v>
      </c>
      <c r="E53" s="1" t="s">
        <v>1602</v>
      </c>
      <c r="F53" s="1" t="s">
        <v>2734</v>
      </c>
      <c r="G53" s="1" t="s">
        <v>116</v>
      </c>
      <c r="H53" s="1" t="s">
        <v>505</v>
      </c>
      <c r="I53" s="1" t="s">
        <v>505</v>
      </c>
      <c r="J53" s="1" t="s">
        <v>59</v>
      </c>
      <c r="K53" s="3">
        <v>0.13402777777777777</v>
      </c>
      <c r="L53" s="4" t="s">
        <v>2735</v>
      </c>
    </row>
    <row r="54" spans="1:12" ht="15">
      <c r="A54" s="1" t="s">
        <v>2730</v>
      </c>
      <c r="B54" s="1" t="s">
        <v>2086</v>
      </c>
      <c r="C54" s="1" t="s">
        <v>209</v>
      </c>
      <c r="D54" s="1" t="s">
        <v>81</v>
      </c>
      <c r="E54" s="1" t="s">
        <v>734</v>
      </c>
      <c r="F54" s="1" t="s">
        <v>64</v>
      </c>
      <c r="G54" s="1" t="s">
        <v>1652</v>
      </c>
      <c r="H54" s="1" t="s">
        <v>19</v>
      </c>
      <c r="I54" s="1" t="s">
        <v>107</v>
      </c>
      <c r="J54" s="1" t="s">
        <v>30</v>
      </c>
      <c r="K54" s="3">
        <v>6.458333333333334E-2</v>
      </c>
      <c r="L54" s="4" t="s">
        <v>2736</v>
      </c>
    </row>
    <row r="55" spans="1:12" ht="15">
      <c r="A55" s="1" t="s">
        <v>2730</v>
      </c>
      <c r="B55" s="1" t="s">
        <v>1088</v>
      </c>
      <c r="C55" s="1" t="s">
        <v>204</v>
      </c>
      <c r="D55" s="1" t="s">
        <v>2644</v>
      </c>
      <c r="E55" s="1" t="s">
        <v>1099</v>
      </c>
      <c r="F55" s="1" t="s">
        <v>111</v>
      </c>
      <c r="G55" s="1" t="s">
        <v>2407</v>
      </c>
      <c r="H55" s="1" t="s">
        <v>76</v>
      </c>
      <c r="I55" s="1" t="s">
        <v>304</v>
      </c>
      <c r="J55" s="1" t="s">
        <v>59</v>
      </c>
      <c r="K55" s="3">
        <v>0.11319444444444444</v>
      </c>
      <c r="L55" s="4" t="s">
        <v>2737</v>
      </c>
    </row>
    <row r="56" spans="1:12" ht="15">
      <c r="A56" s="1" t="s">
        <v>2730</v>
      </c>
      <c r="B56" s="1" t="s">
        <v>620</v>
      </c>
      <c r="C56" s="1" t="s">
        <v>127</v>
      </c>
      <c r="D56" s="1" t="s">
        <v>288</v>
      </c>
      <c r="E56" s="1" t="s">
        <v>26</v>
      </c>
      <c r="F56" s="1" t="s">
        <v>280</v>
      </c>
      <c r="G56" s="1" t="s">
        <v>100</v>
      </c>
      <c r="H56" s="1" t="s">
        <v>20</v>
      </c>
      <c r="I56" s="1" t="s">
        <v>20</v>
      </c>
      <c r="J56" s="1" t="s">
        <v>30</v>
      </c>
      <c r="K56" s="3">
        <v>5.1388888888888887E-2</v>
      </c>
      <c r="L56" s="4" t="s">
        <v>2738</v>
      </c>
    </row>
    <row r="57" spans="1:12" ht="15">
      <c r="A57" s="1" t="s">
        <v>2739</v>
      </c>
      <c r="B57" s="1" t="s">
        <v>596</v>
      </c>
      <c r="C57" s="1" t="s">
        <v>14</v>
      </c>
      <c r="D57" s="1" t="s">
        <v>197</v>
      </c>
      <c r="E57" s="1" t="s">
        <v>1381</v>
      </c>
      <c r="F57" s="1" t="s">
        <v>27</v>
      </c>
      <c r="G57" s="1" t="s">
        <v>2407</v>
      </c>
      <c r="H57" s="1" t="s">
        <v>594</v>
      </c>
      <c r="I57" s="1" t="s">
        <v>138</v>
      </c>
      <c r="J57" s="1" t="s">
        <v>30</v>
      </c>
      <c r="K57" s="3">
        <v>7.4305555555555555E-2</v>
      </c>
      <c r="L57" s="4" t="s">
        <v>2740</v>
      </c>
    </row>
    <row r="58" spans="1:12" ht="15">
      <c r="A58" s="1" t="s">
        <v>2739</v>
      </c>
      <c r="B58" s="1" t="s">
        <v>596</v>
      </c>
      <c r="C58" s="1" t="s">
        <v>53</v>
      </c>
      <c r="D58" s="1" t="s">
        <v>105</v>
      </c>
      <c r="E58" s="1" t="s">
        <v>2741</v>
      </c>
      <c r="F58" s="1" t="s">
        <v>93</v>
      </c>
      <c r="G58" s="1" t="s">
        <v>1652</v>
      </c>
      <c r="H58" s="1" t="s">
        <v>668</v>
      </c>
      <c r="I58" s="1" t="s">
        <v>138</v>
      </c>
      <c r="J58" s="1" t="s">
        <v>30</v>
      </c>
      <c r="K58" s="3">
        <v>0.23958333333333334</v>
      </c>
      <c r="L58" s="4" t="s">
        <v>2742</v>
      </c>
    </row>
    <row r="59" spans="1:12" ht="15">
      <c r="A59" s="1" t="s">
        <v>2739</v>
      </c>
      <c r="B59" s="1" t="s">
        <v>1088</v>
      </c>
      <c r="C59" s="1" t="s">
        <v>114</v>
      </c>
      <c r="D59" s="1" t="s">
        <v>2644</v>
      </c>
      <c r="E59" s="1" t="s">
        <v>710</v>
      </c>
      <c r="F59" s="1" t="s">
        <v>2732</v>
      </c>
      <c r="G59" s="1" t="s">
        <v>116</v>
      </c>
      <c r="H59" s="1" t="s">
        <v>638</v>
      </c>
      <c r="I59" s="1" t="s">
        <v>304</v>
      </c>
      <c r="J59" s="1" t="s">
        <v>21</v>
      </c>
      <c r="K59" s="3">
        <v>5.2083333333333336E-2</v>
      </c>
      <c r="L59" s="4" t="s">
        <v>2743</v>
      </c>
    </row>
    <row r="60" spans="1:12" ht="15">
      <c r="A60" s="1" t="s">
        <v>2744</v>
      </c>
      <c r="B60" s="1" t="s">
        <v>1817</v>
      </c>
      <c r="C60" s="1" t="s">
        <v>24</v>
      </c>
      <c r="D60" s="1" t="s">
        <v>186</v>
      </c>
      <c r="E60" s="1" t="s">
        <v>756</v>
      </c>
      <c r="F60" s="1" t="s">
        <v>40</v>
      </c>
      <c r="G60" s="1" t="s">
        <v>2407</v>
      </c>
      <c r="H60" s="1" t="s">
        <v>430</v>
      </c>
      <c r="I60" s="1" t="s">
        <v>20</v>
      </c>
      <c r="J60" s="1" t="s">
        <v>59</v>
      </c>
      <c r="K60" s="3">
        <v>8.4722222222222227E-2</v>
      </c>
      <c r="L60" s="4" t="s">
        <v>2745</v>
      </c>
    </row>
    <row r="61" spans="1:12" ht="15">
      <c r="A61" s="1" t="s">
        <v>2744</v>
      </c>
      <c r="B61" s="1" t="s">
        <v>1817</v>
      </c>
      <c r="C61" s="1" t="s">
        <v>174</v>
      </c>
      <c r="D61" s="1" t="s">
        <v>46</v>
      </c>
      <c r="E61" s="1" t="s">
        <v>754</v>
      </c>
      <c r="F61" s="1" t="s">
        <v>2746</v>
      </c>
      <c r="G61" s="1" t="s">
        <v>2718</v>
      </c>
      <c r="H61" s="1" t="s">
        <v>20</v>
      </c>
      <c r="I61" s="1" t="s">
        <v>20</v>
      </c>
      <c r="J61" s="1" t="s">
        <v>2718</v>
      </c>
      <c r="K61" s="3">
        <v>3.125E-2</v>
      </c>
      <c r="L61" s="4" t="s">
        <v>2747</v>
      </c>
    </row>
    <row r="62" spans="1:12" ht="15">
      <c r="A62" s="1" t="s">
        <v>2744</v>
      </c>
      <c r="B62" s="1" t="s">
        <v>438</v>
      </c>
      <c r="C62" s="1" t="s">
        <v>14</v>
      </c>
      <c r="D62" s="1" t="s">
        <v>46</v>
      </c>
      <c r="E62" s="1" t="s">
        <v>2549</v>
      </c>
      <c r="F62" s="1" t="s">
        <v>155</v>
      </c>
      <c r="G62" s="1" t="s">
        <v>56</v>
      </c>
      <c r="H62" s="1" t="s">
        <v>85</v>
      </c>
      <c r="I62" s="1" t="s">
        <v>85</v>
      </c>
      <c r="J62" s="1" t="s">
        <v>21</v>
      </c>
      <c r="K62" s="3">
        <v>3.888888888888889E-2</v>
      </c>
      <c r="L62" s="4" t="s">
        <v>2748</v>
      </c>
    </row>
    <row r="63" spans="1:12" ht="15">
      <c r="A63" s="1" t="s">
        <v>2744</v>
      </c>
      <c r="B63" s="1" t="s">
        <v>2121</v>
      </c>
      <c r="C63" s="1" t="s">
        <v>53</v>
      </c>
      <c r="D63" s="1" t="s">
        <v>91</v>
      </c>
      <c r="E63" s="1" t="s">
        <v>868</v>
      </c>
      <c r="F63" s="1" t="s">
        <v>111</v>
      </c>
      <c r="G63" s="1" t="s">
        <v>1652</v>
      </c>
      <c r="H63" s="1" t="s">
        <v>28</v>
      </c>
      <c r="I63" s="1" t="s">
        <v>66</v>
      </c>
      <c r="J63" s="1" t="s">
        <v>59</v>
      </c>
      <c r="K63" s="3">
        <v>0.12708333333333333</v>
      </c>
      <c r="L63" s="4" t="s">
        <v>2749</v>
      </c>
    </row>
    <row r="64" spans="1:12" ht="15">
      <c r="A64" s="1" t="s">
        <v>2744</v>
      </c>
      <c r="B64" s="1" t="s">
        <v>2171</v>
      </c>
      <c r="C64" s="1" t="s">
        <v>68</v>
      </c>
      <c r="D64" s="1" t="s">
        <v>324</v>
      </c>
      <c r="E64" s="1" t="s">
        <v>2281</v>
      </c>
      <c r="F64" s="1" t="s">
        <v>2734</v>
      </c>
      <c r="G64" s="1" t="s">
        <v>116</v>
      </c>
      <c r="H64" s="1" t="s">
        <v>41</v>
      </c>
      <c r="I64" s="1" t="s">
        <v>238</v>
      </c>
      <c r="J64" s="1" t="s">
        <v>30</v>
      </c>
      <c r="K64" s="3">
        <v>5.9027777777777776E-2</v>
      </c>
      <c r="L64" s="4" t="s">
        <v>2750</v>
      </c>
    </row>
    <row r="65" spans="1:12" ht="15">
      <c r="A65" s="1" t="s">
        <v>2744</v>
      </c>
      <c r="B65" s="1" t="s">
        <v>600</v>
      </c>
      <c r="C65" s="1" t="s">
        <v>68</v>
      </c>
      <c r="D65" s="1" t="s">
        <v>2665</v>
      </c>
      <c r="E65" s="1" t="s">
        <v>205</v>
      </c>
      <c r="F65" s="1" t="s">
        <v>40</v>
      </c>
      <c r="G65" s="1" t="s">
        <v>2407</v>
      </c>
      <c r="H65" s="1" t="s">
        <v>315</v>
      </c>
      <c r="I65" s="1" t="s">
        <v>244</v>
      </c>
      <c r="J65" s="1" t="s">
        <v>30</v>
      </c>
      <c r="K65" s="3">
        <v>4.6527777777777779E-2</v>
      </c>
      <c r="L65" s="4" t="s">
        <v>2751</v>
      </c>
    </row>
    <row r="66" spans="1:12" ht="15">
      <c r="A66" s="1" t="s">
        <v>2752</v>
      </c>
      <c r="B66" s="1" t="s">
        <v>1178</v>
      </c>
      <c r="C66" s="1" t="s">
        <v>180</v>
      </c>
      <c r="D66" s="1" t="s">
        <v>225</v>
      </c>
      <c r="E66" s="1" t="s">
        <v>2753</v>
      </c>
      <c r="F66" s="1" t="s">
        <v>40</v>
      </c>
      <c r="G66" s="1" t="s">
        <v>2407</v>
      </c>
      <c r="H66" s="1" t="s">
        <v>243</v>
      </c>
      <c r="I66" s="1" t="s">
        <v>290</v>
      </c>
      <c r="J66" s="1" t="s">
        <v>30</v>
      </c>
      <c r="K66" s="3">
        <v>4.3055555555555555E-2</v>
      </c>
      <c r="L66" s="4" t="s">
        <v>2754</v>
      </c>
    </row>
    <row r="67" spans="1:12" ht="15">
      <c r="A67" s="1" t="s">
        <v>2752</v>
      </c>
      <c r="B67" s="1" t="s">
        <v>504</v>
      </c>
      <c r="C67" s="1" t="s">
        <v>104</v>
      </c>
      <c r="D67" s="1" t="s">
        <v>221</v>
      </c>
      <c r="E67" s="1" t="s">
        <v>98</v>
      </c>
      <c r="F67" s="1" t="s">
        <v>2734</v>
      </c>
      <c r="G67" s="1" t="s">
        <v>116</v>
      </c>
      <c r="H67" s="1" t="s">
        <v>296</v>
      </c>
      <c r="I67" s="1" t="s">
        <v>296</v>
      </c>
      <c r="J67" s="1" t="s">
        <v>59</v>
      </c>
      <c r="K67" s="3">
        <v>6.5972222222222224E-2</v>
      </c>
      <c r="L67" s="4" t="s">
        <v>2755</v>
      </c>
    </row>
    <row r="68" spans="1:12" ht="15">
      <c r="A68" s="1" t="s">
        <v>2752</v>
      </c>
      <c r="B68" s="1" t="s">
        <v>2756</v>
      </c>
      <c r="C68" s="1" t="s">
        <v>174</v>
      </c>
      <c r="D68" s="1" t="s">
        <v>25</v>
      </c>
      <c r="E68" s="1" t="s">
        <v>2581</v>
      </c>
      <c r="F68" s="1" t="s">
        <v>27</v>
      </c>
      <c r="G68" s="1" t="s">
        <v>2407</v>
      </c>
      <c r="H68" s="1" t="s">
        <v>77</v>
      </c>
      <c r="I68" s="1" t="s">
        <v>177</v>
      </c>
      <c r="J68" s="1" t="s">
        <v>59</v>
      </c>
      <c r="K68" s="3">
        <v>8.9583333333333334E-2</v>
      </c>
      <c r="L68" s="4" t="s">
        <v>2757</v>
      </c>
    </row>
    <row r="69" spans="1:12" ht="15">
      <c r="A69" s="1" t="s">
        <v>2752</v>
      </c>
      <c r="B69" s="1" t="s">
        <v>1817</v>
      </c>
      <c r="C69" s="1" t="s">
        <v>148</v>
      </c>
      <c r="D69" s="1" t="s">
        <v>360</v>
      </c>
      <c r="E69" s="1" t="s">
        <v>2758</v>
      </c>
      <c r="F69" s="1" t="s">
        <v>64</v>
      </c>
      <c r="G69" s="1" t="s">
        <v>1652</v>
      </c>
      <c r="H69" s="1" t="s">
        <v>20</v>
      </c>
      <c r="I69" s="1" t="s">
        <v>20</v>
      </c>
      <c r="J69" s="1" t="s">
        <v>21</v>
      </c>
      <c r="K69" s="3">
        <v>4.791666666666667E-2</v>
      </c>
      <c r="L69" s="4" t="s">
        <v>2759</v>
      </c>
    </row>
    <row r="70" spans="1:12" ht="15">
      <c r="A70" s="1" t="s">
        <v>2752</v>
      </c>
      <c r="B70" s="1" t="s">
        <v>2756</v>
      </c>
      <c r="C70" s="1" t="s">
        <v>196</v>
      </c>
      <c r="D70" s="1" t="s">
        <v>69</v>
      </c>
      <c r="E70" s="1" t="s">
        <v>2034</v>
      </c>
      <c r="F70" s="1" t="s">
        <v>40</v>
      </c>
      <c r="G70" s="1" t="s">
        <v>2407</v>
      </c>
      <c r="H70" s="1" t="s">
        <v>77</v>
      </c>
      <c r="I70" s="1" t="s">
        <v>177</v>
      </c>
      <c r="J70" s="1" t="s">
        <v>21</v>
      </c>
      <c r="K70" s="3">
        <v>3.8194444444444448E-2</v>
      </c>
      <c r="L70" s="4" t="s">
        <v>2760</v>
      </c>
    </row>
    <row r="71" spans="1:12" ht="15">
      <c r="A71" s="1" t="s">
        <v>2752</v>
      </c>
      <c r="B71" s="1" t="s">
        <v>2171</v>
      </c>
      <c r="C71" s="1" t="s">
        <v>109</v>
      </c>
      <c r="D71" s="1" t="s">
        <v>541</v>
      </c>
      <c r="E71" s="1" t="s">
        <v>963</v>
      </c>
      <c r="F71" s="1" t="s">
        <v>27</v>
      </c>
      <c r="G71" s="1" t="s">
        <v>2407</v>
      </c>
      <c r="H71" s="1" t="s">
        <v>238</v>
      </c>
      <c r="I71" s="1" t="s">
        <v>238</v>
      </c>
      <c r="J71" s="1" t="s">
        <v>59</v>
      </c>
      <c r="K71" s="3">
        <v>0.1</v>
      </c>
      <c r="L71" s="4" t="s">
        <v>2761</v>
      </c>
    </row>
    <row r="72" spans="1:12" ht="15">
      <c r="A72" s="1" t="s">
        <v>2752</v>
      </c>
      <c r="B72" s="1" t="s">
        <v>2171</v>
      </c>
      <c r="C72" s="1" t="s">
        <v>114</v>
      </c>
      <c r="D72" s="1" t="s">
        <v>324</v>
      </c>
      <c r="E72" s="1" t="s">
        <v>2762</v>
      </c>
      <c r="F72" s="1" t="s">
        <v>27</v>
      </c>
      <c r="G72" s="1" t="s">
        <v>2407</v>
      </c>
      <c r="H72" s="1" t="s">
        <v>238</v>
      </c>
      <c r="I72" s="1" t="s">
        <v>238</v>
      </c>
      <c r="J72" s="1" t="s">
        <v>59</v>
      </c>
      <c r="K72" s="3">
        <v>0.15694444444444444</v>
      </c>
      <c r="L72" s="4" t="s">
        <v>2763</v>
      </c>
    </row>
    <row r="73" spans="1:12" ht="15">
      <c r="A73" s="1" t="s">
        <v>2752</v>
      </c>
      <c r="B73" s="1" t="s">
        <v>1817</v>
      </c>
      <c r="C73" s="1" t="s">
        <v>1247</v>
      </c>
      <c r="D73" s="1" t="s">
        <v>46</v>
      </c>
      <c r="E73" s="1" t="s">
        <v>2764</v>
      </c>
      <c r="F73" s="1" t="s">
        <v>27</v>
      </c>
      <c r="G73" s="1" t="s">
        <v>2407</v>
      </c>
      <c r="H73" s="1" t="s">
        <v>199</v>
      </c>
      <c r="I73" s="1" t="s">
        <v>20</v>
      </c>
      <c r="J73" s="1" t="s">
        <v>21</v>
      </c>
      <c r="K73" s="3">
        <v>3.1944444444444442E-2</v>
      </c>
      <c r="L73" s="4" t="s">
        <v>2765</v>
      </c>
    </row>
    <row r="74" spans="1:12" ht="15">
      <c r="A74" s="1" t="s">
        <v>2752</v>
      </c>
      <c r="B74" s="1" t="s">
        <v>596</v>
      </c>
      <c r="C74" s="1" t="s">
        <v>278</v>
      </c>
      <c r="D74" s="1" t="s">
        <v>197</v>
      </c>
      <c r="E74" s="1" t="s">
        <v>676</v>
      </c>
      <c r="F74" s="1" t="s">
        <v>27</v>
      </c>
      <c r="G74" s="1" t="s">
        <v>2407</v>
      </c>
      <c r="H74" s="1" t="s">
        <v>150</v>
      </c>
      <c r="I74" s="1" t="s">
        <v>138</v>
      </c>
      <c r="J74" s="1" t="s">
        <v>59</v>
      </c>
      <c r="K74" s="3">
        <v>0.12708333333333333</v>
      </c>
      <c r="L74" s="4" t="s">
        <v>2766</v>
      </c>
    </row>
    <row r="75" spans="1:12" ht="15">
      <c r="A75" s="1" t="s">
        <v>2752</v>
      </c>
      <c r="B75" s="1" t="s">
        <v>596</v>
      </c>
      <c r="C75" s="1" t="s">
        <v>180</v>
      </c>
      <c r="D75" s="1" t="s">
        <v>105</v>
      </c>
      <c r="E75" s="1" t="s">
        <v>676</v>
      </c>
      <c r="F75" s="1" t="s">
        <v>40</v>
      </c>
      <c r="G75" s="1" t="s">
        <v>2407</v>
      </c>
      <c r="H75" s="1" t="s">
        <v>150</v>
      </c>
      <c r="I75" s="1" t="s">
        <v>138</v>
      </c>
      <c r="J75" s="1" t="s">
        <v>30</v>
      </c>
      <c r="K75" s="3">
        <v>0.13819444444444445</v>
      </c>
      <c r="L75" s="4" t="s">
        <v>2767</v>
      </c>
    </row>
    <row r="76" spans="1:12" ht="15">
      <c r="A76" s="1" t="s">
        <v>2752</v>
      </c>
      <c r="B76" s="1" t="s">
        <v>442</v>
      </c>
      <c r="C76" s="1" t="s">
        <v>53</v>
      </c>
      <c r="D76" s="1" t="s">
        <v>2644</v>
      </c>
      <c r="E76" s="1" t="s">
        <v>1085</v>
      </c>
      <c r="F76" s="1" t="s">
        <v>235</v>
      </c>
      <c r="G76" s="1" t="s">
        <v>1652</v>
      </c>
      <c r="H76" s="1" t="s">
        <v>19</v>
      </c>
      <c r="I76" s="1" t="s">
        <v>107</v>
      </c>
      <c r="J76" s="1" t="s">
        <v>21</v>
      </c>
      <c r="K76" s="3">
        <v>4.6527777777777779E-2</v>
      </c>
      <c r="L76" s="4" t="s">
        <v>2768</v>
      </c>
    </row>
    <row r="77" spans="1:12" ht="15">
      <c r="A77" s="1" t="s">
        <v>2752</v>
      </c>
      <c r="B77" s="1" t="s">
        <v>2121</v>
      </c>
      <c r="C77" s="1" t="s">
        <v>109</v>
      </c>
      <c r="D77" s="1" t="s">
        <v>91</v>
      </c>
      <c r="E77" s="1" t="s">
        <v>254</v>
      </c>
      <c r="F77" s="1" t="s">
        <v>40</v>
      </c>
      <c r="G77" s="1" t="s">
        <v>2407</v>
      </c>
      <c r="H77" s="1" t="s">
        <v>28</v>
      </c>
      <c r="I77" s="1" t="s">
        <v>66</v>
      </c>
      <c r="J77" s="1" t="s">
        <v>30</v>
      </c>
      <c r="K77" s="3">
        <v>6.1111111111111109E-2</v>
      </c>
      <c r="L77" s="4" t="s">
        <v>2769</v>
      </c>
    </row>
    <row r="78" spans="1:12" ht="15">
      <c r="A78" s="1" t="s">
        <v>2752</v>
      </c>
      <c r="B78" s="1" t="s">
        <v>596</v>
      </c>
      <c r="C78" s="1" t="s">
        <v>114</v>
      </c>
      <c r="D78" s="1" t="s">
        <v>105</v>
      </c>
      <c r="E78" s="1" t="s">
        <v>198</v>
      </c>
      <c r="F78" s="1" t="s">
        <v>27</v>
      </c>
      <c r="G78" s="1" t="s">
        <v>2407</v>
      </c>
      <c r="H78" s="1" t="s">
        <v>150</v>
      </c>
      <c r="I78" s="1" t="s">
        <v>138</v>
      </c>
      <c r="J78" s="1" t="s">
        <v>30</v>
      </c>
      <c r="K78" s="3">
        <v>5.1388888888888887E-2</v>
      </c>
      <c r="L78" s="4" t="s">
        <v>2770</v>
      </c>
    </row>
    <row r="79" spans="1:12" ht="15">
      <c r="A79" s="1" t="s">
        <v>2752</v>
      </c>
      <c r="B79" s="1" t="s">
        <v>600</v>
      </c>
      <c r="C79" s="1" t="s">
        <v>127</v>
      </c>
      <c r="D79" s="1" t="s">
        <v>2665</v>
      </c>
      <c r="E79" s="1" t="s">
        <v>2771</v>
      </c>
      <c r="F79" s="1" t="s">
        <v>64</v>
      </c>
      <c r="G79" s="1" t="s">
        <v>1652</v>
      </c>
      <c r="H79" s="1" t="s">
        <v>289</v>
      </c>
      <c r="I79" s="1" t="s">
        <v>244</v>
      </c>
      <c r="J79" s="1" t="s">
        <v>30</v>
      </c>
      <c r="K79" s="3">
        <v>3.4722222222222224E-2</v>
      </c>
      <c r="L79" s="4" t="s">
        <v>2772</v>
      </c>
    </row>
    <row r="80" spans="1:12" ht="15">
      <c r="A80" s="1" t="s">
        <v>2752</v>
      </c>
      <c r="B80" s="1" t="s">
        <v>600</v>
      </c>
      <c r="C80" s="1" t="s">
        <v>14</v>
      </c>
      <c r="D80" s="1" t="s">
        <v>265</v>
      </c>
      <c r="E80" s="1" t="s">
        <v>2515</v>
      </c>
      <c r="F80" s="1" t="s">
        <v>2732</v>
      </c>
      <c r="G80" s="1" t="s">
        <v>116</v>
      </c>
      <c r="H80" s="1" t="s">
        <v>315</v>
      </c>
      <c r="I80" s="1" t="s">
        <v>244</v>
      </c>
      <c r="J80" s="1" t="s">
        <v>59</v>
      </c>
      <c r="K80" s="3">
        <v>8.4027777777777785E-2</v>
      </c>
      <c r="L80" s="4" t="s">
        <v>2773</v>
      </c>
    </row>
    <row r="81" spans="1:12" ht="15">
      <c r="A81" s="1" t="s">
        <v>2774</v>
      </c>
      <c r="B81" s="1" t="s">
        <v>596</v>
      </c>
      <c r="C81" s="1" t="s">
        <v>204</v>
      </c>
      <c r="D81" s="1" t="s">
        <v>197</v>
      </c>
      <c r="E81" s="1" t="s">
        <v>1381</v>
      </c>
      <c r="F81" s="1" t="s">
        <v>27</v>
      </c>
      <c r="G81" s="1" t="s">
        <v>2407</v>
      </c>
      <c r="H81" s="1" t="s">
        <v>668</v>
      </c>
      <c r="I81" s="1" t="s">
        <v>138</v>
      </c>
      <c r="J81" s="1" t="s">
        <v>59</v>
      </c>
      <c r="K81" s="3">
        <v>3.4722222222222224E-2</v>
      </c>
      <c r="L81" s="4" t="s">
        <v>2775</v>
      </c>
    </row>
    <row r="82" spans="1:12" ht="15">
      <c r="A82" s="1" t="s">
        <v>2774</v>
      </c>
      <c r="B82" s="1" t="s">
        <v>2357</v>
      </c>
      <c r="C82" s="1" t="s">
        <v>209</v>
      </c>
      <c r="D82" s="1" t="s">
        <v>391</v>
      </c>
      <c r="E82" s="1" t="s">
        <v>523</v>
      </c>
      <c r="F82" s="1" t="s">
        <v>27</v>
      </c>
      <c r="G82" s="1" t="s">
        <v>2407</v>
      </c>
      <c r="H82" s="1" t="s">
        <v>183</v>
      </c>
      <c r="I82" s="1" t="s">
        <v>183</v>
      </c>
      <c r="J82" s="1" t="s">
        <v>59</v>
      </c>
      <c r="K82" s="3">
        <v>0.12083333333333333</v>
      </c>
      <c r="L82" s="4" t="s">
        <v>2776</v>
      </c>
    </row>
    <row r="83" spans="1:12" ht="15">
      <c r="A83" s="1" t="s">
        <v>2774</v>
      </c>
      <c r="B83" s="1" t="s">
        <v>442</v>
      </c>
      <c r="C83" s="1" t="s">
        <v>24</v>
      </c>
      <c r="D83" s="1" t="s">
        <v>2644</v>
      </c>
      <c r="E83" s="1" t="s">
        <v>2777</v>
      </c>
      <c r="F83" s="1" t="s">
        <v>40</v>
      </c>
      <c r="G83" s="1" t="s">
        <v>2407</v>
      </c>
      <c r="H83" s="1" t="s">
        <v>107</v>
      </c>
      <c r="I83" s="1" t="s">
        <v>107</v>
      </c>
      <c r="J83" s="1" t="s">
        <v>21</v>
      </c>
      <c r="K83" s="3">
        <v>3.8194444444444448E-2</v>
      </c>
      <c r="L83" s="4" t="s">
        <v>2778</v>
      </c>
    </row>
    <row r="84" spans="1:12" ht="15">
      <c r="A84" s="1" t="s">
        <v>2774</v>
      </c>
      <c r="B84" s="1" t="s">
        <v>2357</v>
      </c>
      <c r="C84" s="1" t="s">
        <v>174</v>
      </c>
      <c r="D84" s="1" t="s">
        <v>46</v>
      </c>
      <c r="E84" s="1" t="s">
        <v>1658</v>
      </c>
      <c r="F84" s="1" t="s">
        <v>155</v>
      </c>
      <c r="G84" s="1" t="s">
        <v>56</v>
      </c>
      <c r="H84" s="1" t="s">
        <v>183</v>
      </c>
      <c r="I84" s="1" t="s">
        <v>183</v>
      </c>
      <c r="J84" s="1" t="s">
        <v>30</v>
      </c>
      <c r="K84" s="3">
        <v>7.2222222222222215E-2</v>
      </c>
      <c r="L84" s="4" t="s">
        <v>2779</v>
      </c>
    </row>
    <row r="85" spans="1:12" ht="15">
      <c r="A85" s="1" t="s">
        <v>2780</v>
      </c>
      <c r="B85" s="1" t="s">
        <v>1781</v>
      </c>
      <c r="C85" s="1" t="s">
        <v>204</v>
      </c>
      <c r="D85" s="1" t="s">
        <v>288</v>
      </c>
      <c r="E85" s="1" t="s">
        <v>1960</v>
      </c>
      <c r="F85" s="1" t="s">
        <v>235</v>
      </c>
      <c r="G85" s="1" t="s">
        <v>1652</v>
      </c>
      <c r="H85" s="1" t="s">
        <v>310</v>
      </c>
      <c r="I85" s="1" t="s">
        <v>29</v>
      </c>
      <c r="J85" s="1" t="s">
        <v>30</v>
      </c>
      <c r="K85" s="3">
        <v>4.8611111111111112E-2</v>
      </c>
      <c r="L85" s="4" t="s">
        <v>2781</v>
      </c>
    </row>
    <row r="86" spans="1:12" ht="15">
      <c r="A86" s="1" t="s">
        <v>2780</v>
      </c>
      <c r="B86" s="1" t="s">
        <v>339</v>
      </c>
      <c r="C86" s="1" t="s">
        <v>127</v>
      </c>
      <c r="D86" s="1" t="s">
        <v>118</v>
      </c>
      <c r="E86" s="1" t="s">
        <v>70</v>
      </c>
      <c r="F86" s="1" t="s">
        <v>27</v>
      </c>
      <c r="G86" s="1" t="s">
        <v>2407</v>
      </c>
      <c r="H86" s="1" t="s">
        <v>668</v>
      </c>
      <c r="I86" s="1" t="s">
        <v>668</v>
      </c>
      <c r="J86" s="1" t="s">
        <v>30</v>
      </c>
      <c r="K86" s="3">
        <v>5.6250000000000001E-2</v>
      </c>
      <c r="L86" s="4" t="s">
        <v>2782</v>
      </c>
    </row>
    <row r="87" spans="1:12" ht="15">
      <c r="A87" s="1" t="s">
        <v>2780</v>
      </c>
      <c r="B87" s="1" t="s">
        <v>13</v>
      </c>
      <c r="C87" s="1" t="s">
        <v>14</v>
      </c>
      <c r="D87" s="1" t="s">
        <v>33</v>
      </c>
      <c r="E87" s="1" t="s">
        <v>1351</v>
      </c>
      <c r="F87" s="1" t="s">
        <v>235</v>
      </c>
      <c r="G87" s="1" t="s">
        <v>1652</v>
      </c>
      <c r="H87" s="1" t="s">
        <v>299</v>
      </c>
      <c r="I87" s="1" t="s">
        <v>177</v>
      </c>
      <c r="J87" s="1" t="s">
        <v>30</v>
      </c>
      <c r="K87" s="3">
        <v>7.7083333333333337E-2</v>
      </c>
      <c r="L87" s="4" t="s">
        <v>2783</v>
      </c>
    </row>
    <row r="88" spans="1:12" ht="15">
      <c r="A88" s="1" t="s">
        <v>2780</v>
      </c>
      <c r="B88" s="1" t="s">
        <v>13</v>
      </c>
      <c r="C88" s="1" t="s">
        <v>14</v>
      </c>
      <c r="D88" s="1" t="s">
        <v>186</v>
      </c>
      <c r="E88" s="1" t="s">
        <v>1351</v>
      </c>
      <c r="F88" s="1" t="s">
        <v>2784</v>
      </c>
      <c r="G88" s="1" t="s">
        <v>2645</v>
      </c>
      <c r="H88" s="1" t="s">
        <v>299</v>
      </c>
      <c r="I88" s="1" t="s">
        <v>177</v>
      </c>
      <c r="J88" s="1" t="s">
        <v>21</v>
      </c>
      <c r="K88" s="3">
        <v>3.888888888888889E-2</v>
      </c>
      <c r="L88" s="4" t="s">
        <v>2785</v>
      </c>
    </row>
    <row r="89" spans="1:12" ht="15">
      <c r="A89" s="1" t="s">
        <v>2780</v>
      </c>
      <c r="B89" s="1" t="s">
        <v>1886</v>
      </c>
      <c r="C89" s="1" t="s">
        <v>45</v>
      </c>
      <c r="D89" s="1" t="s">
        <v>46</v>
      </c>
      <c r="E89" s="1" t="s">
        <v>586</v>
      </c>
      <c r="F89" s="1" t="s">
        <v>2722</v>
      </c>
      <c r="G89" s="1" t="s">
        <v>56</v>
      </c>
      <c r="H89" s="1" t="s">
        <v>304</v>
      </c>
      <c r="I89" s="1" t="s">
        <v>304</v>
      </c>
      <c r="J89" s="1" t="s">
        <v>21</v>
      </c>
      <c r="K89" s="3">
        <v>5.2083333333333336E-2</v>
      </c>
      <c r="L89" s="4" t="s">
        <v>2786</v>
      </c>
    </row>
    <row r="90" spans="1:12" ht="15">
      <c r="A90" s="1" t="s">
        <v>2780</v>
      </c>
      <c r="B90" s="1" t="s">
        <v>516</v>
      </c>
      <c r="C90" s="1" t="s">
        <v>278</v>
      </c>
      <c r="D90" s="1" t="s">
        <v>265</v>
      </c>
      <c r="E90" s="1" t="s">
        <v>1658</v>
      </c>
      <c r="F90" s="1" t="s">
        <v>27</v>
      </c>
      <c r="G90" s="1" t="s">
        <v>2407</v>
      </c>
      <c r="H90" s="1" t="s">
        <v>227</v>
      </c>
      <c r="I90" s="1" t="s">
        <v>101</v>
      </c>
      <c r="J90" s="1" t="s">
        <v>30</v>
      </c>
      <c r="K90" s="3">
        <v>2.5694444444444443E-2</v>
      </c>
      <c r="L90" s="4" t="s">
        <v>2787</v>
      </c>
    </row>
    <row r="91" spans="1:12" ht="15">
      <c r="A91" s="1" t="s">
        <v>2788</v>
      </c>
      <c r="B91" s="1" t="s">
        <v>552</v>
      </c>
      <c r="C91" s="1" t="s">
        <v>90</v>
      </c>
      <c r="D91" s="1" t="s">
        <v>457</v>
      </c>
      <c r="E91" s="1" t="s">
        <v>2581</v>
      </c>
      <c r="F91" s="1" t="s">
        <v>235</v>
      </c>
      <c r="G91" s="1" t="s">
        <v>1652</v>
      </c>
      <c r="H91" s="1" t="s">
        <v>303</v>
      </c>
      <c r="I91" s="1" t="s">
        <v>58</v>
      </c>
      <c r="J91" s="1" t="s">
        <v>59</v>
      </c>
      <c r="K91" s="3">
        <v>7.9166666666666663E-2</v>
      </c>
      <c r="L91" s="4" t="s">
        <v>2789</v>
      </c>
    </row>
    <row r="92" spans="1:12" ht="15">
      <c r="A92" s="1" t="s">
        <v>2788</v>
      </c>
      <c r="B92" s="1" t="s">
        <v>478</v>
      </c>
      <c r="C92" s="1" t="s">
        <v>53</v>
      </c>
      <c r="D92" s="1" t="s">
        <v>46</v>
      </c>
      <c r="E92" s="1" t="s">
        <v>724</v>
      </c>
      <c r="F92" s="1" t="s">
        <v>496</v>
      </c>
      <c r="G92" s="1" t="s">
        <v>56</v>
      </c>
      <c r="H92" s="1" t="s">
        <v>243</v>
      </c>
      <c r="I92" s="1" t="s">
        <v>85</v>
      </c>
      <c r="J92" s="1" t="s">
        <v>30</v>
      </c>
      <c r="K92" s="3">
        <v>3.8194444444444448E-2</v>
      </c>
      <c r="L92" s="4" t="s">
        <v>2790</v>
      </c>
    </row>
    <row r="93" spans="1:12" ht="15">
      <c r="A93" s="1" t="s">
        <v>2788</v>
      </c>
      <c r="B93" s="1" t="s">
        <v>1028</v>
      </c>
      <c r="C93" s="1" t="s">
        <v>24</v>
      </c>
      <c r="D93" s="1" t="s">
        <v>2644</v>
      </c>
      <c r="E93" s="1" t="s">
        <v>1437</v>
      </c>
      <c r="F93" s="1" t="s">
        <v>111</v>
      </c>
      <c r="G93" s="1" t="s">
        <v>2407</v>
      </c>
      <c r="H93" s="1" t="s">
        <v>199</v>
      </c>
      <c r="I93" s="1" t="s">
        <v>20</v>
      </c>
      <c r="J93" s="1" t="s">
        <v>59</v>
      </c>
      <c r="K93" s="3">
        <v>8.6805555555555552E-2</v>
      </c>
      <c r="L93" s="4" t="s">
        <v>2791</v>
      </c>
    </row>
    <row r="94" spans="1:12" ht="15">
      <c r="A94" s="1" t="s">
        <v>2788</v>
      </c>
      <c r="B94" s="1" t="s">
        <v>13</v>
      </c>
      <c r="C94" s="1" t="s">
        <v>53</v>
      </c>
      <c r="D94" s="1" t="s">
        <v>186</v>
      </c>
      <c r="E94" s="1" t="s">
        <v>2764</v>
      </c>
      <c r="F94" s="1" t="s">
        <v>93</v>
      </c>
      <c r="G94" s="1" t="s">
        <v>1652</v>
      </c>
      <c r="H94" s="1" t="s">
        <v>177</v>
      </c>
      <c r="I94" s="1" t="s">
        <v>177</v>
      </c>
      <c r="J94" s="1" t="s">
        <v>59</v>
      </c>
      <c r="K94" s="3">
        <v>8.5416666666666669E-2</v>
      </c>
      <c r="L94" s="4" t="s">
        <v>2792</v>
      </c>
    </row>
    <row r="95" spans="1:12" ht="15">
      <c r="A95" s="1" t="s">
        <v>2788</v>
      </c>
      <c r="B95" s="1" t="s">
        <v>390</v>
      </c>
      <c r="C95" s="1" t="s">
        <v>90</v>
      </c>
      <c r="D95" s="1" t="s">
        <v>391</v>
      </c>
      <c r="E95" s="1" t="s">
        <v>718</v>
      </c>
      <c r="F95" s="1" t="s">
        <v>40</v>
      </c>
      <c r="G95" s="1" t="s">
        <v>2407</v>
      </c>
      <c r="H95" s="1" t="s">
        <v>231</v>
      </c>
      <c r="I95" s="1" t="s">
        <v>49</v>
      </c>
      <c r="J95" s="1" t="s">
        <v>30</v>
      </c>
      <c r="K95" s="3">
        <v>5.347222222222222E-2</v>
      </c>
      <c r="L95" s="4" t="s">
        <v>2793</v>
      </c>
    </row>
    <row r="96" spans="1:12" ht="15">
      <c r="A96" s="1" t="s">
        <v>2788</v>
      </c>
      <c r="B96" s="1" t="s">
        <v>516</v>
      </c>
      <c r="C96" s="1" t="s">
        <v>180</v>
      </c>
      <c r="D96" s="1" t="s">
        <v>2671</v>
      </c>
      <c r="E96" s="1" t="s">
        <v>2536</v>
      </c>
      <c r="F96" s="1" t="s">
        <v>93</v>
      </c>
      <c r="G96" s="1" t="s">
        <v>1652</v>
      </c>
      <c r="H96" s="1" t="s">
        <v>227</v>
      </c>
      <c r="I96" s="1" t="s">
        <v>101</v>
      </c>
      <c r="J96" s="1" t="s">
        <v>30</v>
      </c>
      <c r="K96" s="3">
        <v>0.10833333333333334</v>
      </c>
      <c r="L96" s="4" t="s">
        <v>2794</v>
      </c>
    </row>
    <row r="97" spans="1:12" ht="15">
      <c r="A97" s="1" t="s">
        <v>2788</v>
      </c>
      <c r="B97" s="1" t="s">
        <v>899</v>
      </c>
      <c r="C97" s="1" t="s">
        <v>68</v>
      </c>
      <c r="D97" s="1" t="s">
        <v>360</v>
      </c>
      <c r="E97" s="1" t="s">
        <v>2795</v>
      </c>
      <c r="F97" s="1" t="s">
        <v>40</v>
      </c>
      <c r="G97" s="1" t="s">
        <v>1652</v>
      </c>
      <c r="H97" s="1" t="s">
        <v>66</v>
      </c>
      <c r="I97" s="1" t="s">
        <v>66</v>
      </c>
      <c r="J97" s="1" t="s">
        <v>30</v>
      </c>
      <c r="K97" s="3">
        <v>3.7499999999999999E-2</v>
      </c>
      <c r="L97" s="4" t="s">
        <v>2796</v>
      </c>
    </row>
    <row r="98" spans="1:12" ht="15">
      <c r="A98" s="1" t="s">
        <v>2788</v>
      </c>
      <c r="B98" s="1" t="s">
        <v>401</v>
      </c>
      <c r="C98" s="1" t="s">
        <v>45</v>
      </c>
      <c r="D98" s="1" t="s">
        <v>201</v>
      </c>
      <c r="E98" s="1" t="s">
        <v>392</v>
      </c>
      <c r="F98" s="1" t="s">
        <v>40</v>
      </c>
      <c r="G98" s="1" t="s">
        <v>2407</v>
      </c>
      <c r="H98" s="1" t="s">
        <v>41</v>
      </c>
      <c r="I98" s="1" t="s">
        <v>151</v>
      </c>
      <c r="J98" s="1" t="s">
        <v>21</v>
      </c>
      <c r="K98" s="3">
        <v>5.1388888888888887E-2</v>
      </c>
      <c r="L98" s="4" t="s">
        <v>2797</v>
      </c>
    </row>
    <row r="99" spans="1:12" ht="15">
      <c r="A99" s="1" t="s">
        <v>2798</v>
      </c>
      <c r="B99" s="1" t="s">
        <v>478</v>
      </c>
      <c r="C99" s="1" t="s">
        <v>204</v>
      </c>
      <c r="D99" s="1" t="s">
        <v>197</v>
      </c>
      <c r="E99" s="1" t="s">
        <v>2799</v>
      </c>
      <c r="F99" s="1" t="s">
        <v>235</v>
      </c>
      <c r="G99" s="1" t="s">
        <v>1652</v>
      </c>
      <c r="H99" s="1" t="s">
        <v>393</v>
      </c>
      <c r="I99" s="1" t="s">
        <v>85</v>
      </c>
      <c r="J99" s="1" t="s">
        <v>59</v>
      </c>
      <c r="K99" s="3">
        <v>7.9166666666666663E-2</v>
      </c>
      <c r="L99" s="4" t="s">
        <v>2800</v>
      </c>
    </row>
    <row r="100" spans="1:12" ht="15">
      <c r="A100" s="1" t="s">
        <v>2798</v>
      </c>
      <c r="B100" s="1" t="s">
        <v>1028</v>
      </c>
      <c r="C100" s="1" t="s">
        <v>114</v>
      </c>
      <c r="D100" s="1" t="s">
        <v>2644</v>
      </c>
      <c r="E100" s="1" t="s">
        <v>2801</v>
      </c>
      <c r="F100" s="1" t="s">
        <v>2802</v>
      </c>
      <c r="G100" s="1" t="s">
        <v>2803</v>
      </c>
      <c r="H100" s="1" t="s">
        <v>2804</v>
      </c>
      <c r="I100" s="1" t="s">
        <v>20</v>
      </c>
      <c r="J100" s="1" t="s">
        <v>21</v>
      </c>
      <c r="K100" s="3">
        <v>9.2361111111111116E-2</v>
      </c>
      <c r="L100" s="4" t="s">
        <v>2805</v>
      </c>
    </row>
    <row r="101" spans="1:12" ht="15">
      <c r="A101" s="1" t="s">
        <v>2798</v>
      </c>
      <c r="B101" s="1" t="s">
        <v>390</v>
      </c>
      <c r="C101" s="1" t="s">
        <v>278</v>
      </c>
      <c r="D101" s="1" t="s">
        <v>391</v>
      </c>
      <c r="E101" s="1" t="s">
        <v>149</v>
      </c>
      <c r="F101" s="1" t="s">
        <v>64</v>
      </c>
      <c r="G101" s="1" t="s">
        <v>1652</v>
      </c>
      <c r="H101" s="1" t="s">
        <v>94</v>
      </c>
      <c r="I101" s="1" t="s">
        <v>49</v>
      </c>
      <c r="J101" s="1" t="s">
        <v>59</v>
      </c>
      <c r="K101" s="3">
        <v>9.375E-2</v>
      </c>
      <c r="L101" s="4" t="s">
        <v>2806</v>
      </c>
    </row>
    <row r="102" spans="1:12" ht="15">
      <c r="A102" s="1" t="s">
        <v>2798</v>
      </c>
      <c r="B102" s="1" t="s">
        <v>2807</v>
      </c>
      <c r="C102" s="1" t="s">
        <v>68</v>
      </c>
      <c r="D102" s="1" t="s">
        <v>2665</v>
      </c>
      <c r="E102" s="1" t="s">
        <v>2515</v>
      </c>
      <c r="F102" s="1" t="s">
        <v>40</v>
      </c>
      <c r="G102" s="1" t="s">
        <v>1652</v>
      </c>
      <c r="H102" s="1" t="s">
        <v>214</v>
      </c>
      <c r="I102" s="1" t="s">
        <v>42</v>
      </c>
      <c r="J102" s="1" t="s">
        <v>21</v>
      </c>
      <c r="K102" s="3">
        <v>0.05</v>
      </c>
      <c r="L102" s="4" t="s">
        <v>2808</v>
      </c>
    </row>
    <row r="103" spans="1:12" ht="15">
      <c r="A103" s="1" t="s">
        <v>2809</v>
      </c>
      <c r="B103" s="1" t="s">
        <v>478</v>
      </c>
      <c r="C103" s="1" t="s">
        <v>278</v>
      </c>
      <c r="D103" s="1" t="s">
        <v>197</v>
      </c>
      <c r="E103" s="1" t="s">
        <v>2810</v>
      </c>
      <c r="F103" s="1" t="s">
        <v>27</v>
      </c>
      <c r="G103" s="1" t="s">
        <v>2407</v>
      </c>
      <c r="H103" s="1" t="s">
        <v>404</v>
      </c>
      <c r="I103" s="1" t="s">
        <v>85</v>
      </c>
      <c r="J103" s="1" t="s">
        <v>30</v>
      </c>
      <c r="K103" s="3">
        <v>5.2083333333333336E-2</v>
      </c>
      <c r="L103" s="4" t="s">
        <v>2811</v>
      </c>
    </row>
    <row r="104" spans="1:12" ht="15">
      <c r="A104" s="1" t="s">
        <v>2809</v>
      </c>
      <c r="B104" s="1" t="s">
        <v>478</v>
      </c>
      <c r="C104" s="1" t="s">
        <v>204</v>
      </c>
      <c r="D104" s="1" t="s">
        <v>25</v>
      </c>
      <c r="E104" s="1" t="s">
        <v>2799</v>
      </c>
      <c r="F104" s="1" t="s">
        <v>93</v>
      </c>
      <c r="G104" s="1" t="s">
        <v>2645</v>
      </c>
      <c r="H104" s="1" t="s">
        <v>248</v>
      </c>
      <c r="I104" s="1" t="s">
        <v>85</v>
      </c>
      <c r="J104" s="1" t="s">
        <v>30</v>
      </c>
      <c r="K104" s="3">
        <v>0.19722222222222222</v>
      </c>
      <c r="L104" s="4" t="s">
        <v>2812</v>
      </c>
    </row>
    <row r="105" spans="1:12" ht="15">
      <c r="A105" s="1" t="s">
        <v>2809</v>
      </c>
      <c r="B105" s="1" t="s">
        <v>478</v>
      </c>
      <c r="C105" s="1" t="s">
        <v>174</v>
      </c>
      <c r="D105" s="1" t="s">
        <v>197</v>
      </c>
      <c r="E105" s="1" t="s">
        <v>2813</v>
      </c>
      <c r="F105" s="1" t="s">
        <v>40</v>
      </c>
      <c r="G105" s="1" t="s">
        <v>2407</v>
      </c>
      <c r="H105" s="1" t="s">
        <v>404</v>
      </c>
      <c r="I105" s="1" t="s">
        <v>85</v>
      </c>
      <c r="J105" s="1" t="s">
        <v>30</v>
      </c>
      <c r="K105" s="3">
        <v>5.6944444444444443E-2</v>
      </c>
      <c r="L105" s="4" t="s">
        <v>2814</v>
      </c>
    </row>
    <row r="106" spans="1:12" ht="15">
      <c r="A106" s="1" t="s">
        <v>2809</v>
      </c>
      <c r="B106" s="1" t="s">
        <v>2815</v>
      </c>
      <c r="C106" s="1" t="s">
        <v>148</v>
      </c>
      <c r="D106" s="1" t="s">
        <v>38</v>
      </c>
      <c r="E106" s="1" t="s">
        <v>2816</v>
      </c>
      <c r="F106" s="1" t="s">
        <v>40</v>
      </c>
      <c r="G106" s="1" t="s">
        <v>2407</v>
      </c>
      <c r="H106" s="1" t="s">
        <v>468</v>
      </c>
      <c r="I106" s="1" t="s">
        <v>468</v>
      </c>
      <c r="J106" s="1" t="s">
        <v>30</v>
      </c>
      <c r="K106" s="3">
        <v>8.611111111111111E-2</v>
      </c>
      <c r="L106" s="4" t="s">
        <v>2817</v>
      </c>
    </row>
    <row r="107" spans="1:12" ht="15">
      <c r="A107" s="1" t="s">
        <v>2809</v>
      </c>
      <c r="B107" s="1" t="s">
        <v>401</v>
      </c>
      <c r="C107" s="1" t="s">
        <v>402</v>
      </c>
      <c r="D107" s="1" t="s">
        <v>201</v>
      </c>
      <c r="E107" s="1" t="s">
        <v>1078</v>
      </c>
      <c r="F107" s="1" t="s">
        <v>64</v>
      </c>
      <c r="G107" s="1" t="s">
        <v>1652</v>
      </c>
      <c r="H107" s="1" t="s">
        <v>151</v>
      </c>
      <c r="I107" s="1" t="s">
        <v>151</v>
      </c>
      <c r="J107" s="1" t="s">
        <v>21</v>
      </c>
      <c r="K107" s="3">
        <v>5.6250000000000001E-2</v>
      </c>
      <c r="L107" s="4" t="s">
        <v>2818</v>
      </c>
    </row>
    <row r="108" spans="1:12" ht="15">
      <c r="A108" s="1" t="s">
        <v>2809</v>
      </c>
      <c r="B108" s="1" t="s">
        <v>1329</v>
      </c>
      <c r="C108" s="1" t="s">
        <v>402</v>
      </c>
      <c r="D108" s="1" t="s">
        <v>170</v>
      </c>
      <c r="E108" s="1" t="s">
        <v>1758</v>
      </c>
      <c r="F108" s="1" t="s">
        <v>64</v>
      </c>
      <c r="G108" s="1" t="s">
        <v>1652</v>
      </c>
      <c r="H108" s="1" t="s">
        <v>42</v>
      </c>
      <c r="I108" s="1" t="s">
        <v>42</v>
      </c>
      <c r="J108" s="1" t="s">
        <v>59</v>
      </c>
      <c r="K108" s="3">
        <v>8.4722222222222227E-2</v>
      </c>
      <c r="L108" s="4" t="s">
        <v>2819</v>
      </c>
    </row>
    <row r="109" spans="1:12" ht="15">
      <c r="A109" s="1" t="s">
        <v>2820</v>
      </c>
      <c r="B109" s="1" t="s">
        <v>1713</v>
      </c>
      <c r="C109" s="1" t="s">
        <v>209</v>
      </c>
      <c r="D109" s="1" t="s">
        <v>288</v>
      </c>
      <c r="E109" s="1" t="s">
        <v>2821</v>
      </c>
      <c r="F109" s="1" t="s">
        <v>111</v>
      </c>
      <c r="G109" s="1" t="s">
        <v>100</v>
      </c>
      <c r="H109" s="1" t="s">
        <v>227</v>
      </c>
      <c r="I109" s="1" t="s">
        <v>101</v>
      </c>
      <c r="J109" s="1" t="s">
        <v>30</v>
      </c>
      <c r="K109" s="3">
        <v>5.8333333333333334E-2</v>
      </c>
      <c r="L109" s="4" t="s">
        <v>2822</v>
      </c>
    </row>
    <row r="110" spans="1:12" ht="15">
      <c r="A110" s="1" t="s">
        <v>2820</v>
      </c>
      <c r="B110" s="1" t="s">
        <v>1329</v>
      </c>
      <c r="C110" s="1" t="s">
        <v>180</v>
      </c>
      <c r="D110" s="1" t="s">
        <v>221</v>
      </c>
      <c r="E110" s="1" t="s">
        <v>2411</v>
      </c>
      <c r="F110" s="1" t="s">
        <v>64</v>
      </c>
      <c r="G110" s="1" t="s">
        <v>1652</v>
      </c>
      <c r="H110" s="1" t="s">
        <v>1252</v>
      </c>
      <c r="I110" s="1" t="s">
        <v>42</v>
      </c>
      <c r="J110" s="1" t="s">
        <v>30</v>
      </c>
      <c r="K110" s="3">
        <v>0.10555555555555556</v>
      </c>
      <c r="L110" s="4" t="s">
        <v>2823</v>
      </c>
    </row>
    <row r="111" spans="1:12" ht="15">
      <c r="A111" s="1" t="s">
        <v>2820</v>
      </c>
      <c r="B111" s="1" t="s">
        <v>1713</v>
      </c>
      <c r="C111" s="1" t="s">
        <v>127</v>
      </c>
      <c r="D111" s="1" t="s">
        <v>541</v>
      </c>
      <c r="E111" s="1" t="s">
        <v>2824</v>
      </c>
      <c r="F111" s="1" t="s">
        <v>124</v>
      </c>
      <c r="G111" s="1" t="s">
        <v>1652</v>
      </c>
      <c r="H111" s="1" t="s">
        <v>216</v>
      </c>
      <c r="I111" s="1" t="s">
        <v>101</v>
      </c>
      <c r="J111" s="1" t="s">
        <v>30</v>
      </c>
      <c r="K111" s="3">
        <v>4.5138888888888888E-2</v>
      </c>
      <c r="L111" s="4" t="s">
        <v>2825</v>
      </c>
    </row>
    <row r="112" spans="1:12" ht="15">
      <c r="A112" s="1" t="s">
        <v>2820</v>
      </c>
      <c r="B112" s="1" t="s">
        <v>1268</v>
      </c>
      <c r="C112" s="1" t="s">
        <v>53</v>
      </c>
      <c r="D112" s="1" t="s">
        <v>212</v>
      </c>
      <c r="E112" s="1" t="s">
        <v>495</v>
      </c>
      <c r="F112" s="1" t="s">
        <v>111</v>
      </c>
      <c r="G112" s="1" t="s">
        <v>1652</v>
      </c>
      <c r="H112" s="1" t="s">
        <v>295</v>
      </c>
      <c r="I112" s="1" t="s">
        <v>183</v>
      </c>
      <c r="J112" s="1" t="s">
        <v>59</v>
      </c>
      <c r="K112" s="3">
        <v>6.3888888888888884E-2</v>
      </c>
      <c r="L112" s="4" t="s">
        <v>2826</v>
      </c>
    </row>
    <row r="113" spans="1:12" ht="15">
      <c r="A113" s="1" t="s">
        <v>2820</v>
      </c>
      <c r="B113" s="1" t="s">
        <v>417</v>
      </c>
      <c r="C113" s="1" t="s">
        <v>68</v>
      </c>
      <c r="D113" s="1" t="s">
        <v>81</v>
      </c>
      <c r="E113" s="1" t="s">
        <v>119</v>
      </c>
      <c r="F113" s="1" t="s">
        <v>27</v>
      </c>
      <c r="G113" s="1" t="s">
        <v>2407</v>
      </c>
      <c r="H113" s="1" t="s">
        <v>1478</v>
      </c>
      <c r="I113" s="1" t="s">
        <v>66</v>
      </c>
      <c r="J113" s="1" t="s">
        <v>30</v>
      </c>
      <c r="K113" s="3">
        <v>6.0416666666666667E-2</v>
      </c>
      <c r="L113" s="4" t="s">
        <v>2827</v>
      </c>
    </row>
    <row r="114" spans="1:12" ht="15">
      <c r="A114" s="1" t="s">
        <v>2820</v>
      </c>
      <c r="B114" s="1" t="s">
        <v>1329</v>
      </c>
      <c r="C114" s="1" t="s">
        <v>174</v>
      </c>
      <c r="D114" s="1" t="s">
        <v>170</v>
      </c>
      <c r="E114" s="1" t="s">
        <v>1758</v>
      </c>
      <c r="F114" s="1" t="s">
        <v>27</v>
      </c>
      <c r="G114" s="1" t="s">
        <v>2407</v>
      </c>
      <c r="H114" s="1" t="s">
        <v>42</v>
      </c>
      <c r="I114" s="1" t="s">
        <v>42</v>
      </c>
      <c r="J114" s="1" t="s">
        <v>30</v>
      </c>
      <c r="K114" s="3">
        <v>7.2222222222222215E-2</v>
      </c>
      <c r="L114" s="4" t="s">
        <v>2828</v>
      </c>
    </row>
    <row r="115" spans="1:12" ht="15">
      <c r="A115" s="1" t="s">
        <v>2820</v>
      </c>
      <c r="B115" s="1" t="s">
        <v>1431</v>
      </c>
      <c r="C115" s="1" t="s">
        <v>180</v>
      </c>
      <c r="D115" s="1" t="s">
        <v>360</v>
      </c>
      <c r="E115" s="1" t="s">
        <v>1202</v>
      </c>
      <c r="F115" s="1" t="s">
        <v>27</v>
      </c>
      <c r="G115" s="1" t="s">
        <v>2407</v>
      </c>
      <c r="H115" s="1" t="s">
        <v>176</v>
      </c>
      <c r="I115" s="1" t="s">
        <v>49</v>
      </c>
      <c r="J115" s="1" t="s">
        <v>30</v>
      </c>
      <c r="K115" s="3">
        <v>0.1125</v>
      </c>
      <c r="L115" s="4" t="s">
        <v>2829</v>
      </c>
    </row>
    <row r="116" spans="1:12" ht="15">
      <c r="A116" s="1" t="s">
        <v>2820</v>
      </c>
      <c r="B116" s="1" t="s">
        <v>1917</v>
      </c>
      <c r="C116" s="1" t="s">
        <v>24</v>
      </c>
      <c r="D116" s="1" t="s">
        <v>33</v>
      </c>
      <c r="E116" s="1" t="s">
        <v>1477</v>
      </c>
      <c r="F116" s="1" t="s">
        <v>235</v>
      </c>
      <c r="G116" s="1" t="s">
        <v>1652</v>
      </c>
      <c r="H116" s="1" t="s">
        <v>1223</v>
      </c>
      <c r="I116" s="1" t="s">
        <v>145</v>
      </c>
      <c r="J116" s="1" t="s">
        <v>21</v>
      </c>
      <c r="K116" s="3">
        <v>3.6111111111111108E-2</v>
      </c>
      <c r="L116" s="4" t="s">
        <v>2830</v>
      </c>
    </row>
    <row r="117" spans="1:12" ht="15">
      <c r="A117" s="1" t="s">
        <v>2831</v>
      </c>
      <c r="B117" s="1" t="s">
        <v>378</v>
      </c>
      <c r="C117" s="1" t="s">
        <v>209</v>
      </c>
      <c r="D117" s="1" t="s">
        <v>105</v>
      </c>
      <c r="E117" s="1" t="s">
        <v>676</v>
      </c>
      <c r="F117" s="1" t="s">
        <v>111</v>
      </c>
      <c r="G117" s="1" t="s">
        <v>1652</v>
      </c>
      <c r="H117" s="1" t="s">
        <v>167</v>
      </c>
      <c r="I117" s="1" t="s">
        <v>177</v>
      </c>
      <c r="J117" s="1" t="s">
        <v>59</v>
      </c>
      <c r="K117" s="3">
        <v>7.9861111111111105E-2</v>
      </c>
      <c r="L117" s="4" t="s">
        <v>2832</v>
      </c>
    </row>
    <row r="118" spans="1:12" ht="15">
      <c r="A118" s="1" t="s">
        <v>2831</v>
      </c>
      <c r="B118" s="1" t="s">
        <v>2833</v>
      </c>
      <c r="C118" s="1" t="s">
        <v>196</v>
      </c>
      <c r="D118" s="1" t="s">
        <v>181</v>
      </c>
      <c r="E118" s="1" t="s">
        <v>615</v>
      </c>
      <c r="F118" s="1" t="s">
        <v>111</v>
      </c>
      <c r="G118" s="1" t="s">
        <v>2407</v>
      </c>
      <c r="H118" s="1" t="s">
        <v>315</v>
      </c>
      <c r="I118" s="1" t="s">
        <v>468</v>
      </c>
      <c r="J118" s="1" t="s">
        <v>21</v>
      </c>
      <c r="K118" s="3">
        <v>4.583333333333333E-2</v>
      </c>
      <c r="L118" s="4" t="s">
        <v>2834</v>
      </c>
    </row>
    <row r="119" spans="1:12" ht="15">
      <c r="A119" s="1" t="s">
        <v>2831</v>
      </c>
      <c r="B119" s="1" t="s">
        <v>1917</v>
      </c>
      <c r="C119" s="1" t="s">
        <v>278</v>
      </c>
      <c r="D119" s="1" t="s">
        <v>2650</v>
      </c>
      <c r="E119" s="1" t="s">
        <v>2087</v>
      </c>
      <c r="F119" s="1" t="s">
        <v>64</v>
      </c>
      <c r="G119" s="1" t="s">
        <v>1652</v>
      </c>
      <c r="H119" s="1" t="s">
        <v>255</v>
      </c>
      <c r="I119" s="1" t="s">
        <v>145</v>
      </c>
      <c r="J119" s="1" t="s">
        <v>59</v>
      </c>
      <c r="K119" s="3">
        <v>0.16111111111111112</v>
      </c>
      <c r="L119" s="4" t="s">
        <v>2835</v>
      </c>
    </row>
    <row r="120" spans="1:12" ht="15">
      <c r="A120" s="1" t="s">
        <v>2831</v>
      </c>
      <c r="B120" s="1" t="s">
        <v>52</v>
      </c>
      <c r="C120" s="1" t="s">
        <v>114</v>
      </c>
      <c r="D120" s="1" t="s">
        <v>46</v>
      </c>
      <c r="E120" s="1" t="s">
        <v>1755</v>
      </c>
      <c r="F120" s="1" t="s">
        <v>496</v>
      </c>
      <c r="G120" s="1" t="s">
        <v>56</v>
      </c>
      <c r="H120" s="1" t="s">
        <v>404</v>
      </c>
      <c r="I120" s="1" t="s">
        <v>85</v>
      </c>
      <c r="J120" s="1" t="s">
        <v>21</v>
      </c>
      <c r="K120" s="3">
        <v>2.7083333333333334E-2</v>
      </c>
      <c r="L120" s="4" t="s">
        <v>2836</v>
      </c>
    </row>
    <row r="121" spans="1:12" ht="15">
      <c r="A121" s="1" t="s">
        <v>2831</v>
      </c>
      <c r="B121" s="1" t="s">
        <v>52</v>
      </c>
      <c r="C121" s="1" t="s">
        <v>68</v>
      </c>
      <c r="D121" s="1" t="s">
        <v>69</v>
      </c>
      <c r="E121" s="1" t="s">
        <v>1598</v>
      </c>
      <c r="F121" s="1" t="s">
        <v>40</v>
      </c>
      <c r="G121" s="1" t="s">
        <v>2407</v>
      </c>
      <c r="H121" s="1" t="s">
        <v>393</v>
      </c>
      <c r="I121" s="1" t="s">
        <v>85</v>
      </c>
      <c r="J121" s="1" t="s">
        <v>21</v>
      </c>
      <c r="K121" s="3">
        <v>4.0972222222222222E-2</v>
      </c>
      <c r="L121" s="4" t="s">
        <v>2837</v>
      </c>
    </row>
    <row r="122" spans="1:12" ht="15">
      <c r="A122" s="1" t="s">
        <v>2831</v>
      </c>
      <c r="B122" s="1" t="s">
        <v>428</v>
      </c>
      <c r="C122" s="1" t="s">
        <v>174</v>
      </c>
      <c r="D122" s="1" t="s">
        <v>225</v>
      </c>
      <c r="E122" s="1" t="s">
        <v>961</v>
      </c>
      <c r="F122" s="1" t="s">
        <v>111</v>
      </c>
      <c r="G122" s="1" t="s">
        <v>1652</v>
      </c>
      <c r="H122" s="1" t="s">
        <v>2661</v>
      </c>
      <c r="I122" s="1" t="s">
        <v>58</v>
      </c>
      <c r="J122" s="1" t="s">
        <v>59</v>
      </c>
      <c r="K122" s="3">
        <v>7.013888888888889E-2</v>
      </c>
      <c r="L122" s="4" t="s">
        <v>2838</v>
      </c>
    </row>
    <row r="123" spans="1:12" ht="15">
      <c r="A123" s="1" t="s">
        <v>2831</v>
      </c>
      <c r="B123" s="1" t="s">
        <v>1431</v>
      </c>
      <c r="C123" s="1" t="s">
        <v>278</v>
      </c>
      <c r="D123" s="1" t="s">
        <v>201</v>
      </c>
      <c r="E123" s="1" t="s">
        <v>1466</v>
      </c>
      <c r="F123" s="1" t="s">
        <v>93</v>
      </c>
      <c r="G123" s="1" t="s">
        <v>1652</v>
      </c>
      <c r="H123" s="1" t="s">
        <v>176</v>
      </c>
      <c r="I123" s="1" t="s">
        <v>49</v>
      </c>
      <c r="J123" s="1" t="s">
        <v>59</v>
      </c>
      <c r="K123" s="3">
        <v>9.375E-2</v>
      </c>
      <c r="L123" s="4" t="s">
        <v>2839</v>
      </c>
    </row>
    <row r="124" spans="1:12" ht="15">
      <c r="A124" s="1" t="s">
        <v>2831</v>
      </c>
      <c r="B124" s="1" t="s">
        <v>1713</v>
      </c>
      <c r="C124" s="1" t="s">
        <v>24</v>
      </c>
      <c r="D124" s="1" t="s">
        <v>288</v>
      </c>
      <c r="E124" s="1" t="s">
        <v>573</v>
      </c>
      <c r="F124" s="1" t="s">
        <v>40</v>
      </c>
      <c r="G124" s="1" t="s">
        <v>2407</v>
      </c>
      <c r="H124" s="1" t="s">
        <v>227</v>
      </c>
      <c r="I124" s="1" t="s">
        <v>101</v>
      </c>
      <c r="J124" s="1" t="s">
        <v>30</v>
      </c>
      <c r="K124" s="3">
        <v>3.125E-2</v>
      </c>
      <c r="L124" s="4" t="s">
        <v>2840</v>
      </c>
    </row>
    <row r="125" spans="1:12" ht="15">
      <c r="A125" s="1" t="s">
        <v>2831</v>
      </c>
      <c r="B125" s="1" t="s">
        <v>946</v>
      </c>
      <c r="C125" s="1" t="s">
        <v>45</v>
      </c>
      <c r="D125" s="1" t="s">
        <v>46</v>
      </c>
      <c r="E125" s="1" t="s">
        <v>2841</v>
      </c>
      <c r="F125" s="1" t="s">
        <v>496</v>
      </c>
      <c r="G125" s="1" t="s">
        <v>56</v>
      </c>
      <c r="H125" s="1" t="s">
        <v>430</v>
      </c>
      <c r="I125" s="1" t="s">
        <v>20</v>
      </c>
      <c r="J125" s="1" t="s">
        <v>30</v>
      </c>
      <c r="K125" s="3">
        <v>6.8750000000000006E-2</v>
      </c>
      <c r="L125" s="4" t="s">
        <v>2842</v>
      </c>
    </row>
    <row r="126" spans="1:12" ht="15">
      <c r="A126" s="1" t="s">
        <v>2831</v>
      </c>
      <c r="B126" s="1" t="s">
        <v>1713</v>
      </c>
      <c r="C126" s="1" t="s">
        <v>196</v>
      </c>
      <c r="D126" s="1" t="s">
        <v>288</v>
      </c>
      <c r="E126" s="1" t="s">
        <v>573</v>
      </c>
      <c r="F126" s="1" t="s">
        <v>40</v>
      </c>
      <c r="G126" s="1" t="s">
        <v>2407</v>
      </c>
      <c r="H126" s="1" t="s">
        <v>227</v>
      </c>
      <c r="I126" s="1" t="s">
        <v>101</v>
      </c>
      <c r="J126" s="1" t="s">
        <v>21</v>
      </c>
      <c r="K126" s="3">
        <v>2.2222222222222223E-2</v>
      </c>
      <c r="L126" s="4" t="s">
        <v>2843</v>
      </c>
    </row>
    <row r="127" spans="1:12" ht="15">
      <c r="A127" s="1" t="s">
        <v>2844</v>
      </c>
      <c r="B127" s="1" t="s">
        <v>417</v>
      </c>
      <c r="C127" s="1" t="s">
        <v>204</v>
      </c>
      <c r="D127" s="1" t="s">
        <v>118</v>
      </c>
      <c r="E127" s="1" t="s">
        <v>1075</v>
      </c>
      <c r="F127" s="1" t="s">
        <v>275</v>
      </c>
      <c r="G127" s="1" t="s">
        <v>1652</v>
      </c>
      <c r="H127" s="1" t="s">
        <v>1478</v>
      </c>
      <c r="I127" s="1" t="s">
        <v>66</v>
      </c>
      <c r="J127" s="1" t="s">
        <v>59</v>
      </c>
      <c r="K127" s="3">
        <v>9.7222222222222224E-2</v>
      </c>
      <c r="L127" s="4" t="s">
        <v>2845</v>
      </c>
    </row>
    <row r="128" spans="1:12" ht="15">
      <c r="A128" s="1" t="s">
        <v>2844</v>
      </c>
      <c r="B128" s="1" t="s">
        <v>52</v>
      </c>
      <c r="C128" s="1" t="s">
        <v>68</v>
      </c>
      <c r="D128" s="1" t="s">
        <v>69</v>
      </c>
      <c r="E128" s="1" t="s">
        <v>710</v>
      </c>
      <c r="F128" s="1" t="s">
        <v>40</v>
      </c>
      <c r="G128" s="1" t="s">
        <v>2407</v>
      </c>
      <c r="H128" s="1" t="s">
        <v>248</v>
      </c>
      <c r="I128" s="1" t="s">
        <v>85</v>
      </c>
      <c r="J128" s="1" t="s">
        <v>21</v>
      </c>
      <c r="K128" s="3">
        <v>2.9861111111111113E-2</v>
      </c>
      <c r="L128" s="4" t="s">
        <v>2846</v>
      </c>
    </row>
    <row r="129" spans="1:12" ht="15">
      <c r="A129" s="1" t="s">
        <v>2844</v>
      </c>
      <c r="B129" s="1" t="s">
        <v>717</v>
      </c>
      <c r="C129" s="1" t="s">
        <v>73</v>
      </c>
      <c r="D129" s="1" t="s">
        <v>2665</v>
      </c>
      <c r="E129" s="1" t="s">
        <v>718</v>
      </c>
      <c r="F129" s="1" t="s">
        <v>124</v>
      </c>
      <c r="G129" s="1" t="s">
        <v>1652</v>
      </c>
      <c r="H129" s="1" t="s">
        <v>41</v>
      </c>
      <c r="I129" s="1" t="s">
        <v>238</v>
      </c>
      <c r="J129" s="1" t="s">
        <v>30</v>
      </c>
      <c r="K129" s="3">
        <v>5.9722222222222225E-2</v>
      </c>
      <c r="L129" s="4" t="s">
        <v>2847</v>
      </c>
    </row>
    <row r="130" spans="1:12" ht="15">
      <c r="A130" s="1" t="s">
        <v>2844</v>
      </c>
      <c r="B130" s="1" t="s">
        <v>1917</v>
      </c>
      <c r="C130" s="1" t="s">
        <v>90</v>
      </c>
      <c r="D130" s="1" t="s">
        <v>33</v>
      </c>
      <c r="E130" s="1" t="s">
        <v>106</v>
      </c>
      <c r="F130" s="1" t="s">
        <v>64</v>
      </c>
      <c r="G130" s="1" t="s">
        <v>1652</v>
      </c>
      <c r="H130" s="1" t="s">
        <v>1223</v>
      </c>
      <c r="I130" s="1" t="s">
        <v>145</v>
      </c>
      <c r="J130" s="1" t="s">
        <v>30</v>
      </c>
      <c r="K130" s="3">
        <v>3.0555555555555555E-2</v>
      </c>
      <c r="L130" s="4" t="s">
        <v>2848</v>
      </c>
    </row>
    <row r="131" spans="1:12" ht="15">
      <c r="A131" s="1" t="s">
        <v>2844</v>
      </c>
      <c r="B131" s="1" t="s">
        <v>1917</v>
      </c>
      <c r="C131" s="1" t="s">
        <v>73</v>
      </c>
      <c r="D131" s="1" t="s">
        <v>2650</v>
      </c>
      <c r="E131" s="1" t="s">
        <v>2849</v>
      </c>
      <c r="F131" s="1" t="s">
        <v>40</v>
      </c>
      <c r="G131" s="1" t="s">
        <v>2407</v>
      </c>
      <c r="H131" s="1" t="s">
        <v>255</v>
      </c>
      <c r="I131" s="1" t="s">
        <v>145</v>
      </c>
      <c r="J131" s="1" t="s">
        <v>30</v>
      </c>
      <c r="K131" s="3">
        <v>3.1944444444444442E-2</v>
      </c>
      <c r="L131" s="4" t="s">
        <v>2850</v>
      </c>
    </row>
    <row r="132" spans="1:12" ht="15">
      <c r="A132" s="1" t="s">
        <v>2844</v>
      </c>
      <c r="B132" s="1" t="s">
        <v>717</v>
      </c>
      <c r="C132" s="1" t="s">
        <v>109</v>
      </c>
      <c r="D132" s="1" t="s">
        <v>391</v>
      </c>
      <c r="E132" s="1" t="s">
        <v>312</v>
      </c>
      <c r="F132" s="1" t="s">
        <v>2722</v>
      </c>
      <c r="G132" s="1" t="s">
        <v>1230</v>
      </c>
      <c r="H132" s="1" t="s">
        <v>238</v>
      </c>
      <c r="I132" s="1" t="s">
        <v>238</v>
      </c>
      <c r="J132" s="1" t="s">
        <v>30</v>
      </c>
      <c r="K132" s="3">
        <v>9.8611111111111108E-2</v>
      </c>
      <c r="L132" s="4" t="s">
        <v>2851</v>
      </c>
    </row>
    <row r="133" spans="1:12" ht="15">
      <c r="A133" s="1" t="s">
        <v>2844</v>
      </c>
      <c r="B133" s="1" t="s">
        <v>460</v>
      </c>
      <c r="C133" s="1" t="s">
        <v>68</v>
      </c>
      <c r="D133" s="1" t="s">
        <v>91</v>
      </c>
      <c r="E133" s="1" t="s">
        <v>2536</v>
      </c>
      <c r="F133" s="1" t="s">
        <v>124</v>
      </c>
      <c r="G133" s="1" t="s">
        <v>1652</v>
      </c>
      <c r="H133" s="1" t="s">
        <v>594</v>
      </c>
      <c r="I133" s="1" t="s">
        <v>138</v>
      </c>
      <c r="J133" s="1" t="s">
        <v>21</v>
      </c>
      <c r="K133" s="3">
        <v>4.583333333333333E-2</v>
      </c>
      <c r="L133" s="4" t="s">
        <v>2852</v>
      </c>
    </row>
    <row r="134" spans="1:12" ht="15">
      <c r="A134" s="1" t="s">
        <v>2844</v>
      </c>
      <c r="B134" s="1" t="s">
        <v>2833</v>
      </c>
      <c r="C134" s="1" t="s">
        <v>148</v>
      </c>
      <c r="D134" s="1" t="s">
        <v>181</v>
      </c>
      <c r="E134" s="1" t="s">
        <v>1162</v>
      </c>
      <c r="F134" s="1" t="s">
        <v>40</v>
      </c>
      <c r="G134" s="1" t="s">
        <v>2407</v>
      </c>
      <c r="H134" s="1" t="s">
        <v>315</v>
      </c>
      <c r="I134" s="1" t="s">
        <v>468</v>
      </c>
      <c r="J134" s="1" t="s">
        <v>30</v>
      </c>
      <c r="K134" s="3">
        <v>2.013888888888889E-2</v>
      </c>
      <c r="L134" s="4" t="s">
        <v>2853</v>
      </c>
    </row>
    <row r="135" spans="1:12" ht="15">
      <c r="A135" s="1" t="s">
        <v>2854</v>
      </c>
      <c r="B135" s="1" t="s">
        <v>328</v>
      </c>
      <c r="C135" s="1" t="s">
        <v>53</v>
      </c>
      <c r="D135" s="1" t="s">
        <v>38</v>
      </c>
      <c r="E135" s="1" t="s">
        <v>450</v>
      </c>
      <c r="F135" s="1" t="s">
        <v>2722</v>
      </c>
      <c r="G135" s="1" t="s">
        <v>116</v>
      </c>
      <c r="H135" s="1" t="s">
        <v>430</v>
      </c>
      <c r="I135" s="1" t="s">
        <v>20</v>
      </c>
      <c r="J135" s="1" t="s">
        <v>30</v>
      </c>
      <c r="K135" s="3">
        <v>8.3333333333333329E-2</v>
      </c>
      <c r="L135" s="4" t="s">
        <v>2855</v>
      </c>
    </row>
    <row r="136" spans="1:12" ht="15">
      <c r="A136" s="1" t="s">
        <v>2854</v>
      </c>
      <c r="B136" s="1" t="s">
        <v>2856</v>
      </c>
      <c r="C136" s="1" t="s">
        <v>209</v>
      </c>
      <c r="D136" s="1" t="s">
        <v>360</v>
      </c>
      <c r="E136" s="1" t="s">
        <v>141</v>
      </c>
      <c r="F136" s="1" t="s">
        <v>40</v>
      </c>
      <c r="G136" s="1" t="s">
        <v>2407</v>
      </c>
      <c r="H136" s="1" t="s">
        <v>238</v>
      </c>
      <c r="I136" s="1" t="s">
        <v>238</v>
      </c>
      <c r="J136" s="1" t="s">
        <v>30</v>
      </c>
      <c r="K136" s="3">
        <v>0.11180555555555556</v>
      </c>
      <c r="L136" s="4" t="s">
        <v>2857</v>
      </c>
    </row>
    <row r="137" spans="1:12" ht="15">
      <c r="A137" s="1" t="s">
        <v>2854</v>
      </c>
      <c r="B137" s="1" t="s">
        <v>585</v>
      </c>
      <c r="C137" s="1" t="s">
        <v>53</v>
      </c>
      <c r="D137" s="1" t="s">
        <v>81</v>
      </c>
      <c r="E137" s="1" t="s">
        <v>453</v>
      </c>
      <c r="F137" s="1" t="s">
        <v>275</v>
      </c>
      <c r="G137" s="1" t="s">
        <v>1652</v>
      </c>
      <c r="H137" s="1" t="s">
        <v>77</v>
      </c>
      <c r="I137" s="1" t="s">
        <v>77</v>
      </c>
      <c r="J137" s="1" t="s">
        <v>59</v>
      </c>
      <c r="K137" s="3">
        <v>7.4999999999999997E-2</v>
      </c>
      <c r="L137" s="4" t="s">
        <v>2858</v>
      </c>
    </row>
    <row r="138" spans="1:12" ht="15">
      <c r="A138" s="1" t="s">
        <v>2854</v>
      </c>
      <c r="B138" s="1" t="s">
        <v>2311</v>
      </c>
      <c r="C138" s="1" t="s">
        <v>148</v>
      </c>
      <c r="D138" s="1" t="s">
        <v>128</v>
      </c>
      <c r="E138" s="1" t="s">
        <v>75</v>
      </c>
      <c r="F138" s="1" t="s">
        <v>27</v>
      </c>
      <c r="G138" s="1" t="s">
        <v>2407</v>
      </c>
      <c r="H138" s="1" t="s">
        <v>94</v>
      </c>
      <c r="I138" s="1" t="s">
        <v>49</v>
      </c>
      <c r="J138" s="1" t="s">
        <v>59</v>
      </c>
      <c r="K138" s="3">
        <v>4.1666666666666664E-2</v>
      </c>
      <c r="L138" s="4" t="s">
        <v>2859</v>
      </c>
    </row>
    <row r="139" spans="1:12" ht="15">
      <c r="A139" s="1" t="s">
        <v>2860</v>
      </c>
      <c r="B139" s="1" t="s">
        <v>545</v>
      </c>
      <c r="C139" s="1" t="s">
        <v>148</v>
      </c>
      <c r="D139" s="1" t="s">
        <v>170</v>
      </c>
      <c r="E139" s="1" t="s">
        <v>2344</v>
      </c>
      <c r="F139" s="1" t="s">
        <v>27</v>
      </c>
      <c r="G139" s="1" t="s">
        <v>1652</v>
      </c>
      <c r="H139" s="1" t="s">
        <v>85</v>
      </c>
      <c r="I139" s="1" t="s">
        <v>85</v>
      </c>
      <c r="J139" s="1" t="s">
        <v>59</v>
      </c>
      <c r="K139" s="3">
        <v>8.8888888888888892E-2</v>
      </c>
      <c r="L139" s="4" t="s">
        <v>2861</v>
      </c>
    </row>
    <row r="140" spans="1:12" ht="15">
      <c r="A140" s="1" t="s">
        <v>2860</v>
      </c>
      <c r="B140" s="1" t="s">
        <v>545</v>
      </c>
      <c r="C140" s="1" t="s">
        <v>53</v>
      </c>
      <c r="D140" s="1" t="s">
        <v>118</v>
      </c>
      <c r="E140" s="1" t="s">
        <v>1354</v>
      </c>
      <c r="F140" s="1" t="s">
        <v>27</v>
      </c>
      <c r="G140" s="1" t="s">
        <v>2407</v>
      </c>
      <c r="H140" s="1" t="s">
        <v>85</v>
      </c>
      <c r="I140" s="1" t="s">
        <v>85</v>
      </c>
      <c r="J140" s="1" t="s">
        <v>59</v>
      </c>
      <c r="K140" s="3">
        <v>7.2222222222222215E-2</v>
      </c>
      <c r="L140" s="4" t="s">
        <v>2862</v>
      </c>
    </row>
    <row r="141" spans="1:12" ht="15">
      <c r="A141" s="1" t="s">
        <v>2860</v>
      </c>
      <c r="B141" s="1" t="s">
        <v>301</v>
      </c>
      <c r="C141" s="1" t="s">
        <v>90</v>
      </c>
      <c r="D141" s="1" t="s">
        <v>186</v>
      </c>
      <c r="E141" s="1" t="s">
        <v>756</v>
      </c>
      <c r="F141" s="1" t="s">
        <v>40</v>
      </c>
      <c r="G141" s="1" t="s">
        <v>2407</v>
      </c>
      <c r="H141" s="1" t="s">
        <v>101</v>
      </c>
      <c r="I141" s="1" t="s">
        <v>101</v>
      </c>
      <c r="J141" s="1" t="s">
        <v>30</v>
      </c>
      <c r="K141" s="3">
        <v>2.7083333333333334E-2</v>
      </c>
      <c r="L141" s="4" t="s">
        <v>2863</v>
      </c>
    </row>
    <row r="142" spans="1:12" ht="15">
      <c r="A142" s="1" t="s">
        <v>2860</v>
      </c>
      <c r="B142" s="1" t="s">
        <v>942</v>
      </c>
      <c r="C142" s="1" t="s">
        <v>174</v>
      </c>
      <c r="D142" s="1" t="s">
        <v>212</v>
      </c>
      <c r="E142" s="1" t="s">
        <v>1164</v>
      </c>
      <c r="F142" s="1" t="s">
        <v>40</v>
      </c>
      <c r="G142" s="1" t="s">
        <v>2407</v>
      </c>
      <c r="H142" s="1" t="s">
        <v>289</v>
      </c>
      <c r="I142" s="1" t="s">
        <v>244</v>
      </c>
      <c r="J142" s="1" t="s">
        <v>21</v>
      </c>
      <c r="K142" s="3">
        <v>3.0555555555555555E-2</v>
      </c>
      <c r="L142" s="4" t="s">
        <v>2864</v>
      </c>
    </row>
    <row r="143" spans="1:12" ht="15">
      <c r="A143" s="1" t="s">
        <v>2860</v>
      </c>
      <c r="B143" s="1" t="s">
        <v>2311</v>
      </c>
      <c r="C143" s="1" t="s">
        <v>209</v>
      </c>
      <c r="D143" s="1" t="s">
        <v>128</v>
      </c>
      <c r="E143" s="1" t="s">
        <v>1770</v>
      </c>
      <c r="F143" s="1" t="s">
        <v>124</v>
      </c>
      <c r="G143" s="1" t="s">
        <v>1652</v>
      </c>
      <c r="H143" s="1" t="s">
        <v>49</v>
      </c>
      <c r="I143" s="1" t="s">
        <v>49</v>
      </c>
      <c r="J143" s="1" t="s">
        <v>30</v>
      </c>
      <c r="K143" s="3">
        <v>2.6388888888888889E-2</v>
      </c>
      <c r="L143" s="4" t="s">
        <v>2865</v>
      </c>
    </row>
    <row r="144" spans="1:12" ht="15">
      <c r="A144" s="1" t="s">
        <v>2860</v>
      </c>
      <c r="B144" s="1" t="s">
        <v>301</v>
      </c>
      <c r="C144" s="1" t="s">
        <v>45</v>
      </c>
      <c r="D144" s="1" t="s">
        <v>186</v>
      </c>
      <c r="E144" s="1" t="s">
        <v>832</v>
      </c>
      <c r="F144" s="1" t="s">
        <v>124</v>
      </c>
      <c r="G144" s="1" t="s">
        <v>1652</v>
      </c>
      <c r="H144" s="1" t="s">
        <v>216</v>
      </c>
      <c r="I144" s="1" t="s">
        <v>101</v>
      </c>
      <c r="J144" s="1" t="s">
        <v>30</v>
      </c>
      <c r="K144" s="3">
        <v>4.6527777777777779E-2</v>
      </c>
      <c r="L144" s="4" t="s">
        <v>2866</v>
      </c>
    </row>
    <row r="145" spans="1:12" ht="15">
      <c r="A145" s="1" t="s">
        <v>2860</v>
      </c>
      <c r="B145" s="1" t="s">
        <v>301</v>
      </c>
      <c r="C145" s="1" t="s">
        <v>114</v>
      </c>
      <c r="D145" s="1" t="s">
        <v>186</v>
      </c>
      <c r="E145" s="1" t="s">
        <v>756</v>
      </c>
      <c r="F145" s="1" t="s">
        <v>111</v>
      </c>
      <c r="G145" s="1" t="s">
        <v>1652</v>
      </c>
      <c r="H145" s="1" t="s">
        <v>227</v>
      </c>
      <c r="I145" s="1" t="s">
        <v>101</v>
      </c>
      <c r="J145" s="1" t="s">
        <v>59</v>
      </c>
      <c r="K145" s="3">
        <v>5.9027777777777776E-2</v>
      </c>
      <c r="L145" s="4" t="s">
        <v>2867</v>
      </c>
    </row>
    <row r="146" spans="1:12" ht="15">
      <c r="A146" s="1" t="s">
        <v>2860</v>
      </c>
      <c r="B146" s="1" t="s">
        <v>2856</v>
      </c>
      <c r="C146" s="1" t="s">
        <v>14</v>
      </c>
      <c r="D146" s="1" t="s">
        <v>360</v>
      </c>
      <c r="E146" s="1" t="s">
        <v>1215</v>
      </c>
      <c r="F146" s="1" t="s">
        <v>2732</v>
      </c>
      <c r="G146" s="1" t="s">
        <v>116</v>
      </c>
      <c r="H146" s="1" t="s">
        <v>238</v>
      </c>
      <c r="I146" s="1" t="s">
        <v>238</v>
      </c>
      <c r="J146" s="1" t="s">
        <v>21</v>
      </c>
      <c r="K146" s="3">
        <v>4.0972222222222222E-2</v>
      </c>
      <c r="L146" s="4" t="s">
        <v>2868</v>
      </c>
    </row>
    <row r="147" spans="1:12" ht="15">
      <c r="A147" s="1" t="s">
        <v>2869</v>
      </c>
      <c r="B147" s="1" t="s">
        <v>585</v>
      </c>
      <c r="C147" s="1" t="s">
        <v>14</v>
      </c>
      <c r="D147" s="1" t="s">
        <v>2673</v>
      </c>
      <c r="E147" s="1" t="s">
        <v>2870</v>
      </c>
      <c r="F147" s="1" t="s">
        <v>124</v>
      </c>
      <c r="G147" s="1" t="s">
        <v>1652</v>
      </c>
      <c r="H147" s="1" t="s">
        <v>307</v>
      </c>
      <c r="I147" s="1" t="s">
        <v>77</v>
      </c>
      <c r="J147" s="1" t="s">
        <v>30</v>
      </c>
      <c r="K147" s="3">
        <v>3.6111111111111108E-2</v>
      </c>
      <c r="L147" s="4" t="s">
        <v>2871</v>
      </c>
    </row>
    <row r="148" spans="1:12" ht="15">
      <c r="A148" s="1" t="s">
        <v>2869</v>
      </c>
      <c r="B148" s="1" t="s">
        <v>545</v>
      </c>
      <c r="C148" s="1" t="s">
        <v>180</v>
      </c>
      <c r="D148" s="1" t="s">
        <v>118</v>
      </c>
      <c r="E148" s="1" t="s">
        <v>423</v>
      </c>
      <c r="F148" s="1" t="s">
        <v>27</v>
      </c>
      <c r="G148" s="1" t="s">
        <v>2407</v>
      </c>
      <c r="H148" s="1" t="s">
        <v>355</v>
      </c>
      <c r="I148" s="1" t="s">
        <v>85</v>
      </c>
      <c r="J148" s="1" t="s">
        <v>59</v>
      </c>
      <c r="K148" s="3">
        <v>9.6527777777777782E-2</v>
      </c>
      <c r="L148" s="4" t="s">
        <v>2872</v>
      </c>
    </row>
    <row r="149" spans="1:12" ht="15">
      <c r="A149" s="1" t="s">
        <v>2869</v>
      </c>
      <c r="B149" s="1" t="s">
        <v>942</v>
      </c>
      <c r="C149" s="1" t="s">
        <v>174</v>
      </c>
      <c r="D149" s="1" t="s">
        <v>212</v>
      </c>
      <c r="E149" s="1" t="s">
        <v>1164</v>
      </c>
      <c r="F149" s="1" t="s">
        <v>93</v>
      </c>
      <c r="G149" s="1" t="s">
        <v>2645</v>
      </c>
      <c r="H149" s="1" t="s">
        <v>289</v>
      </c>
      <c r="I149" s="1" t="s">
        <v>244</v>
      </c>
      <c r="J149" s="1" t="s">
        <v>21</v>
      </c>
      <c r="K149" s="3">
        <v>0.2673611111111111</v>
      </c>
      <c r="L149" s="4" t="s">
        <v>2873</v>
      </c>
    </row>
    <row r="150" spans="1:12" ht="15">
      <c r="A150" s="1" t="s">
        <v>2869</v>
      </c>
      <c r="B150" s="1" t="s">
        <v>1411</v>
      </c>
      <c r="C150" s="1" t="s">
        <v>109</v>
      </c>
      <c r="D150" s="1" t="s">
        <v>197</v>
      </c>
      <c r="E150" s="1" t="s">
        <v>2813</v>
      </c>
      <c r="F150" s="1" t="s">
        <v>40</v>
      </c>
      <c r="G150" s="1" t="s">
        <v>2407</v>
      </c>
      <c r="H150" s="1" t="s">
        <v>243</v>
      </c>
      <c r="I150" s="1" t="s">
        <v>290</v>
      </c>
      <c r="J150" s="1" t="s">
        <v>30</v>
      </c>
      <c r="K150" s="3">
        <v>7.2916666666666671E-2</v>
      </c>
      <c r="L150" s="4" t="s">
        <v>2874</v>
      </c>
    </row>
    <row r="151" spans="1:12" ht="15">
      <c r="A151" s="1" t="s">
        <v>2869</v>
      </c>
      <c r="B151" s="1" t="s">
        <v>301</v>
      </c>
      <c r="C151" s="1" t="s">
        <v>14</v>
      </c>
      <c r="D151" s="1" t="s">
        <v>186</v>
      </c>
      <c r="E151" s="1" t="s">
        <v>2530</v>
      </c>
      <c r="F151" s="1" t="s">
        <v>64</v>
      </c>
      <c r="G151" s="1" t="s">
        <v>2407</v>
      </c>
      <c r="H151" s="1" t="s">
        <v>216</v>
      </c>
      <c r="I151" s="1" t="s">
        <v>101</v>
      </c>
      <c r="J151" s="1" t="s">
        <v>30</v>
      </c>
      <c r="K151" s="3">
        <v>7.6388888888888895E-2</v>
      </c>
      <c r="L151" s="4" t="s">
        <v>2875</v>
      </c>
    </row>
    <row r="152" spans="1:12" ht="15">
      <c r="A152" s="1" t="s">
        <v>2869</v>
      </c>
      <c r="B152" s="1" t="s">
        <v>1424</v>
      </c>
      <c r="C152" s="1" t="s">
        <v>148</v>
      </c>
      <c r="D152" s="1" t="s">
        <v>225</v>
      </c>
      <c r="E152" s="1" t="s">
        <v>742</v>
      </c>
      <c r="F152" s="1" t="s">
        <v>235</v>
      </c>
      <c r="G152" s="1" t="s">
        <v>1652</v>
      </c>
      <c r="H152" s="1" t="s">
        <v>304</v>
      </c>
      <c r="I152" s="1" t="s">
        <v>304</v>
      </c>
      <c r="J152" s="1" t="s">
        <v>59</v>
      </c>
      <c r="K152" s="3">
        <v>0.10486111111111111</v>
      </c>
      <c r="L152" s="4" t="s">
        <v>2876</v>
      </c>
    </row>
    <row r="153" spans="1:12" ht="15">
      <c r="A153" s="1" t="s">
        <v>2869</v>
      </c>
      <c r="B153" s="1" t="s">
        <v>387</v>
      </c>
      <c r="C153" s="1" t="s">
        <v>148</v>
      </c>
      <c r="D153" s="1" t="s">
        <v>2665</v>
      </c>
      <c r="E153" s="1" t="s">
        <v>2042</v>
      </c>
      <c r="F153" s="1" t="s">
        <v>40</v>
      </c>
      <c r="G153" s="1" t="s">
        <v>2407</v>
      </c>
      <c r="H153" s="1" t="s">
        <v>538</v>
      </c>
      <c r="I153" s="1" t="s">
        <v>296</v>
      </c>
      <c r="J153" s="1" t="s">
        <v>21</v>
      </c>
      <c r="K153" s="3">
        <v>5.486111111111111E-2</v>
      </c>
      <c r="L153" s="4" t="s">
        <v>2877</v>
      </c>
    </row>
    <row r="154" spans="1:12" ht="15">
      <c r="A154" s="1" t="s">
        <v>2869</v>
      </c>
      <c r="B154" s="1" t="s">
        <v>2311</v>
      </c>
      <c r="C154" s="1" t="s">
        <v>45</v>
      </c>
      <c r="D154" s="1" t="s">
        <v>128</v>
      </c>
      <c r="E154" s="1" t="s">
        <v>486</v>
      </c>
      <c r="F154" s="1" t="s">
        <v>93</v>
      </c>
      <c r="G154" s="1" t="s">
        <v>2645</v>
      </c>
      <c r="H154" s="1" t="s">
        <v>176</v>
      </c>
      <c r="I154" s="1" t="s">
        <v>49</v>
      </c>
      <c r="J154" s="1" t="s">
        <v>21</v>
      </c>
      <c r="K154" s="3">
        <v>6.6666666666666666E-2</v>
      </c>
      <c r="L154" s="4" t="s">
        <v>2878</v>
      </c>
    </row>
    <row r="155" spans="1:12" ht="15">
      <c r="A155" s="1" t="s">
        <v>2879</v>
      </c>
      <c r="B155" s="1" t="s">
        <v>1131</v>
      </c>
      <c r="C155" s="1" t="s">
        <v>104</v>
      </c>
      <c r="D155" s="1" t="s">
        <v>391</v>
      </c>
      <c r="E155" s="1" t="s">
        <v>1602</v>
      </c>
      <c r="F155" s="1" t="s">
        <v>275</v>
      </c>
      <c r="G155" s="1" t="s">
        <v>1652</v>
      </c>
      <c r="H155" s="1" t="s">
        <v>310</v>
      </c>
      <c r="I155" s="1" t="s">
        <v>29</v>
      </c>
      <c r="J155" s="1" t="s">
        <v>30</v>
      </c>
      <c r="K155" s="3">
        <v>0.15972222222222221</v>
      </c>
      <c r="L155" s="4" t="s">
        <v>2880</v>
      </c>
    </row>
    <row r="156" spans="1:12" ht="15">
      <c r="A156" s="1" t="s">
        <v>2879</v>
      </c>
      <c r="B156" s="1" t="s">
        <v>1426</v>
      </c>
      <c r="C156" s="1" t="s">
        <v>68</v>
      </c>
      <c r="D156" s="1" t="s">
        <v>221</v>
      </c>
      <c r="E156" s="1" t="s">
        <v>2731</v>
      </c>
      <c r="F156" s="1" t="s">
        <v>40</v>
      </c>
      <c r="G156" s="1" t="s">
        <v>2407</v>
      </c>
      <c r="H156" s="1" t="s">
        <v>28</v>
      </c>
      <c r="I156" s="1" t="s">
        <v>66</v>
      </c>
      <c r="J156" s="1" t="s">
        <v>59</v>
      </c>
      <c r="K156" s="3">
        <v>5.5555555555555552E-2</v>
      </c>
      <c r="L156" s="4" t="s">
        <v>2881</v>
      </c>
    </row>
    <row r="157" spans="1:12" ht="15">
      <c r="A157" s="1" t="s">
        <v>2882</v>
      </c>
      <c r="B157" s="1" t="s">
        <v>960</v>
      </c>
      <c r="C157" s="1" t="s">
        <v>104</v>
      </c>
      <c r="D157" s="1" t="s">
        <v>225</v>
      </c>
      <c r="E157" s="1" t="s">
        <v>1860</v>
      </c>
      <c r="F157" s="1" t="s">
        <v>93</v>
      </c>
      <c r="G157" s="1" t="s">
        <v>2645</v>
      </c>
      <c r="H157" s="1" t="s">
        <v>538</v>
      </c>
      <c r="I157" s="1" t="s">
        <v>538</v>
      </c>
      <c r="J157" s="1" t="s">
        <v>59</v>
      </c>
      <c r="K157" s="3">
        <v>9.930555555555555E-2</v>
      </c>
      <c r="L157" s="4" t="s">
        <v>2883</v>
      </c>
    </row>
    <row r="158" spans="1:12" ht="15">
      <c r="A158" s="1" t="s">
        <v>2882</v>
      </c>
      <c r="B158" s="1" t="s">
        <v>2884</v>
      </c>
      <c r="C158" s="1" t="s">
        <v>73</v>
      </c>
      <c r="D158" s="1" t="s">
        <v>69</v>
      </c>
      <c r="E158" s="1" t="s">
        <v>644</v>
      </c>
      <c r="F158" s="1" t="s">
        <v>235</v>
      </c>
      <c r="G158" s="1" t="s">
        <v>1652</v>
      </c>
      <c r="H158" s="1" t="s">
        <v>430</v>
      </c>
      <c r="I158" s="1" t="s">
        <v>20</v>
      </c>
      <c r="J158" s="1" t="s">
        <v>30</v>
      </c>
      <c r="K158" s="3">
        <v>8.611111111111111E-2</v>
      </c>
      <c r="L158" s="4" t="s">
        <v>2885</v>
      </c>
    </row>
    <row r="159" spans="1:12" ht="15">
      <c r="A159" s="1" t="s">
        <v>2882</v>
      </c>
      <c r="B159" s="1" t="s">
        <v>37</v>
      </c>
      <c r="C159" s="1" t="s">
        <v>45</v>
      </c>
      <c r="D159" s="1" t="s">
        <v>197</v>
      </c>
      <c r="E159" s="1" t="s">
        <v>298</v>
      </c>
      <c r="F159" s="1" t="s">
        <v>64</v>
      </c>
      <c r="G159" s="1" t="s">
        <v>1652</v>
      </c>
      <c r="H159" s="1" t="s">
        <v>2886</v>
      </c>
      <c r="I159" s="1" t="s">
        <v>77</v>
      </c>
      <c r="J159" s="1" t="s">
        <v>30</v>
      </c>
      <c r="K159" s="3">
        <v>7.9166666666666663E-2</v>
      </c>
      <c r="L159" s="4" t="s">
        <v>2887</v>
      </c>
    </row>
    <row r="160" spans="1:12" ht="15">
      <c r="A160" s="1" t="s">
        <v>2882</v>
      </c>
      <c r="B160" s="1" t="s">
        <v>1426</v>
      </c>
      <c r="C160" s="1" t="s">
        <v>73</v>
      </c>
      <c r="D160" s="1" t="s">
        <v>221</v>
      </c>
      <c r="E160" s="1" t="s">
        <v>1141</v>
      </c>
      <c r="F160" s="1" t="s">
        <v>27</v>
      </c>
      <c r="G160" s="1" t="s">
        <v>2407</v>
      </c>
      <c r="H160" s="1" t="s">
        <v>162</v>
      </c>
      <c r="I160" s="1" t="s">
        <v>66</v>
      </c>
      <c r="J160" s="1" t="s">
        <v>30</v>
      </c>
      <c r="K160" s="3">
        <v>5.9722222222222225E-2</v>
      </c>
      <c r="L160" s="4" t="s">
        <v>2888</v>
      </c>
    </row>
    <row r="161" spans="1:12" ht="15">
      <c r="A161" s="1" t="s">
        <v>2882</v>
      </c>
      <c r="B161" s="1" t="s">
        <v>960</v>
      </c>
      <c r="C161" s="1" t="s">
        <v>196</v>
      </c>
      <c r="D161" s="1" t="s">
        <v>46</v>
      </c>
      <c r="E161" s="1" t="s">
        <v>306</v>
      </c>
      <c r="F161" s="1" t="s">
        <v>235</v>
      </c>
      <c r="G161" s="1" t="s">
        <v>1652</v>
      </c>
      <c r="H161" s="1" t="s">
        <v>25</v>
      </c>
      <c r="I161" s="1" t="s">
        <v>538</v>
      </c>
      <c r="J161" s="1" t="s">
        <v>59</v>
      </c>
      <c r="K161" s="3">
        <v>5.8333333333333334E-2</v>
      </c>
      <c r="L161" s="4" t="s">
        <v>2889</v>
      </c>
    </row>
    <row r="162" spans="1:12" ht="15">
      <c r="A162" s="1" t="s">
        <v>2882</v>
      </c>
      <c r="B162" s="1" t="s">
        <v>565</v>
      </c>
      <c r="C162" s="1" t="s">
        <v>174</v>
      </c>
      <c r="D162" s="1" t="s">
        <v>541</v>
      </c>
      <c r="E162" s="1" t="s">
        <v>2890</v>
      </c>
      <c r="F162" s="1" t="s">
        <v>111</v>
      </c>
      <c r="G162" s="1" t="s">
        <v>2891</v>
      </c>
      <c r="H162" s="1" t="s">
        <v>94</v>
      </c>
      <c r="I162" s="1" t="s">
        <v>49</v>
      </c>
      <c r="J162" s="1" t="s">
        <v>30</v>
      </c>
      <c r="K162" s="3">
        <v>5.0694444444444445E-2</v>
      </c>
      <c r="L162" s="4" t="s">
        <v>2892</v>
      </c>
    </row>
    <row r="163" spans="1:12" ht="15">
      <c r="A163" s="1" t="s">
        <v>2882</v>
      </c>
      <c r="B163" s="1" t="s">
        <v>565</v>
      </c>
      <c r="C163" s="1" t="s">
        <v>109</v>
      </c>
      <c r="D163" s="1" t="s">
        <v>33</v>
      </c>
      <c r="E163" s="1" t="s">
        <v>692</v>
      </c>
      <c r="F163" s="1" t="s">
        <v>111</v>
      </c>
      <c r="G163" s="1" t="s">
        <v>1652</v>
      </c>
      <c r="H163" s="1" t="s">
        <v>94</v>
      </c>
      <c r="I163" s="1" t="s">
        <v>49</v>
      </c>
      <c r="J163" s="1" t="s">
        <v>21</v>
      </c>
      <c r="K163" s="3">
        <v>6.805555555555555E-2</v>
      </c>
      <c r="L163" s="4" t="s">
        <v>2893</v>
      </c>
    </row>
    <row r="164" spans="1:12" ht="15">
      <c r="A164" s="1" t="s">
        <v>2882</v>
      </c>
      <c r="B164" s="1" t="s">
        <v>618</v>
      </c>
      <c r="C164" s="1" t="s">
        <v>109</v>
      </c>
      <c r="D164" s="1" t="s">
        <v>91</v>
      </c>
      <c r="E164" s="1" t="s">
        <v>2663</v>
      </c>
      <c r="F164" s="1" t="s">
        <v>111</v>
      </c>
      <c r="G164" s="1" t="s">
        <v>1652</v>
      </c>
      <c r="H164" s="1" t="s">
        <v>404</v>
      </c>
      <c r="I164" s="1" t="s">
        <v>85</v>
      </c>
      <c r="J164" s="1" t="s">
        <v>21</v>
      </c>
      <c r="K164" s="3">
        <v>4.1666666666666664E-2</v>
      </c>
      <c r="L164" s="4" t="s">
        <v>2894</v>
      </c>
    </row>
    <row r="165" spans="1:12" ht="15">
      <c r="A165" s="1" t="s">
        <v>2882</v>
      </c>
      <c r="B165" s="1" t="s">
        <v>565</v>
      </c>
      <c r="C165" s="1" t="s">
        <v>68</v>
      </c>
      <c r="D165" s="1" t="s">
        <v>46</v>
      </c>
      <c r="E165" s="1" t="s">
        <v>1251</v>
      </c>
      <c r="F165" s="1" t="s">
        <v>40</v>
      </c>
      <c r="G165" s="1" t="s">
        <v>2407</v>
      </c>
      <c r="H165" s="1" t="s">
        <v>49</v>
      </c>
      <c r="I165" s="1" t="s">
        <v>49</v>
      </c>
      <c r="J165" s="1" t="s">
        <v>30</v>
      </c>
      <c r="K165" s="3">
        <v>5.347222222222222E-2</v>
      </c>
      <c r="L165" s="4" t="s">
        <v>2895</v>
      </c>
    </row>
    <row r="166" spans="1:12" ht="15">
      <c r="A166" s="1" t="s">
        <v>2882</v>
      </c>
      <c r="B166" s="1" t="s">
        <v>2896</v>
      </c>
      <c r="C166" s="1" t="s">
        <v>73</v>
      </c>
      <c r="D166" s="1" t="s">
        <v>391</v>
      </c>
      <c r="E166" s="1" t="s">
        <v>1078</v>
      </c>
      <c r="F166" s="1" t="s">
        <v>64</v>
      </c>
      <c r="G166" s="1" t="s">
        <v>1652</v>
      </c>
      <c r="H166" s="1" t="s">
        <v>468</v>
      </c>
      <c r="I166" s="1" t="s">
        <v>244</v>
      </c>
      <c r="J166" s="1" t="s">
        <v>30</v>
      </c>
      <c r="K166" s="3">
        <v>0.11041666666666666</v>
      </c>
      <c r="L166" s="4" t="s">
        <v>2897</v>
      </c>
    </row>
    <row r="167" spans="1:12" ht="15">
      <c r="A167" s="1" t="s">
        <v>2882</v>
      </c>
      <c r="B167" s="1" t="s">
        <v>2896</v>
      </c>
      <c r="C167" s="1" t="s">
        <v>53</v>
      </c>
      <c r="D167" s="1" t="s">
        <v>391</v>
      </c>
      <c r="E167" s="1" t="s">
        <v>312</v>
      </c>
      <c r="F167" s="1" t="s">
        <v>111</v>
      </c>
      <c r="G167" s="1" t="s">
        <v>2407</v>
      </c>
      <c r="H167" s="1" t="s">
        <v>468</v>
      </c>
      <c r="I167" s="1" t="s">
        <v>244</v>
      </c>
      <c r="J167" s="1" t="s">
        <v>59</v>
      </c>
      <c r="K167" s="3">
        <v>9.0277777777777776E-2</v>
      </c>
      <c r="L167" s="4" t="s">
        <v>2898</v>
      </c>
    </row>
    <row r="168" spans="1:12" ht="15">
      <c r="A168" s="1" t="s">
        <v>2899</v>
      </c>
      <c r="B168" s="1" t="s">
        <v>1426</v>
      </c>
      <c r="C168" s="1" t="s">
        <v>204</v>
      </c>
      <c r="D168" s="1" t="s">
        <v>2673</v>
      </c>
      <c r="E168" s="1" t="s">
        <v>2731</v>
      </c>
      <c r="F168" s="1" t="s">
        <v>27</v>
      </c>
      <c r="G168" s="1" t="s">
        <v>2407</v>
      </c>
      <c r="H168" s="1" t="s">
        <v>1478</v>
      </c>
      <c r="I168" s="1" t="s">
        <v>66</v>
      </c>
      <c r="J168" s="1" t="s">
        <v>30</v>
      </c>
      <c r="K168" s="3">
        <v>2.8472222222222222E-2</v>
      </c>
      <c r="L168" s="4" t="s">
        <v>2900</v>
      </c>
    </row>
    <row r="169" spans="1:12" ht="15">
      <c r="A169" s="1" t="s">
        <v>2899</v>
      </c>
      <c r="B169" s="1" t="s">
        <v>1426</v>
      </c>
      <c r="C169" s="1" t="s">
        <v>180</v>
      </c>
      <c r="D169" s="1" t="s">
        <v>221</v>
      </c>
      <c r="E169" s="1" t="s">
        <v>2155</v>
      </c>
      <c r="F169" s="1" t="s">
        <v>111</v>
      </c>
      <c r="G169" s="1" t="s">
        <v>1652</v>
      </c>
      <c r="H169" s="1" t="s">
        <v>66</v>
      </c>
      <c r="I169" s="1" t="s">
        <v>66</v>
      </c>
      <c r="J169" s="1" t="s">
        <v>59</v>
      </c>
      <c r="K169" s="3">
        <v>0.13680555555555557</v>
      </c>
      <c r="L169" s="4" t="s">
        <v>2901</v>
      </c>
    </row>
    <row r="170" spans="1:12" ht="15">
      <c r="A170" s="1" t="s">
        <v>2899</v>
      </c>
      <c r="B170" s="1" t="s">
        <v>960</v>
      </c>
      <c r="C170" s="1" t="s">
        <v>209</v>
      </c>
      <c r="D170" s="1" t="s">
        <v>105</v>
      </c>
      <c r="E170" s="1" t="s">
        <v>676</v>
      </c>
      <c r="F170" s="1" t="s">
        <v>93</v>
      </c>
      <c r="G170" s="1" t="s">
        <v>2645</v>
      </c>
      <c r="H170" s="1" t="s">
        <v>25</v>
      </c>
      <c r="I170" s="1" t="s">
        <v>538</v>
      </c>
      <c r="J170" s="1" t="s">
        <v>21</v>
      </c>
      <c r="K170" s="3">
        <v>6.1111111111111109E-2</v>
      </c>
      <c r="L170" s="4" t="s">
        <v>2902</v>
      </c>
    </row>
    <row r="171" spans="1:12" ht="15">
      <c r="A171" s="1" t="s">
        <v>2899</v>
      </c>
      <c r="B171" s="1" t="s">
        <v>2896</v>
      </c>
      <c r="C171" s="1" t="s">
        <v>148</v>
      </c>
      <c r="D171" s="1" t="s">
        <v>74</v>
      </c>
      <c r="E171" s="1" t="s">
        <v>2841</v>
      </c>
      <c r="F171" s="1" t="s">
        <v>111</v>
      </c>
      <c r="G171" s="1" t="s">
        <v>2407</v>
      </c>
      <c r="H171" s="1" t="s">
        <v>289</v>
      </c>
      <c r="I171" s="1" t="s">
        <v>244</v>
      </c>
      <c r="J171" s="1" t="s">
        <v>30</v>
      </c>
      <c r="K171" s="3">
        <v>5.8333333333333334E-2</v>
      </c>
      <c r="L171" s="4" t="s">
        <v>2903</v>
      </c>
    </row>
    <row r="172" spans="1:12" ht="15">
      <c r="A172" s="1" t="s">
        <v>2899</v>
      </c>
      <c r="B172" s="1" t="s">
        <v>2884</v>
      </c>
      <c r="C172" s="1" t="s">
        <v>68</v>
      </c>
      <c r="D172" s="1" t="s">
        <v>118</v>
      </c>
      <c r="E172" s="1" t="s">
        <v>989</v>
      </c>
      <c r="F172" s="1" t="s">
        <v>27</v>
      </c>
      <c r="G172" s="1" t="s">
        <v>2407</v>
      </c>
      <c r="H172" s="1" t="s">
        <v>112</v>
      </c>
      <c r="I172" s="1" t="s">
        <v>20</v>
      </c>
      <c r="J172" s="1" t="s">
        <v>30</v>
      </c>
      <c r="K172" s="3">
        <v>0.10555555555555556</v>
      </c>
      <c r="L172" s="4" t="s">
        <v>2904</v>
      </c>
    </row>
    <row r="173" spans="1:12" ht="15">
      <c r="A173" s="1" t="s">
        <v>2899</v>
      </c>
      <c r="B173" s="1" t="s">
        <v>37</v>
      </c>
      <c r="C173" s="1" t="s">
        <v>45</v>
      </c>
      <c r="D173" s="1" t="s">
        <v>197</v>
      </c>
      <c r="E173" s="1" t="s">
        <v>159</v>
      </c>
      <c r="F173" s="1" t="s">
        <v>64</v>
      </c>
      <c r="G173" s="1" t="s">
        <v>2407</v>
      </c>
      <c r="H173" s="1" t="s">
        <v>77</v>
      </c>
      <c r="I173" s="1" t="s">
        <v>77</v>
      </c>
      <c r="J173" s="1" t="s">
        <v>30</v>
      </c>
      <c r="K173" s="3">
        <v>6.5277777777777782E-2</v>
      </c>
      <c r="L173" s="4" t="s">
        <v>2905</v>
      </c>
    </row>
    <row r="174" spans="1:12" ht="15">
      <c r="A174" s="1" t="s">
        <v>2899</v>
      </c>
      <c r="B174" s="1" t="s">
        <v>1704</v>
      </c>
      <c r="C174" s="1" t="s">
        <v>53</v>
      </c>
      <c r="D174" s="1" t="s">
        <v>81</v>
      </c>
      <c r="E174" s="1" t="s">
        <v>902</v>
      </c>
      <c r="F174" s="1" t="s">
        <v>2906</v>
      </c>
      <c r="G174" s="1" t="s">
        <v>2907</v>
      </c>
      <c r="H174" s="1" t="s">
        <v>227</v>
      </c>
      <c r="I174" s="1" t="s">
        <v>101</v>
      </c>
      <c r="J174" s="1" t="s">
        <v>59</v>
      </c>
      <c r="K174" s="3">
        <v>0.14027777777777778</v>
      </c>
      <c r="L174" s="4" t="s">
        <v>2908</v>
      </c>
    </row>
    <row r="175" spans="1:12" ht="15">
      <c r="A175" s="1" t="s">
        <v>2899</v>
      </c>
      <c r="B175" s="1" t="s">
        <v>618</v>
      </c>
      <c r="C175" s="1" t="s">
        <v>196</v>
      </c>
      <c r="D175" s="1" t="s">
        <v>91</v>
      </c>
      <c r="E175" s="1" t="s">
        <v>2909</v>
      </c>
      <c r="F175" s="1" t="s">
        <v>2910</v>
      </c>
      <c r="G175" s="1" t="s">
        <v>2907</v>
      </c>
      <c r="H175" s="1" t="s">
        <v>85</v>
      </c>
      <c r="I175" s="1" t="s">
        <v>85</v>
      </c>
      <c r="J175" s="1" t="s">
        <v>21</v>
      </c>
      <c r="K175" s="3">
        <v>8.3333333333333329E-2</v>
      </c>
      <c r="L175" s="4" t="s">
        <v>2911</v>
      </c>
    </row>
    <row r="176" spans="1:12" ht="15">
      <c r="A176" s="1" t="s">
        <v>2912</v>
      </c>
      <c r="B176" s="1" t="s">
        <v>37</v>
      </c>
      <c r="C176" s="1" t="s">
        <v>180</v>
      </c>
      <c r="D176" s="1" t="s">
        <v>197</v>
      </c>
      <c r="E176" s="1" t="s">
        <v>1089</v>
      </c>
      <c r="F176" s="1" t="s">
        <v>2732</v>
      </c>
      <c r="G176" s="1" t="s">
        <v>116</v>
      </c>
      <c r="H176" s="1" t="s">
        <v>2886</v>
      </c>
      <c r="I176" s="1" t="s">
        <v>77</v>
      </c>
      <c r="J176" s="1" t="s">
        <v>30</v>
      </c>
      <c r="K176" s="3">
        <v>3.4722222222222224E-2</v>
      </c>
      <c r="L176" s="4" t="s">
        <v>2913</v>
      </c>
    </row>
    <row r="177" spans="1:12" ht="15">
      <c r="A177" s="1" t="s">
        <v>2912</v>
      </c>
      <c r="B177" s="1" t="s">
        <v>686</v>
      </c>
      <c r="C177" s="1" t="s">
        <v>180</v>
      </c>
      <c r="D177" s="1" t="s">
        <v>2671</v>
      </c>
      <c r="E177" s="1" t="s">
        <v>2771</v>
      </c>
      <c r="F177" s="1" t="s">
        <v>235</v>
      </c>
      <c r="G177" s="1" t="s">
        <v>1652</v>
      </c>
      <c r="H177" s="1" t="s">
        <v>372</v>
      </c>
      <c r="I177" s="1" t="s">
        <v>290</v>
      </c>
      <c r="J177" s="1" t="s">
        <v>30</v>
      </c>
      <c r="K177" s="3">
        <v>0.12222222222222222</v>
      </c>
      <c r="L177" s="4" t="s">
        <v>2914</v>
      </c>
    </row>
    <row r="178" spans="1:12" ht="15">
      <c r="A178" s="1" t="s">
        <v>2912</v>
      </c>
      <c r="B178" s="1" t="s">
        <v>385</v>
      </c>
      <c r="C178" s="1" t="s">
        <v>24</v>
      </c>
      <c r="D178" s="1" t="s">
        <v>2644</v>
      </c>
      <c r="E178" s="1" t="s">
        <v>1517</v>
      </c>
      <c r="F178" s="1" t="s">
        <v>64</v>
      </c>
      <c r="G178" s="1" t="s">
        <v>2407</v>
      </c>
      <c r="H178" s="1" t="s">
        <v>487</v>
      </c>
      <c r="I178" s="1" t="s">
        <v>42</v>
      </c>
      <c r="J178" s="1" t="s">
        <v>21</v>
      </c>
      <c r="K178" s="3">
        <v>2.6388888888888889E-2</v>
      </c>
      <c r="L178" s="4" t="s">
        <v>2915</v>
      </c>
    </row>
    <row r="179" spans="1:12" ht="15">
      <c r="A179" s="1" t="s">
        <v>2912</v>
      </c>
      <c r="B179" s="1" t="s">
        <v>686</v>
      </c>
      <c r="C179" s="1" t="s">
        <v>73</v>
      </c>
      <c r="D179" s="1" t="s">
        <v>2671</v>
      </c>
      <c r="E179" s="1" t="s">
        <v>523</v>
      </c>
      <c r="F179" s="1" t="s">
        <v>275</v>
      </c>
      <c r="G179" s="1" t="s">
        <v>1652</v>
      </c>
      <c r="H179" s="1" t="s">
        <v>346</v>
      </c>
      <c r="I179" s="1" t="s">
        <v>290</v>
      </c>
      <c r="J179" s="1" t="s">
        <v>59</v>
      </c>
      <c r="K179" s="3">
        <v>0.1125</v>
      </c>
      <c r="L179" s="4" t="s">
        <v>2916</v>
      </c>
    </row>
    <row r="180" spans="1:12" ht="15">
      <c r="A180" s="1" t="s">
        <v>2912</v>
      </c>
      <c r="B180" s="1" t="s">
        <v>385</v>
      </c>
      <c r="C180" s="1" t="s">
        <v>114</v>
      </c>
      <c r="D180" s="1" t="s">
        <v>457</v>
      </c>
      <c r="E180" s="1" t="s">
        <v>1955</v>
      </c>
      <c r="F180" s="1" t="s">
        <v>40</v>
      </c>
      <c r="G180" s="1" t="s">
        <v>2407</v>
      </c>
      <c r="H180" s="1" t="s">
        <v>214</v>
      </c>
      <c r="I180" s="1" t="s">
        <v>42</v>
      </c>
      <c r="J180" s="1" t="s">
        <v>21</v>
      </c>
      <c r="K180" s="3">
        <v>2.361111111111111E-2</v>
      </c>
      <c r="L180" s="4" t="s">
        <v>2917</v>
      </c>
    </row>
    <row r="181" spans="1:12" ht="15">
      <c r="A181" s="1" t="s">
        <v>2912</v>
      </c>
      <c r="B181" s="1" t="s">
        <v>1426</v>
      </c>
      <c r="C181" s="1" t="s">
        <v>24</v>
      </c>
      <c r="D181" s="1" t="s">
        <v>2673</v>
      </c>
      <c r="E181" s="1" t="s">
        <v>502</v>
      </c>
      <c r="F181" s="1" t="s">
        <v>99</v>
      </c>
      <c r="G181" s="1" t="s">
        <v>100</v>
      </c>
      <c r="H181" s="1" t="s">
        <v>28</v>
      </c>
      <c r="I181" s="1" t="s">
        <v>66</v>
      </c>
      <c r="J181" s="1" t="s">
        <v>30</v>
      </c>
      <c r="K181" s="3">
        <v>6.25E-2</v>
      </c>
      <c r="L181" s="4" t="s">
        <v>2918</v>
      </c>
    </row>
    <row r="182" spans="1:12" ht="15">
      <c r="A182" s="1" t="s">
        <v>2912</v>
      </c>
      <c r="B182" s="1" t="s">
        <v>618</v>
      </c>
      <c r="C182" s="1" t="s">
        <v>24</v>
      </c>
      <c r="D182" s="1" t="s">
        <v>91</v>
      </c>
      <c r="E182" s="1" t="s">
        <v>149</v>
      </c>
      <c r="F182" s="1" t="s">
        <v>280</v>
      </c>
      <c r="G182" s="1" t="s">
        <v>100</v>
      </c>
      <c r="H182" s="1" t="s">
        <v>248</v>
      </c>
      <c r="I182" s="1" t="s">
        <v>85</v>
      </c>
      <c r="J182" s="1" t="s">
        <v>21</v>
      </c>
      <c r="K182" s="3">
        <v>3.7499999999999999E-2</v>
      </c>
      <c r="L182" s="4" t="s">
        <v>2919</v>
      </c>
    </row>
    <row r="183" spans="1:12" ht="15">
      <c r="A183" s="1" t="s">
        <v>2912</v>
      </c>
      <c r="B183" s="1" t="s">
        <v>2078</v>
      </c>
      <c r="C183" s="1" t="s">
        <v>14</v>
      </c>
      <c r="D183" s="1" t="s">
        <v>128</v>
      </c>
      <c r="E183" s="1" t="s">
        <v>486</v>
      </c>
      <c r="F183" s="1" t="s">
        <v>40</v>
      </c>
      <c r="G183" s="1" t="s">
        <v>2407</v>
      </c>
      <c r="H183" s="1" t="s">
        <v>29</v>
      </c>
      <c r="I183" s="1" t="s">
        <v>29</v>
      </c>
      <c r="J183" s="1" t="s">
        <v>30</v>
      </c>
      <c r="K183" s="3">
        <v>6.458333333333334E-2</v>
      </c>
      <c r="L183" s="4" t="s">
        <v>2920</v>
      </c>
    </row>
    <row r="184" spans="1:12" ht="15">
      <c r="A184" s="1" t="s">
        <v>2912</v>
      </c>
      <c r="B184" s="1" t="s">
        <v>549</v>
      </c>
      <c r="C184" s="1" t="s">
        <v>73</v>
      </c>
      <c r="D184" s="1" t="s">
        <v>212</v>
      </c>
      <c r="E184" s="1" t="s">
        <v>175</v>
      </c>
      <c r="F184" s="1" t="s">
        <v>40</v>
      </c>
      <c r="G184" s="1" t="s">
        <v>2407</v>
      </c>
      <c r="H184" s="1" t="s">
        <v>638</v>
      </c>
      <c r="I184" s="1" t="s">
        <v>304</v>
      </c>
      <c r="J184" s="1" t="s">
        <v>30</v>
      </c>
      <c r="K184" s="3">
        <v>0.13333333333333333</v>
      </c>
      <c r="L184" s="4" t="s">
        <v>2921</v>
      </c>
    </row>
    <row r="185" spans="1:12" ht="15">
      <c r="A185" s="1" t="s">
        <v>2922</v>
      </c>
      <c r="B185" s="1" t="s">
        <v>662</v>
      </c>
      <c r="C185" s="1" t="s">
        <v>278</v>
      </c>
      <c r="D185" s="1" t="s">
        <v>212</v>
      </c>
      <c r="E185" s="1" t="s">
        <v>175</v>
      </c>
      <c r="F185" s="1" t="s">
        <v>280</v>
      </c>
      <c r="G185" s="1" t="s">
        <v>100</v>
      </c>
      <c r="H185" s="1" t="s">
        <v>206</v>
      </c>
      <c r="I185" s="1" t="s">
        <v>58</v>
      </c>
      <c r="J185" s="1" t="s">
        <v>21</v>
      </c>
      <c r="K185" s="3">
        <v>3.9583333333333331E-2</v>
      </c>
      <c r="L185" s="4" t="s">
        <v>2923</v>
      </c>
    </row>
    <row r="186" spans="1:12" ht="15">
      <c r="A186" s="1" t="s">
        <v>2922</v>
      </c>
      <c r="B186" s="1" t="s">
        <v>662</v>
      </c>
      <c r="C186" s="1" t="s">
        <v>104</v>
      </c>
      <c r="D186" s="1" t="s">
        <v>2644</v>
      </c>
      <c r="E186" s="1" t="s">
        <v>2658</v>
      </c>
      <c r="F186" s="1" t="s">
        <v>111</v>
      </c>
      <c r="G186" s="1" t="s">
        <v>1652</v>
      </c>
      <c r="H186" s="1" t="s">
        <v>303</v>
      </c>
      <c r="I186" s="1" t="s">
        <v>58</v>
      </c>
      <c r="J186" s="1" t="s">
        <v>59</v>
      </c>
      <c r="K186" s="3">
        <v>6.7361111111111108E-2</v>
      </c>
      <c r="L186" s="4" t="s">
        <v>2924</v>
      </c>
    </row>
    <row r="187" spans="1:12" ht="15">
      <c r="A187" s="1" t="s">
        <v>2922</v>
      </c>
      <c r="B187" s="1" t="s">
        <v>842</v>
      </c>
      <c r="C187" s="1" t="s">
        <v>14</v>
      </c>
      <c r="D187" s="1" t="s">
        <v>2665</v>
      </c>
      <c r="E187" s="1" t="s">
        <v>2096</v>
      </c>
      <c r="F187" s="1" t="s">
        <v>40</v>
      </c>
      <c r="G187" s="1" t="s">
        <v>2407</v>
      </c>
      <c r="H187" s="1" t="s">
        <v>231</v>
      </c>
      <c r="I187" s="1" t="s">
        <v>49</v>
      </c>
      <c r="J187" s="1" t="s">
        <v>21</v>
      </c>
      <c r="K187" s="3">
        <v>6.25E-2</v>
      </c>
      <c r="L187" s="4" t="s">
        <v>2925</v>
      </c>
    </row>
    <row r="188" spans="1:12" ht="15">
      <c r="A188" s="1" t="s">
        <v>2922</v>
      </c>
      <c r="B188" s="1" t="s">
        <v>2052</v>
      </c>
      <c r="C188" s="1" t="s">
        <v>114</v>
      </c>
      <c r="D188" s="1" t="s">
        <v>2926</v>
      </c>
      <c r="E188" s="1" t="s">
        <v>26</v>
      </c>
      <c r="F188" s="1" t="s">
        <v>27</v>
      </c>
      <c r="G188" s="1" t="s">
        <v>2407</v>
      </c>
      <c r="H188" s="1" t="s">
        <v>355</v>
      </c>
      <c r="I188" s="1" t="s">
        <v>85</v>
      </c>
      <c r="J188" s="1" t="s">
        <v>59</v>
      </c>
      <c r="K188" s="3">
        <v>7.0833333333333331E-2</v>
      </c>
      <c r="L188" s="4" t="s">
        <v>2927</v>
      </c>
    </row>
    <row r="189" spans="1:12" ht="15">
      <c r="A189" s="1" t="s">
        <v>2922</v>
      </c>
      <c r="B189" s="1" t="s">
        <v>241</v>
      </c>
      <c r="C189" s="1" t="s">
        <v>109</v>
      </c>
      <c r="D189" s="1" t="s">
        <v>2673</v>
      </c>
      <c r="E189" s="1" t="s">
        <v>2689</v>
      </c>
      <c r="F189" s="1" t="s">
        <v>280</v>
      </c>
      <c r="G189" s="1" t="s">
        <v>100</v>
      </c>
      <c r="H189" s="1" t="s">
        <v>487</v>
      </c>
      <c r="I189" s="1" t="s">
        <v>1252</v>
      </c>
      <c r="J189" s="1" t="s">
        <v>30</v>
      </c>
      <c r="K189" s="3">
        <v>3.1944444444444442E-2</v>
      </c>
      <c r="L189" s="4" t="s">
        <v>2928</v>
      </c>
    </row>
    <row r="190" spans="1:12" ht="15">
      <c r="A190" s="1" t="s">
        <v>2929</v>
      </c>
      <c r="B190" s="1" t="s">
        <v>662</v>
      </c>
      <c r="C190" s="1" t="s">
        <v>45</v>
      </c>
      <c r="D190" s="1" t="s">
        <v>212</v>
      </c>
      <c r="E190" s="1" t="s">
        <v>823</v>
      </c>
      <c r="F190" s="1" t="s">
        <v>64</v>
      </c>
      <c r="G190" s="1" t="s">
        <v>1652</v>
      </c>
      <c r="H190" s="1" t="s">
        <v>206</v>
      </c>
      <c r="I190" s="1" t="s">
        <v>58</v>
      </c>
      <c r="J190" s="1" t="s">
        <v>21</v>
      </c>
      <c r="K190" s="3">
        <v>7.2222222222222215E-2</v>
      </c>
      <c r="L190" s="4" t="s">
        <v>2930</v>
      </c>
    </row>
    <row r="191" spans="1:12" ht="15">
      <c r="A191" s="1" t="s">
        <v>2929</v>
      </c>
      <c r="B191" s="1" t="s">
        <v>335</v>
      </c>
      <c r="C191" s="1" t="s">
        <v>73</v>
      </c>
      <c r="D191" s="1" t="s">
        <v>186</v>
      </c>
      <c r="E191" s="1" t="s">
        <v>609</v>
      </c>
      <c r="F191" s="1" t="s">
        <v>27</v>
      </c>
      <c r="G191" s="1" t="s">
        <v>2407</v>
      </c>
      <c r="H191" s="1" t="s">
        <v>299</v>
      </c>
      <c r="I191" s="1" t="s">
        <v>20</v>
      </c>
      <c r="J191" s="1" t="s">
        <v>30</v>
      </c>
      <c r="K191" s="3">
        <v>5.8333333333333334E-2</v>
      </c>
      <c r="L191" s="4" t="s">
        <v>2931</v>
      </c>
    </row>
    <row r="192" spans="1:12" ht="15">
      <c r="A192" s="1" t="s">
        <v>2929</v>
      </c>
      <c r="B192" s="1" t="s">
        <v>647</v>
      </c>
      <c r="C192" s="1" t="s">
        <v>24</v>
      </c>
      <c r="D192" s="1" t="s">
        <v>81</v>
      </c>
      <c r="E192" s="1" t="s">
        <v>902</v>
      </c>
      <c r="F192" s="1" t="s">
        <v>280</v>
      </c>
      <c r="G192" s="1" t="s">
        <v>100</v>
      </c>
      <c r="H192" s="1" t="s">
        <v>25</v>
      </c>
      <c r="I192" s="1" t="s">
        <v>151</v>
      </c>
      <c r="J192" s="1" t="s">
        <v>30</v>
      </c>
      <c r="K192" s="3">
        <v>3.4722222222222224E-2</v>
      </c>
      <c r="L192" s="4" t="s">
        <v>2932</v>
      </c>
    </row>
    <row r="193" spans="1:12" ht="15">
      <c r="A193" s="1" t="s">
        <v>2933</v>
      </c>
      <c r="B193" s="1" t="s">
        <v>335</v>
      </c>
      <c r="C193" s="1" t="s">
        <v>278</v>
      </c>
      <c r="D193" s="1" t="s">
        <v>186</v>
      </c>
      <c r="E193" s="1" t="s">
        <v>754</v>
      </c>
      <c r="F193" s="1" t="s">
        <v>40</v>
      </c>
      <c r="G193" s="1" t="s">
        <v>1652</v>
      </c>
      <c r="H193" s="1" t="s">
        <v>112</v>
      </c>
      <c r="I193" s="1" t="s">
        <v>20</v>
      </c>
      <c r="J193" s="1" t="s">
        <v>59</v>
      </c>
      <c r="K193" s="3">
        <v>9.3055555555555558E-2</v>
      </c>
      <c r="L193" s="4" t="s">
        <v>2934</v>
      </c>
    </row>
    <row r="194" spans="1:12" ht="15">
      <c r="A194" s="1" t="s">
        <v>2933</v>
      </c>
      <c r="B194" s="1" t="s">
        <v>335</v>
      </c>
      <c r="C194" s="1" t="s">
        <v>209</v>
      </c>
      <c r="D194" s="1" t="s">
        <v>541</v>
      </c>
      <c r="E194" s="1" t="s">
        <v>742</v>
      </c>
      <c r="F194" s="1" t="s">
        <v>111</v>
      </c>
      <c r="G194" s="1" t="s">
        <v>1652</v>
      </c>
      <c r="H194" s="1" t="s">
        <v>20</v>
      </c>
      <c r="I194" s="1" t="s">
        <v>20</v>
      </c>
      <c r="J194" s="1" t="s">
        <v>59</v>
      </c>
      <c r="K194" s="3">
        <v>9.583333333333334E-2</v>
      </c>
      <c r="L194" s="4" t="s">
        <v>2935</v>
      </c>
    </row>
    <row r="195" spans="1:12" ht="15">
      <c r="A195" s="1" t="s">
        <v>2933</v>
      </c>
      <c r="B195" s="1" t="s">
        <v>1367</v>
      </c>
      <c r="C195" s="1" t="s">
        <v>45</v>
      </c>
      <c r="D195" s="1" t="s">
        <v>25</v>
      </c>
      <c r="E195" s="1" t="s">
        <v>2936</v>
      </c>
      <c r="F195" s="1" t="s">
        <v>27</v>
      </c>
      <c r="G195" s="1" t="s">
        <v>2407</v>
      </c>
      <c r="H195" s="1" t="s">
        <v>2886</v>
      </c>
      <c r="I195" s="1" t="s">
        <v>77</v>
      </c>
      <c r="J195" s="1" t="s">
        <v>59</v>
      </c>
      <c r="K195" s="3">
        <v>5.347222222222222E-2</v>
      </c>
      <c r="L195" s="4" t="s">
        <v>2937</v>
      </c>
    </row>
    <row r="196" spans="1:12" ht="15">
      <c r="A196" s="1" t="s">
        <v>2933</v>
      </c>
      <c r="B196" s="1" t="s">
        <v>662</v>
      </c>
      <c r="C196" s="1" t="s">
        <v>45</v>
      </c>
      <c r="D196" s="1" t="s">
        <v>212</v>
      </c>
      <c r="E196" s="1" t="s">
        <v>1280</v>
      </c>
      <c r="F196" s="1" t="s">
        <v>27</v>
      </c>
      <c r="G196" s="1" t="s">
        <v>2407</v>
      </c>
      <c r="H196" s="1" t="s">
        <v>206</v>
      </c>
      <c r="I196" s="1" t="s">
        <v>58</v>
      </c>
      <c r="J196" s="1" t="s">
        <v>30</v>
      </c>
      <c r="K196" s="3">
        <v>6.6666666666666666E-2</v>
      </c>
      <c r="L196" s="4" t="s">
        <v>2938</v>
      </c>
    </row>
    <row r="197" spans="1:12" ht="15">
      <c r="A197" s="1" t="s">
        <v>2933</v>
      </c>
      <c r="B197" s="1" t="s">
        <v>2939</v>
      </c>
      <c r="C197" s="1" t="s">
        <v>24</v>
      </c>
      <c r="D197" s="1" t="s">
        <v>46</v>
      </c>
      <c r="E197" s="1" t="s">
        <v>2940</v>
      </c>
      <c r="F197" s="1" t="s">
        <v>496</v>
      </c>
      <c r="G197" s="1" t="s">
        <v>56</v>
      </c>
      <c r="H197" s="1" t="s">
        <v>296</v>
      </c>
      <c r="I197" s="1" t="s">
        <v>296</v>
      </c>
      <c r="J197" s="1" t="s">
        <v>30</v>
      </c>
      <c r="K197" s="3">
        <v>2.6388888888888889E-2</v>
      </c>
      <c r="L197" s="4" t="s">
        <v>2941</v>
      </c>
    </row>
    <row r="198" spans="1:12" ht="15">
      <c r="A198" s="1" t="s">
        <v>2933</v>
      </c>
      <c r="B198" s="1" t="s">
        <v>2052</v>
      </c>
      <c r="C198" s="1" t="s">
        <v>148</v>
      </c>
      <c r="D198" s="1" t="s">
        <v>201</v>
      </c>
      <c r="E198" s="1" t="s">
        <v>2942</v>
      </c>
      <c r="F198" s="1" t="s">
        <v>27</v>
      </c>
      <c r="G198" s="1" t="s">
        <v>2407</v>
      </c>
      <c r="H198" s="1" t="s">
        <v>404</v>
      </c>
      <c r="I198" s="1" t="s">
        <v>85</v>
      </c>
      <c r="J198" s="1" t="s">
        <v>30</v>
      </c>
      <c r="K198" s="3">
        <v>0.12152777777777778</v>
      </c>
      <c r="L198" s="4" t="s">
        <v>2943</v>
      </c>
    </row>
    <row r="199" spans="1:12" ht="15">
      <c r="A199" s="1" t="s">
        <v>2944</v>
      </c>
      <c r="B199" s="1" t="s">
        <v>241</v>
      </c>
      <c r="C199" s="1" t="s">
        <v>53</v>
      </c>
      <c r="D199" s="1" t="s">
        <v>2673</v>
      </c>
      <c r="E199" s="1" t="s">
        <v>2945</v>
      </c>
      <c r="F199" s="1" t="s">
        <v>27</v>
      </c>
      <c r="G199" s="1" t="s">
        <v>1652</v>
      </c>
      <c r="H199" s="1" t="s">
        <v>214</v>
      </c>
      <c r="I199" s="1" t="s">
        <v>1252</v>
      </c>
      <c r="J199" s="1" t="s">
        <v>30</v>
      </c>
      <c r="K199" s="3">
        <v>5.8333333333333334E-2</v>
      </c>
      <c r="L199" s="4" t="s">
        <v>2946</v>
      </c>
    </row>
    <row r="200" spans="1:12" ht="15">
      <c r="A200" s="1" t="s">
        <v>2944</v>
      </c>
      <c r="B200" s="1" t="s">
        <v>1083</v>
      </c>
      <c r="C200" s="1" t="s">
        <v>90</v>
      </c>
      <c r="D200" s="1" t="s">
        <v>360</v>
      </c>
      <c r="E200" s="1" t="s">
        <v>1770</v>
      </c>
      <c r="F200" s="1" t="s">
        <v>27</v>
      </c>
      <c r="G200" s="1" t="s">
        <v>2407</v>
      </c>
      <c r="H200" s="1" t="s">
        <v>66</v>
      </c>
      <c r="I200" s="1" t="s">
        <v>66</v>
      </c>
      <c r="J200" s="1" t="s">
        <v>30</v>
      </c>
      <c r="K200" s="3">
        <v>5.2083333333333336E-2</v>
      </c>
      <c r="L200" s="4" t="s">
        <v>2947</v>
      </c>
    </row>
    <row r="201" spans="1:12" ht="15">
      <c r="A201" s="1" t="s">
        <v>2948</v>
      </c>
      <c r="B201" s="1" t="s">
        <v>233</v>
      </c>
      <c r="C201" s="1" t="s">
        <v>278</v>
      </c>
      <c r="D201" s="1" t="s">
        <v>118</v>
      </c>
      <c r="E201" s="1" t="s">
        <v>866</v>
      </c>
      <c r="F201" s="1" t="s">
        <v>64</v>
      </c>
      <c r="G201" s="1" t="s">
        <v>1652</v>
      </c>
      <c r="H201" s="1" t="s">
        <v>289</v>
      </c>
      <c r="I201" s="1" t="s">
        <v>244</v>
      </c>
      <c r="J201" s="1" t="s">
        <v>30</v>
      </c>
      <c r="K201" s="3">
        <v>0.11736111111111111</v>
      </c>
      <c r="L201" s="4" t="s">
        <v>2949</v>
      </c>
    </row>
    <row r="202" spans="1:12" ht="15">
      <c r="A202" s="1" t="s">
        <v>2948</v>
      </c>
      <c r="B202" s="1" t="s">
        <v>581</v>
      </c>
      <c r="C202" s="1" t="s">
        <v>180</v>
      </c>
      <c r="D202" s="1" t="s">
        <v>69</v>
      </c>
      <c r="E202" s="1" t="s">
        <v>1164</v>
      </c>
      <c r="F202" s="1" t="s">
        <v>27</v>
      </c>
      <c r="G202" s="1" t="s">
        <v>2407</v>
      </c>
      <c r="H202" s="1" t="s">
        <v>138</v>
      </c>
      <c r="I202" s="1" t="s">
        <v>138</v>
      </c>
      <c r="J202" s="1" t="s">
        <v>21</v>
      </c>
      <c r="K202" s="3">
        <v>7.6388888888888895E-2</v>
      </c>
      <c r="L202" s="4" t="s">
        <v>2950</v>
      </c>
    </row>
    <row r="203" spans="1:12" ht="15">
      <c r="A203" s="1" t="s">
        <v>2948</v>
      </c>
      <c r="B203" s="1" t="s">
        <v>581</v>
      </c>
      <c r="C203" s="1" t="s">
        <v>53</v>
      </c>
      <c r="D203" s="1" t="s">
        <v>46</v>
      </c>
      <c r="E203" s="1" t="s">
        <v>336</v>
      </c>
      <c r="F203" s="1" t="s">
        <v>27</v>
      </c>
      <c r="G203" s="1" t="s">
        <v>2407</v>
      </c>
      <c r="H203" s="1" t="s">
        <v>138</v>
      </c>
      <c r="I203" s="1" t="s">
        <v>138</v>
      </c>
      <c r="J203" s="1" t="s">
        <v>30</v>
      </c>
      <c r="K203" s="3">
        <v>4.1666666666666664E-2</v>
      </c>
      <c r="L203" s="4" t="s">
        <v>2951</v>
      </c>
    </row>
    <row r="204" spans="1:12" ht="15">
      <c r="A204" s="1" t="s">
        <v>2948</v>
      </c>
      <c r="B204" s="1" t="s">
        <v>581</v>
      </c>
      <c r="C204" s="1" t="s">
        <v>114</v>
      </c>
      <c r="D204" s="1" t="s">
        <v>46</v>
      </c>
      <c r="E204" s="1" t="s">
        <v>1050</v>
      </c>
      <c r="F204" s="1" t="s">
        <v>480</v>
      </c>
      <c r="G204" s="1" t="s">
        <v>56</v>
      </c>
      <c r="H204" s="1" t="s">
        <v>594</v>
      </c>
      <c r="I204" s="1" t="s">
        <v>138</v>
      </c>
      <c r="J204" s="1" t="s">
        <v>21</v>
      </c>
      <c r="K204" s="3">
        <v>4.3749999999999997E-2</v>
      </c>
      <c r="L204" s="4" t="s">
        <v>2952</v>
      </c>
    </row>
    <row r="205" spans="1:12" ht="15">
      <c r="A205" s="1" t="s">
        <v>2948</v>
      </c>
      <c r="B205" s="1" t="s">
        <v>80</v>
      </c>
      <c r="C205" s="1" t="s">
        <v>114</v>
      </c>
      <c r="D205" s="1" t="s">
        <v>170</v>
      </c>
      <c r="E205" s="1" t="s">
        <v>846</v>
      </c>
      <c r="F205" s="1" t="s">
        <v>64</v>
      </c>
      <c r="G205" s="1" t="s">
        <v>1652</v>
      </c>
      <c r="H205" s="1" t="s">
        <v>296</v>
      </c>
      <c r="I205" s="1" t="s">
        <v>296</v>
      </c>
      <c r="J205" s="1" t="s">
        <v>59</v>
      </c>
      <c r="K205" s="3">
        <v>6.3194444444444442E-2</v>
      </c>
      <c r="L205" s="4" t="s">
        <v>2953</v>
      </c>
    </row>
    <row r="206" spans="1:12" ht="15">
      <c r="A206" s="1" t="s">
        <v>2948</v>
      </c>
      <c r="B206" s="1" t="s">
        <v>563</v>
      </c>
      <c r="C206" s="1" t="s">
        <v>68</v>
      </c>
      <c r="D206" s="1" t="s">
        <v>186</v>
      </c>
      <c r="E206" s="1" t="s">
        <v>2764</v>
      </c>
      <c r="F206" s="1" t="s">
        <v>40</v>
      </c>
      <c r="G206" s="1" t="s">
        <v>2407</v>
      </c>
      <c r="H206" s="1" t="s">
        <v>77</v>
      </c>
      <c r="I206" s="1" t="s">
        <v>77</v>
      </c>
      <c r="J206" s="1" t="s">
        <v>30</v>
      </c>
      <c r="K206" s="3">
        <v>9.0277777777777776E-2</v>
      </c>
      <c r="L206" s="4" t="s">
        <v>2954</v>
      </c>
    </row>
    <row r="207" spans="1:12" ht="15">
      <c r="A207" s="1" t="s">
        <v>2948</v>
      </c>
      <c r="B207" s="1" t="s">
        <v>1234</v>
      </c>
      <c r="C207" s="1" t="s">
        <v>148</v>
      </c>
      <c r="D207" s="1" t="s">
        <v>128</v>
      </c>
      <c r="E207" s="1" t="s">
        <v>230</v>
      </c>
      <c r="F207" s="1" t="s">
        <v>93</v>
      </c>
      <c r="G207" s="1" t="s">
        <v>1652</v>
      </c>
      <c r="H207" s="1" t="s">
        <v>214</v>
      </c>
      <c r="I207" s="1" t="s">
        <v>1252</v>
      </c>
      <c r="J207" s="1" t="s">
        <v>59</v>
      </c>
      <c r="K207" s="3">
        <v>0.16527777777777777</v>
      </c>
      <c r="L207" s="4" t="s">
        <v>2955</v>
      </c>
    </row>
    <row r="208" spans="1:12" ht="15">
      <c r="A208" s="1" t="s">
        <v>2948</v>
      </c>
      <c r="B208" s="1" t="s">
        <v>1083</v>
      </c>
      <c r="C208" s="1" t="s">
        <v>174</v>
      </c>
      <c r="D208" s="1" t="s">
        <v>2650</v>
      </c>
      <c r="E208" s="1" t="s">
        <v>75</v>
      </c>
      <c r="F208" s="1" t="s">
        <v>40</v>
      </c>
      <c r="G208" s="1" t="s">
        <v>2407</v>
      </c>
      <c r="H208" s="1" t="s">
        <v>28</v>
      </c>
      <c r="I208" s="1" t="s">
        <v>66</v>
      </c>
      <c r="J208" s="1" t="s">
        <v>30</v>
      </c>
      <c r="K208" s="3">
        <v>4.027777777777778E-2</v>
      </c>
      <c r="L208" s="4" t="s">
        <v>2956</v>
      </c>
    </row>
    <row r="209" spans="1:12" ht="15">
      <c r="A209" s="1" t="s">
        <v>2957</v>
      </c>
      <c r="B209" s="1" t="s">
        <v>581</v>
      </c>
      <c r="C209" s="1" t="s">
        <v>204</v>
      </c>
      <c r="D209" s="1" t="s">
        <v>212</v>
      </c>
      <c r="E209" s="1" t="s">
        <v>987</v>
      </c>
      <c r="F209" s="1" t="s">
        <v>40</v>
      </c>
      <c r="G209" s="1" t="s">
        <v>2407</v>
      </c>
      <c r="H209" s="1" t="s">
        <v>594</v>
      </c>
      <c r="I209" s="1" t="s">
        <v>138</v>
      </c>
      <c r="J209" s="1" t="s">
        <v>30</v>
      </c>
      <c r="K209" s="3">
        <v>0.21666666666666667</v>
      </c>
      <c r="L209" s="4" t="s">
        <v>2958</v>
      </c>
    </row>
    <row r="210" spans="1:12" ht="15">
      <c r="A210" s="1" t="s">
        <v>2957</v>
      </c>
      <c r="B210" s="1" t="s">
        <v>1450</v>
      </c>
      <c r="C210" s="1" t="s">
        <v>196</v>
      </c>
      <c r="D210" s="1" t="s">
        <v>181</v>
      </c>
      <c r="E210" s="1" t="s">
        <v>1162</v>
      </c>
      <c r="F210" s="1" t="s">
        <v>40</v>
      </c>
      <c r="G210" s="1" t="s">
        <v>2407</v>
      </c>
      <c r="H210" s="1" t="s">
        <v>303</v>
      </c>
      <c r="I210" s="1" t="s">
        <v>58</v>
      </c>
      <c r="J210" s="1" t="s">
        <v>21</v>
      </c>
      <c r="K210" s="3">
        <v>3.888888888888889E-2</v>
      </c>
      <c r="L210" s="4" t="s">
        <v>2959</v>
      </c>
    </row>
    <row r="211" spans="1:12" ht="15">
      <c r="A211" s="1" t="s">
        <v>2957</v>
      </c>
      <c r="B211" s="1" t="s">
        <v>158</v>
      </c>
      <c r="C211" s="1" t="s">
        <v>148</v>
      </c>
      <c r="D211" s="1" t="s">
        <v>46</v>
      </c>
      <c r="E211" s="1" t="s">
        <v>1499</v>
      </c>
      <c r="F211" s="1" t="s">
        <v>496</v>
      </c>
      <c r="G211" s="1" t="s">
        <v>56</v>
      </c>
      <c r="H211" s="1" t="s">
        <v>219</v>
      </c>
      <c r="I211" s="1" t="s">
        <v>151</v>
      </c>
      <c r="J211" s="1" t="s">
        <v>30</v>
      </c>
      <c r="K211" s="3">
        <v>7.1527777777777773E-2</v>
      </c>
      <c r="L211" s="4" t="s">
        <v>2960</v>
      </c>
    </row>
    <row r="212" spans="1:12" ht="15">
      <c r="A212" s="1" t="s">
        <v>2957</v>
      </c>
      <c r="B212" s="1" t="s">
        <v>185</v>
      </c>
      <c r="C212" s="1" t="s">
        <v>73</v>
      </c>
      <c r="D212" s="1" t="s">
        <v>2665</v>
      </c>
      <c r="E212" s="1" t="s">
        <v>546</v>
      </c>
      <c r="F212" s="1" t="s">
        <v>64</v>
      </c>
      <c r="G212" s="1" t="s">
        <v>1652</v>
      </c>
      <c r="H212" s="1" t="s">
        <v>183</v>
      </c>
      <c r="I212" s="1" t="s">
        <v>183</v>
      </c>
      <c r="J212" s="1" t="s">
        <v>21</v>
      </c>
      <c r="K212" s="3">
        <v>0.15763888888888888</v>
      </c>
      <c r="L212" s="4" t="s">
        <v>2961</v>
      </c>
    </row>
    <row r="213" spans="1:12" ht="15">
      <c r="A213" s="1" t="s">
        <v>2957</v>
      </c>
      <c r="B213" s="1" t="s">
        <v>185</v>
      </c>
      <c r="C213" s="1" t="s">
        <v>53</v>
      </c>
      <c r="D213" s="1" t="s">
        <v>2644</v>
      </c>
      <c r="E213" s="1" t="s">
        <v>810</v>
      </c>
      <c r="F213" s="1" t="s">
        <v>27</v>
      </c>
      <c r="G213" s="1" t="s">
        <v>2407</v>
      </c>
      <c r="H213" s="1" t="s">
        <v>259</v>
      </c>
      <c r="I213" s="1" t="s">
        <v>183</v>
      </c>
      <c r="J213" s="1" t="s">
        <v>30</v>
      </c>
      <c r="K213" s="3">
        <v>5.6944444444444443E-2</v>
      </c>
      <c r="L213" s="4" t="s">
        <v>2962</v>
      </c>
    </row>
    <row r="214" spans="1:12" ht="15">
      <c r="A214" s="1" t="s">
        <v>2957</v>
      </c>
      <c r="B214" s="1" t="s">
        <v>882</v>
      </c>
      <c r="C214" s="1" t="s">
        <v>109</v>
      </c>
      <c r="D214" s="1" t="s">
        <v>105</v>
      </c>
      <c r="E214" s="1" t="s">
        <v>651</v>
      </c>
      <c r="F214" s="1" t="s">
        <v>40</v>
      </c>
      <c r="G214" s="1" t="s">
        <v>2407</v>
      </c>
      <c r="H214" s="1" t="s">
        <v>49</v>
      </c>
      <c r="I214" s="1" t="s">
        <v>49</v>
      </c>
      <c r="J214" s="1" t="s">
        <v>30</v>
      </c>
      <c r="K214" s="3">
        <v>0.10694444444444444</v>
      </c>
      <c r="L214" s="4" t="s">
        <v>2963</v>
      </c>
    </row>
    <row r="215" spans="1:12" ht="15">
      <c r="A215" s="1" t="s">
        <v>2964</v>
      </c>
      <c r="B215" s="1" t="s">
        <v>1128</v>
      </c>
      <c r="C215" s="1" t="s">
        <v>209</v>
      </c>
      <c r="D215" s="1" t="s">
        <v>197</v>
      </c>
      <c r="E215" s="1" t="s">
        <v>63</v>
      </c>
      <c r="F215" s="1" t="s">
        <v>27</v>
      </c>
      <c r="G215" s="1" t="s">
        <v>2407</v>
      </c>
      <c r="H215" s="1" t="s">
        <v>351</v>
      </c>
      <c r="I215" s="1" t="s">
        <v>29</v>
      </c>
      <c r="J215" s="1" t="s">
        <v>30</v>
      </c>
      <c r="K215" s="3">
        <v>3.4027777777777775E-2</v>
      </c>
      <c r="L215" s="4" t="s">
        <v>2965</v>
      </c>
    </row>
    <row r="216" spans="1:12" ht="15">
      <c r="A216" s="1" t="s">
        <v>2964</v>
      </c>
      <c r="B216" s="1" t="s">
        <v>233</v>
      </c>
      <c r="C216" s="1" t="s">
        <v>148</v>
      </c>
      <c r="D216" s="1" t="s">
        <v>118</v>
      </c>
      <c r="E216" s="1" t="s">
        <v>1767</v>
      </c>
      <c r="F216" s="1" t="s">
        <v>111</v>
      </c>
      <c r="G216" s="1" t="s">
        <v>1652</v>
      </c>
      <c r="H216" s="1" t="s">
        <v>57</v>
      </c>
      <c r="I216" s="1" t="s">
        <v>244</v>
      </c>
      <c r="J216" s="1" t="s">
        <v>59</v>
      </c>
      <c r="K216" s="3">
        <v>9.8611111111111108E-2</v>
      </c>
      <c r="L216" s="4" t="s">
        <v>2966</v>
      </c>
    </row>
    <row r="217" spans="1:12" ht="15">
      <c r="A217" s="1" t="s">
        <v>2964</v>
      </c>
      <c r="B217" s="1" t="s">
        <v>563</v>
      </c>
      <c r="C217" s="1" t="s">
        <v>90</v>
      </c>
      <c r="D217" s="1" t="s">
        <v>2967</v>
      </c>
      <c r="E217" s="1" t="s">
        <v>2942</v>
      </c>
      <c r="F217" s="1" t="s">
        <v>40</v>
      </c>
      <c r="G217" s="1" t="s">
        <v>2407</v>
      </c>
      <c r="H217" s="1" t="s">
        <v>307</v>
      </c>
      <c r="I217" s="1" t="s">
        <v>77</v>
      </c>
      <c r="J217" s="1" t="s">
        <v>30</v>
      </c>
      <c r="K217" s="3">
        <v>9.2361111111111116E-2</v>
      </c>
      <c r="L217" s="4" t="s">
        <v>2968</v>
      </c>
    </row>
    <row r="218" spans="1:12" ht="15">
      <c r="A218" s="1" t="s">
        <v>2964</v>
      </c>
      <c r="B218" s="1" t="s">
        <v>2969</v>
      </c>
      <c r="C218" s="1" t="s">
        <v>104</v>
      </c>
      <c r="D218" s="1" t="s">
        <v>324</v>
      </c>
      <c r="E218" s="1" t="s">
        <v>1303</v>
      </c>
      <c r="F218" s="1" t="s">
        <v>40</v>
      </c>
      <c r="G218" s="1" t="s">
        <v>2407</v>
      </c>
      <c r="H218" s="1" t="s">
        <v>112</v>
      </c>
      <c r="I218" s="1" t="s">
        <v>20</v>
      </c>
      <c r="J218" s="1" t="s">
        <v>30</v>
      </c>
      <c r="K218" s="3">
        <v>7.7777777777777779E-2</v>
      </c>
      <c r="L218" s="4" t="s">
        <v>2970</v>
      </c>
    </row>
    <row r="219" spans="1:12" ht="15">
      <c r="A219" s="1" t="s">
        <v>2964</v>
      </c>
      <c r="B219" s="1" t="s">
        <v>158</v>
      </c>
      <c r="C219" s="1" t="s">
        <v>148</v>
      </c>
      <c r="D219" s="1" t="s">
        <v>25</v>
      </c>
      <c r="E219" s="1" t="s">
        <v>514</v>
      </c>
      <c r="F219" s="1" t="s">
        <v>64</v>
      </c>
      <c r="G219" s="1" t="s">
        <v>1652</v>
      </c>
      <c r="H219" s="1" t="s">
        <v>219</v>
      </c>
      <c r="I219" s="1" t="s">
        <v>151</v>
      </c>
      <c r="J219" s="1" t="s">
        <v>30</v>
      </c>
      <c r="K219" s="3">
        <v>6.805555555555555E-2</v>
      </c>
      <c r="L219" s="4" t="s">
        <v>2971</v>
      </c>
    </row>
    <row r="220" spans="1:12" ht="15">
      <c r="A220" s="1" t="s">
        <v>2964</v>
      </c>
      <c r="B220" s="1" t="s">
        <v>158</v>
      </c>
      <c r="C220" s="1" t="s">
        <v>24</v>
      </c>
      <c r="D220" s="1" t="s">
        <v>25</v>
      </c>
      <c r="E220" s="1" t="s">
        <v>1499</v>
      </c>
      <c r="F220" s="1" t="s">
        <v>27</v>
      </c>
      <c r="G220" s="1" t="s">
        <v>2407</v>
      </c>
      <c r="H220" s="1" t="s">
        <v>25</v>
      </c>
      <c r="I220" s="1" t="s">
        <v>151</v>
      </c>
      <c r="J220" s="1" t="s">
        <v>30</v>
      </c>
      <c r="K220" s="3">
        <v>6.8750000000000006E-2</v>
      </c>
      <c r="L220" s="4" t="s">
        <v>2972</v>
      </c>
    </row>
    <row r="221" spans="1:12" ht="15">
      <c r="A221" s="1" t="s">
        <v>2964</v>
      </c>
      <c r="B221" s="1" t="s">
        <v>2969</v>
      </c>
      <c r="C221" s="1" t="s">
        <v>14</v>
      </c>
      <c r="D221" s="1" t="s">
        <v>221</v>
      </c>
      <c r="E221" s="1" t="s">
        <v>1113</v>
      </c>
      <c r="F221" s="1" t="s">
        <v>64</v>
      </c>
      <c r="G221" s="1" t="s">
        <v>1652</v>
      </c>
      <c r="H221" s="1" t="s">
        <v>20</v>
      </c>
      <c r="I221" s="1" t="s">
        <v>20</v>
      </c>
      <c r="J221" s="1" t="s">
        <v>30</v>
      </c>
      <c r="K221" s="3">
        <v>7.8472222222222221E-2</v>
      </c>
      <c r="L221" s="4" t="s">
        <v>2973</v>
      </c>
    </row>
    <row r="222" spans="1:12" ht="15">
      <c r="A222" s="1" t="s">
        <v>2964</v>
      </c>
      <c r="B222" s="1" t="s">
        <v>1234</v>
      </c>
      <c r="C222" s="1" t="s">
        <v>180</v>
      </c>
      <c r="D222" s="1" t="s">
        <v>201</v>
      </c>
      <c r="E222" s="1" t="s">
        <v>1617</v>
      </c>
      <c r="F222" s="1" t="s">
        <v>40</v>
      </c>
      <c r="G222" s="1" t="s">
        <v>2407</v>
      </c>
      <c r="H222" s="1" t="s">
        <v>41</v>
      </c>
      <c r="I222" s="1" t="s">
        <v>1252</v>
      </c>
      <c r="J222" s="1" t="s">
        <v>59</v>
      </c>
      <c r="K222" s="3">
        <v>7.4305555555555555E-2</v>
      </c>
      <c r="L222" s="4" t="s">
        <v>2974</v>
      </c>
    </row>
    <row r="223" spans="1:12" ht="15">
      <c r="A223" s="1" t="s">
        <v>2964</v>
      </c>
      <c r="B223" s="1" t="s">
        <v>882</v>
      </c>
      <c r="C223" s="1" t="s">
        <v>148</v>
      </c>
      <c r="D223" s="1" t="s">
        <v>105</v>
      </c>
      <c r="E223" s="1" t="s">
        <v>403</v>
      </c>
      <c r="F223" s="1" t="s">
        <v>27</v>
      </c>
      <c r="G223" s="1" t="s">
        <v>2407</v>
      </c>
      <c r="H223" s="1" t="s">
        <v>94</v>
      </c>
      <c r="I223" s="1" t="s">
        <v>49</v>
      </c>
      <c r="J223" s="1" t="s">
        <v>59</v>
      </c>
      <c r="K223" s="3">
        <v>0.10555555555555556</v>
      </c>
      <c r="L223" s="4" t="s">
        <v>2975</v>
      </c>
    </row>
    <row r="224" spans="1:12" ht="15">
      <c r="A224" s="1" t="s">
        <v>2964</v>
      </c>
      <c r="B224" s="1" t="s">
        <v>1234</v>
      </c>
      <c r="C224" s="1" t="s">
        <v>45</v>
      </c>
      <c r="D224" s="1" t="s">
        <v>128</v>
      </c>
      <c r="E224" s="1" t="s">
        <v>2728</v>
      </c>
      <c r="F224" s="1" t="s">
        <v>124</v>
      </c>
      <c r="G224" s="1" t="s">
        <v>2407</v>
      </c>
      <c r="H224" s="1" t="s">
        <v>214</v>
      </c>
      <c r="I224" s="1" t="s">
        <v>1252</v>
      </c>
      <c r="J224" s="1" t="s">
        <v>30</v>
      </c>
      <c r="K224" s="3">
        <v>5.486111111111111E-2</v>
      </c>
      <c r="L224" s="4" t="s">
        <v>2976</v>
      </c>
    </row>
    <row r="225" spans="1:12" ht="15">
      <c r="A225" s="1" t="s">
        <v>2977</v>
      </c>
      <c r="B225" s="1" t="s">
        <v>442</v>
      </c>
      <c r="C225" s="1" t="s">
        <v>209</v>
      </c>
      <c r="D225" s="1" t="s">
        <v>2644</v>
      </c>
      <c r="E225" s="1" t="s">
        <v>2658</v>
      </c>
      <c r="F225" s="1" t="s">
        <v>93</v>
      </c>
      <c r="G225" s="1" t="s">
        <v>2645</v>
      </c>
      <c r="H225" s="1" t="s">
        <v>668</v>
      </c>
      <c r="I225" s="1" t="s">
        <v>668</v>
      </c>
      <c r="J225" s="1" t="s">
        <v>21</v>
      </c>
      <c r="K225" s="3">
        <v>7.2916666666666671E-2</v>
      </c>
      <c r="L225" s="4" t="s">
        <v>2978</v>
      </c>
    </row>
    <row r="226" spans="1:12" ht="15">
      <c r="A226" s="1" t="s">
        <v>2977</v>
      </c>
      <c r="B226" s="1" t="s">
        <v>353</v>
      </c>
      <c r="C226" s="1" t="s">
        <v>73</v>
      </c>
      <c r="D226" s="1" t="s">
        <v>69</v>
      </c>
      <c r="E226" s="1" t="s">
        <v>1558</v>
      </c>
      <c r="F226" s="1" t="s">
        <v>27</v>
      </c>
      <c r="G226" s="1" t="s">
        <v>2407</v>
      </c>
      <c r="H226" s="1" t="s">
        <v>2886</v>
      </c>
      <c r="I226" s="1" t="s">
        <v>77</v>
      </c>
      <c r="J226" s="1" t="s">
        <v>59</v>
      </c>
      <c r="K226" s="3">
        <v>0.13541666666666666</v>
      </c>
      <c r="L226" s="4" t="s">
        <v>2979</v>
      </c>
    </row>
    <row r="227" spans="1:12" ht="15">
      <c r="A227" s="1" t="s">
        <v>2977</v>
      </c>
      <c r="B227" s="1" t="s">
        <v>2980</v>
      </c>
      <c r="C227" s="1" t="s">
        <v>14</v>
      </c>
      <c r="D227" s="1" t="s">
        <v>2967</v>
      </c>
      <c r="E227" s="1" t="s">
        <v>2731</v>
      </c>
      <c r="F227" s="1" t="s">
        <v>27</v>
      </c>
      <c r="G227" s="1" t="s">
        <v>2407</v>
      </c>
      <c r="H227" s="1" t="s">
        <v>41</v>
      </c>
      <c r="I227" s="1" t="s">
        <v>296</v>
      </c>
      <c r="J227" s="1" t="s">
        <v>30</v>
      </c>
      <c r="K227" s="3">
        <v>0.10902777777777778</v>
      </c>
      <c r="L227" s="4" t="s">
        <v>2981</v>
      </c>
    </row>
    <row r="228" spans="1:12" ht="15">
      <c r="A228" s="1" t="s">
        <v>2977</v>
      </c>
      <c r="B228" s="1" t="s">
        <v>2980</v>
      </c>
      <c r="C228" s="1" t="s">
        <v>148</v>
      </c>
      <c r="D228" s="1" t="s">
        <v>221</v>
      </c>
      <c r="E228" s="1" t="s">
        <v>705</v>
      </c>
      <c r="F228" s="1" t="s">
        <v>235</v>
      </c>
      <c r="G228" s="1" t="s">
        <v>1652</v>
      </c>
      <c r="H228" s="1" t="s">
        <v>538</v>
      </c>
      <c r="I228" s="1" t="s">
        <v>296</v>
      </c>
      <c r="J228" s="1" t="s">
        <v>59</v>
      </c>
      <c r="K228" s="3">
        <v>9.7222222222222224E-2</v>
      </c>
      <c r="L228" s="4" t="s">
        <v>2982</v>
      </c>
    </row>
    <row r="229" spans="1:12" ht="15">
      <c r="A229" s="1" t="s">
        <v>2977</v>
      </c>
      <c r="B229" s="1" t="s">
        <v>353</v>
      </c>
      <c r="C229" s="1" t="s">
        <v>53</v>
      </c>
      <c r="D229" s="1" t="s">
        <v>46</v>
      </c>
      <c r="E229" s="1" t="s">
        <v>989</v>
      </c>
      <c r="F229" s="1" t="s">
        <v>40</v>
      </c>
      <c r="G229" s="1" t="s">
        <v>2407</v>
      </c>
      <c r="H229" s="1" t="s">
        <v>2886</v>
      </c>
      <c r="I229" s="1" t="s">
        <v>77</v>
      </c>
      <c r="J229" s="1" t="s">
        <v>30</v>
      </c>
      <c r="K229" s="3">
        <v>3.8194444444444448E-2</v>
      </c>
      <c r="L229" s="4" t="s">
        <v>2983</v>
      </c>
    </row>
    <row r="230" spans="1:12" ht="15">
      <c r="A230" s="1" t="s">
        <v>2977</v>
      </c>
      <c r="B230" s="1" t="s">
        <v>1214</v>
      </c>
      <c r="C230" s="1" t="s">
        <v>73</v>
      </c>
      <c r="D230" s="1" t="s">
        <v>197</v>
      </c>
      <c r="E230" s="1" t="s">
        <v>1029</v>
      </c>
      <c r="F230" s="1" t="s">
        <v>27</v>
      </c>
      <c r="G230" s="1" t="s">
        <v>2407</v>
      </c>
      <c r="H230" s="1" t="s">
        <v>85</v>
      </c>
      <c r="I230" s="1" t="s">
        <v>85</v>
      </c>
      <c r="J230" s="1" t="s">
        <v>30</v>
      </c>
      <c r="K230" s="3">
        <v>2.361111111111111E-2</v>
      </c>
      <c r="L230" s="4" t="s">
        <v>2984</v>
      </c>
    </row>
    <row r="231" spans="1:12" ht="15">
      <c r="A231" s="1" t="s">
        <v>2977</v>
      </c>
      <c r="B231" s="1" t="s">
        <v>2203</v>
      </c>
      <c r="C231" s="1" t="s">
        <v>45</v>
      </c>
      <c r="D231" s="1" t="s">
        <v>25</v>
      </c>
      <c r="E231" s="1" t="s">
        <v>2799</v>
      </c>
      <c r="F231" s="1" t="s">
        <v>93</v>
      </c>
      <c r="G231" s="1" t="s">
        <v>2645</v>
      </c>
      <c r="H231" s="1" t="s">
        <v>638</v>
      </c>
      <c r="I231" s="1" t="s">
        <v>304</v>
      </c>
      <c r="J231" s="1" t="s">
        <v>21</v>
      </c>
      <c r="K231" s="3">
        <v>0.125</v>
      </c>
      <c r="L231" s="4" t="s">
        <v>2985</v>
      </c>
    </row>
    <row r="232" spans="1:12" ht="15">
      <c r="A232" s="1" t="s">
        <v>2977</v>
      </c>
      <c r="B232" s="1" t="s">
        <v>1421</v>
      </c>
      <c r="C232" s="1" t="s">
        <v>45</v>
      </c>
      <c r="D232" s="1" t="s">
        <v>212</v>
      </c>
      <c r="E232" s="1" t="s">
        <v>285</v>
      </c>
      <c r="F232" s="1" t="s">
        <v>111</v>
      </c>
      <c r="G232" s="1" t="s">
        <v>1652</v>
      </c>
      <c r="H232" s="1" t="s">
        <v>346</v>
      </c>
      <c r="I232" s="1" t="s">
        <v>290</v>
      </c>
      <c r="J232" s="1" t="s">
        <v>59</v>
      </c>
      <c r="K232" s="3">
        <v>7.5694444444444439E-2</v>
      </c>
      <c r="L232" s="4" t="s">
        <v>2986</v>
      </c>
    </row>
    <row r="233" spans="1:12" ht="15">
      <c r="A233" s="1" t="s">
        <v>2987</v>
      </c>
      <c r="B233" s="1" t="s">
        <v>798</v>
      </c>
      <c r="C233" s="1" t="s">
        <v>148</v>
      </c>
      <c r="D233" s="1" t="s">
        <v>2673</v>
      </c>
      <c r="E233" s="1" t="s">
        <v>902</v>
      </c>
      <c r="F233" s="1" t="s">
        <v>27</v>
      </c>
      <c r="G233" s="1" t="s">
        <v>2407</v>
      </c>
      <c r="H233" s="1" t="s">
        <v>76</v>
      </c>
      <c r="I233" s="1" t="s">
        <v>430</v>
      </c>
      <c r="J233" s="1" t="s">
        <v>30</v>
      </c>
      <c r="K233" s="3">
        <v>7.4305555555555555E-2</v>
      </c>
      <c r="L233" s="4" t="s">
        <v>2988</v>
      </c>
    </row>
    <row r="234" spans="1:12" ht="15">
      <c r="A234" s="1" t="s">
        <v>2987</v>
      </c>
      <c r="B234" s="1" t="s">
        <v>798</v>
      </c>
      <c r="C234" s="1" t="s">
        <v>114</v>
      </c>
      <c r="D234" s="1" t="s">
        <v>81</v>
      </c>
      <c r="E234" s="1" t="s">
        <v>902</v>
      </c>
      <c r="F234" s="1" t="s">
        <v>40</v>
      </c>
      <c r="G234" s="1" t="s">
        <v>2407</v>
      </c>
      <c r="H234" s="1" t="s">
        <v>76</v>
      </c>
      <c r="I234" s="1" t="s">
        <v>430</v>
      </c>
      <c r="J234" s="1" t="s">
        <v>59</v>
      </c>
      <c r="K234" s="3">
        <v>6.6666666666666666E-2</v>
      </c>
      <c r="L234" s="4" t="s">
        <v>2989</v>
      </c>
    </row>
    <row r="235" spans="1:12" ht="15">
      <c r="A235" s="1" t="s">
        <v>2987</v>
      </c>
      <c r="B235" s="1" t="s">
        <v>2990</v>
      </c>
      <c r="C235" s="1" t="s">
        <v>45</v>
      </c>
      <c r="D235" s="1" t="s">
        <v>2671</v>
      </c>
      <c r="E235" s="1" t="s">
        <v>87</v>
      </c>
      <c r="F235" s="1" t="s">
        <v>27</v>
      </c>
      <c r="G235" s="1" t="s">
        <v>2407</v>
      </c>
      <c r="H235" s="1" t="s">
        <v>66</v>
      </c>
      <c r="I235" s="1" t="s">
        <v>66</v>
      </c>
      <c r="J235" s="1" t="s">
        <v>30</v>
      </c>
      <c r="K235" s="3">
        <v>5.4166666666666669E-2</v>
      </c>
      <c r="L235" s="4" t="s">
        <v>2991</v>
      </c>
    </row>
    <row r="236" spans="1:12" ht="15">
      <c r="A236" s="1" t="s">
        <v>2987</v>
      </c>
      <c r="B236" s="1" t="s">
        <v>2980</v>
      </c>
      <c r="C236" s="1" t="s">
        <v>68</v>
      </c>
      <c r="D236" s="1" t="s">
        <v>2967</v>
      </c>
      <c r="E236" s="1" t="s">
        <v>2731</v>
      </c>
      <c r="F236" s="1" t="s">
        <v>124</v>
      </c>
      <c r="G236" s="1" t="s">
        <v>1652</v>
      </c>
      <c r="H236" s="1" t="s">
        <v>538</v>
      </c>
      <c r="I236" s="1" t="s">
        <v>296</v>
      </c>
      <c r="J236" s="1" t="s">
        <v>30</v>
      </c>
      <c r="K236" s="3">
        <v>4.6527777777777779E-2</v>
      </c>
      <c r="L236" s="4" t="s">
        <v>2992</v>
      </c>
    </row>
    <row r="237" spans="1:12" ht="15">
      <c r="A237" s="1" t="s">
        <v>2987</v>
      </c>
      <c r="B237" s="1" t="s">
        <v>2231</v>
      </c>
      <c r="C237" s="1" t="s">
        <v>114</v>
      </c>
      <c r="D237" s="1" t="s">
        <v>2665</v>
      </c>
      <c r="E237" s="1" t="s">
        <v>2909</v>
      </c>
      <c r="F237" s="1" t="s">
        <v>111</v>
      </c>
      <c r="G237" s="1" t="s">
        <v>1652</v>
      </c>
      <c r="H237" s="1" t="s">
        <v>84</v>
      </c>
      <c r="I237" s="1" t="s">
        <v>29</v>
      </c>
      <c r="J237" s="1" t="s">
        <v>21</v>
      </c>
      <c r="K237" s="3">
        <v>2.2916666666666665E-2</v>
      </c>
      <c r="L237" s="4" t="s">
        <v>2993</v>
      </c>
    </row>
    <row r="238" spans="1:12" ht="15">
      <c r="A238" s="1" t="s">
        <v>2987</v>
      </c>
      <c r="B238" s="1" t="s">
        <v>2231</v>
      </c>
      <c r="C238" s="1" t="s">
        <v>196</v>
      </c>
      <c r="D238" s="1" t="s">
        <v>170</v>
      </c>
      <c r="E238" s="1" t="s">
        <v>810</v>
      </c>
      <c r="F238" s="1" t="s">
        <v>27</v>
      </c>
      <c r="G238" s="1" t="s">
        <v>1652</v>
      </c>
      <c r="H238" s="1" t="s">
        <v>29</v>
      </c>
      <c r="I238" s="1" t="s">
        <v>29</v>
      </c>
      <c r="J238" s="1" t="s">
        <v>30</v>
      </c>
      <c r="K238" s="3">
        <v>0.11180555555555556</v>
      </c>
      <c r="L238" s="4" t="s">
        <v>2994</v>
      </c>
    </row>
    <row r="239" spans="1:12" ht="15">
      <c r="A239" s="1" t="s">
        <v>2987</v>
      </c>
      <c r="B239" s="1" t="s">
        <v>1421</v>
      </c>
      <c r="C239" s="1" t="s">
        <v>53</v>
      </c>
      <c r="D239" s="1" t="s">
        <v>91</v>
      </c>
      <c r="E239" s="1" t="s">
        <v>987</v>
      </c>
      <c r="F239" s="1" t="s">
        <v>27</v>
      </c>
      <c r="G239" s="1" t="s">
        <v>2407</v>
      </c>
      <c r="H239" s="1" t="s">
        <v>346</v>
      </c>
      <c r="I239" s="1" t="s">
        <v>290</v>
      </c>
      <c r="J239" s="1" t="s">
        <v>30</v>
      </c>
      <c r="K239" s="3">
        <v>4.791666666666667E-2</v>
      </c>
      <c r="L239" s="4" t="s">
        <v>2995</v>
      </c>
    </row>
    <row r="240" spans="1:12" ht="15">
      <c r="A240" s="1" t="s">
        <v>2996</v>
      </c>
      <c r="B240" s="1" t="s">
        <v>353</v>
      </c>
      <c r="C240" s="1" t="s">
        <v>180</v>
      </c>
      <c r="D240" s="1" t="s">
        <v>69</v>
      </c>
      <c r="E240" s="1" t="s">
        <v>2997</v>
      </c>
      <c r="F240" s="1" t="s">
        <v>2998</v>
      </c>
      <c r="G240" s="1" t="s">
        <v>2611</v>
      </c>
      <c r="H240" s="1" t="s">
        <v>77</v>
      </c>
      <c r="I240" s="1" t="s">
        <v>77</v>
      </c>
      <c r="J240" s="1" t="s">
        <v>30</v>
      </c>
      <c r="K240" s="3">
        <v>3.9583333333333331E-2</v>
      </c>
      <c r="L240" s="4" t="s">
        <v>2999</v>
      </c>
    </row>
    <row r="241" spans="1:12" ht="15">
      <c r="A241" s="1" t="s">
        <v>2996</v>
      </c>
      <c r="B241" s="1" t="s">
        <v>353</v>
      </c>
      <c r="C241" s="1" t="s">
        <v>180</v>
      </c>
      <c r="D241" s="1" t="s">
        <v>69</v>
      </c>
      <c r="E241" s="1" t="s">
        <v>2997</v>
      </c>
      <c r="F241" s="1" t="s">
        <v>275</v>
      </c>
      <c r="G241" s="1" t="s">
        <v>1652</v>
      </c>
      <c r="H241" s="1" t="s">
        <v>2886</v>
      </c>
      <c r="I241" s="1" t="s">
        <v>77</v>
      </c>
      <c r="J241" s="1" t="s">
        <v>21</v>
      </c>
      <c r="K241" s="3">
        <v>4.3055555555555555E-2</v>
      </c>
      <c r="L241" s="4" t="s">
        <v>3000</v>
      </c>
    </row>
    <row r="242" spans="1:12" ht="15">
      <c r="A242" s="1" t="s">
        <v>2996</v>
      </c>
      <c r="B242" s="1" t="s">
        <v>2428</v>
      </c>
      <c r="C242" s="1" t="s">
        <v>14</v>
      </c>
      <c r="D242" s="1" t="s">
        <v>225</v>
      </c>
      <c r="E242" s="1" t="s">
        <v>115</v>
      </c>
      <c r="F242" s="1" t="s">
        <v>27</v>
      </c>
      <c r="G242" s="1" t="s">
        <v>2407</v>
      </c>
      <c r="H242" s="1" t="s">
        <v>101</v>
      </c>
      <c r="I242" s="1" t="s">
        <v>101</v>
      </c>
      <c r="J242" s="1" t="s">
        <v>30</v>
      </c>
      <c r="K242" s="3">
        <v>2.4305555555555556E-2</v>
      </c>
      <c r="L242" s="4" t="s">
        <v>3001</v>
      </c>
    </row>
    <row r="243" spans="1:12" ht="15">
      <c r="A243" s="1" t="s">
        <v>2996</v>
      </c>
      <c r="B243" s="1" t="s">
        <v>442</v>
      </c>
      <c r="C243" s="1" t="s">
        <v>14</v>
      </c>
      <c r="D243" s="1" t="s">
        <v>181</v>
      </c>
      <c r="E243" s="1" t="s">
        <v>2010</v>
      </c>
      <c r="F243" s="1" t="s">
        <v>93</v>
      </c>
      <c r="G243" s="1" t="s">
        <v>2645</v>
      </c>
      <c r="H243" s="1" t="s">
        <v>505</v>
      </c>
      <c r="I243" s="1" t="s">
        <v>668</v>
      </c>
      <c r="J243" s="1" t="s">
        <v>21</v>
      </c>
      <c r="K243" s="3">
        <v>7.1527777777777773E-2</v>
      </c>
      <c r="L243" s="4" t="s">
        <v>3002</v>
      </c>
    </row>
    <row r="244" spans="1:12" ht="15">
      <c r="A244" s="1" t="s">
        <v>2996</v>
      </c>
      <c r="B244" s="1" t="s">
        <v>828</v>
      </c>
      <c r="C244" s="1" t="s">
        <v>73</v>
      </c>
      <c r="D244" s="1" t="s">
        <v>201</v>
      </c>
      <c r="E244" s="1" t="s">
        <v>3003</v>
      </c>
      <c r="F244" s="1" t="s">
        <v>99</v>
      </c>
      <c r="G244" s="1" t="s">
        <v>100</v>
      </c>
      <c r="H244" s="1" t="s">
        <v>107</v>
      </c>
      <c r="I244" s="1" t="s">
        <v>107</v>
      </c>
      <c r="J244" s="1" t="s">
        <v>59</v>
      </c>
      <c r="K244" s="3">
        <v>0.14722222222222223</v>
      </c>
      <c r="L244" s="4" t="s">
        <v>3004</v>
      </c>
    </row>
    <row r="245" spans="1:12" ht="15">
      <c r="A245" s="1" t="s">
        <v>2996</v>
      </c>
      <c r="B245" s="1" t="s">
        <v>2990</v>
      </c>
      <c r="C245" s="1" t="s">
        <v>73</v>
      </c>
      <c r="D245" s="1" t="s">
        <v>74</v>
      </c>
      <c r="E245" s="1" t="s">
        <v>2536</v>
      </c>
      <c r="F245" s="1" t="s">
        <v>27</v>
      </c>
      <c r="G245" s="1" t="s">
        <v>2407</v>
      </c>
      <c r="H245" s="1" t="s">
        <v>28</v>
      </c>
      <c r="I245" s="1" t="s">
        <v>66</v>
      </c>
      <c r="J245" s="1" t="s">
        <v>30</v>
      </c>
      <c r="K245" s="3">
        <v>0.1111111111111111</v>
      </c>
      <c r="L245" s="4" t="s">
        <v>3005</v>
      </c>
    </row>
    <row r="246" spans="1:12" ht="15">
      <c r="A246" s="1" t="s">
        <v>2996</v>
      </c>
      <c r="B246" s="1" t="s">
        <v>828</v>
      </c>
      <c r="C246" s="1" t="s">
        <v>53</v>
      </c>
      <c r="D246" s="1" t="s">
        <v>105</v>
      </c>
      <c r="E246" s="1" t="s">
        <v>129</v>
      </c>
      <c r="F246" s="1" t="s">
        <v>40</v>
      </c>
      <c r="G246" s="1" t="s">
        <v>2407</v>
      </c>
      <c r="H246" s="1" t="s">
        <v>107</v>
      </c>
      <c r="I246" s="1" t="s">
        <v>107</v>
      </c>
      <c r="J246" s="1" t="s">
        <v>30</v>
      </c>
      <c r="K246" s="3">
        <v>9.0277777777777776E-2</v>
      </c>
      <c r="L246" s="4" t="s">
        <v>3006</v>
      </c>
    </row>
    <row r="247" spans="1:12" ht="15">
      <c r="A247" s="1" t="s">
        <v>2996</v>
      </c>
      <c r="B247" s="1" t="s">
        <v>2990</v>
      </c>
      <c r="C247" s="1" t="s">
        <v>109</v>
      </c>
      <c r="D247" s="1" t="s">
        <v>74</v>
      </c>
      <c r="E247" s="1" t="s">
        <v>3007</v>
      </c>
      <c r="F247" s="1" t="s">
        <v>111</v>
      </c>
      <c r="G247" s="1" t="s">
        <v>1652</v>
      </c>
      <c r="H247" s="1" t="s">
        <v>162</v>
      </c>
      <c r="I247" s="1" t="s">
        <v>66</v>
      </c>
      <c r="J247" s="1" t="s">
        <v>21</v>
      </c>
      <c r="K247" s="3">
        <v>6.805555555555555E-2</v>
      </c>
      <c r="L247" s="4" t="s">
        <v>3008</v>
      </c>
    </row>
    <row r="248" spans="1:12" ht="15">
      <c r="A248" s="1" t="s">
        <v>2996</v>
      </c>
      <c r="B248" s="1" t="s">
        <v>3009</v>
      </c>
      <c r="C248" s="1" t="s">
        <v>498</v>
      </c>
      <c r="D248" s="1" t="s">
        <v>391</v>
      </c>
      <c r="E248" s="1" t="s">
        <v>1729</v>
      </c>
      <c r="F248" s="1" t="s">
        <v>235</v>
      </c>
      <c r="G248" s="1" t="s">
        <v>1652</v>
      </c>
      <c r="H248" s="1" t="s">
        <v>255</v>
      </c>
      <c r="I248" s="1" t="s">
        <v>145</v>
      </c>
      <c r="J248" s="1" t="s">
        <v>30</v>
      </c>
      <c r="K248" s="3">
        <v>5.4166666666666669E-2</v>
      </c>
      <c r="L248" s="4" t="s">
        <v>3010</v>
      </c>
    </row>
    <row r="249" spans="1:12" ht="15">
      <c r="A249" s="1" t="s">
        <v>3011</v>
      </c>
      <c r="B249" s="1" t="s">
        <v>3012</v>
      </c>
      <c r="C249" s="1" t="s">
        <v>104</v>
      </c>
      <c r="D249" s="1" t="s">
        <v>118</v>
      </c>
      <c r="E249" s="1" t="s">
        <v>1062</v>
      </c>
      <c r="F249" s="1" t="s">
        <v>64</v>
      </c>
      <c r="G249" s="1" t="s">
        <v>1652</v>
      </c>
      <c r="H249" s="1" t="s">
        <v>42</v>
      </c>
      <c r="I249" s="1" t="s">
        <v>42</v>
      </c>
      <c r="J249" s="1" t="s">
        <v>30</v>
      </c>
      <c r="K249" s="3">
        <v>4.3055555555555555E-2</v>
      </c>
      <c r="L249" s="4" t="s">
        <v>3013</v>
      </c>
    </row>
    <row r="250" spans="1:12" ht="15">
      <c r="A250" s="1" t="s">
        <v>3011</v>
      </c>
      <c r="B250" s="1" t="s">
        <v>2428</v>
      </c>
      <c r="C250" s="1" t="s">
        <v>114</v>
      </c>
      <c r="D250" s="1" t="s">
        <v>225</v>
      </c>
      <c r="E250" s="1" t="s">
        <v>3014</v>
      </c>
      <c r="F250" s="1" t="s">
        <v>40</v>
      </c>
      <c r="G250" s="1" t="s">
        <v>2407</v>
      </c>
      <c r="H250" s="1" t="s">
        <v>227</v>
      </c>
      <c r="I250" s="1" t="s">
        <v>101</v>
      </c>
      <c r="J250" s="1" t="s">
        <v>59</v>
      </c>
      <c r="K250" s="3">
        <v>5.5555555555555552E-2</v>
      </c>
      <c r="L250" s="4" t="s">
        <v>3015</v>
      </c>
    </row>
    <row r="251" spans="1:12" ht="15">
      <c r="A251" s="1" t="s">
        <v>3011</v>
      </c>
      <c r="B251" s="1" t="s">
        <v>798</v>
      </c>
      <c r="C251" s="1" t="s">
        <v>53</v>
      </c>
      <c r="D251" s="1" t="s">
        <v>2673</v>
      </c>
      <c r="E251" s="1" t="s">
        <v>846</v>
      </c>
      <c r="F251" s="1" t="s">
        <v>99</v>
      </c>
      <c r="G251" s="1" t="s">
        <v>100</v>
      </c>
      <c r="H251" s="1" t="s">
        <v>430</v>
      </c>
      <c r="I251" s="1" t="s">
        <v>430</v>
      </c>
      <c r="J251" s="1" t="s">
        <v>59</v>
      </c>
      <c r="K251" s="3">
        <v>8.4722222222222227E-2</v>
      </c>
      <c r="L251" s="4" t="s">
        <v>3016</v>
      </c>
    </row>
    <row r="252" spans="1:12" ht="15">
      <c r="A252" s="1" t="s">
        <v>3011</v>
      </c>
      <c r="B252" s="1" t="s">
        <v>1207</v>
      </c>
      <c r="C252" s="1" t="s">
        <v>109</v>
      </c>
      <c r="D252" s="1" t="s">
        <v>74</v>
      </c>
      <c r="E252" s="1" t="s">
        <v>3017</v>
      </c>
      <c r="F252" s="1" t="s">
        <v>40</v>
      </c>
      <c r="G252" s="1" t="s">
        <v>1652</v>
      </c>
      <c r="H252" s="1" t="s">
        <v>307</v>
      </c>
      <c r="I252" s="1" t="s">
        <v>77</v>
      </c>
      <c r="J252" s="1" t="s">
        <v>59</v>
      </c>
      <c r="K252" s="3">
        <v>9.583333333333334E-2</v>
      </c>
      <c r="L252" s="4" t="s">
        <v>3018</v>
      </c>
    </row>
    <row r="253" spans="1:12" ht="15">
      <c r="A253" s="1" t="s">
        <v>3011</v>
      </c>
      <c r="B253" s="1" t="s">
        <v>589</v>
      </c>
      <c r="C253" s="1" t="s">
        <v>174</v>
      </c>
      <c r="D253" s="1" t="s">
        <v>201</v>
      </c>
      <c r="E253" s="1" t="s">
        <v>1202</v>
      </c>
      <c r="F253" s="1" t="s">
        <v>275</v>
      </c>
      <c r="G253" s="1" t="s">
        <v>1652</v>
      </c>
      <c r="H253" s="1" t="s">
        <v>176</v>
      </c>
      <c r="I253" s="1" t="s">
        <v>49</v>
      </c>
      <c r="J253" s="1" t="s">
        <v>21</v>
      </c>
      <c r="K253" s="3">
        <v>6.25E-2</v>
      </c>
      <c r="L253" s="1" t="s">
        <v>3019</v>
      </c>
    </row>
    <row r="254" spans="1:12" ht="15">
      <c r="A254" s="1" t="s">
        <v>3020</v>
      </c>
      <c r="B254" s="1" t="s">
        <v>650</v>
      </c>
      <c r="C254" s="1" t="s">
        <v>204</v>
      </c>
      <c r="D254" s="1" t="s">
        <v>105</v>
      </c>
      <c r="E254" s="1" t="s">
        <v>3021</v>
      </c>
      <c r="F254" s="1" t="s">
        <v>124</v>
      </c>
      <c r="G254" s="1" t="s">
        <v>1652</v>
      </c>
      <c r="H254" s="1" t="s">
        <v>101</v>
      </c>
      <c r="I254" s="1" t="s">
        <v>101</v>
      </c>
      <c r="J254" s="1" t="s">
        <v>30</v>
      </c>
      <c r="K254" s="3">
        <v>4.7222222222222221E-2</v>
      </c>
      <c r="L254" s="1" t="s">
        <v>3022</v>
      </c>
    </row>
    <row r="255" spans="1:12" ht="15">
      <c r="A255" s="1" t="s">
        <v>3020</v>
      </c>
      <c r="B255" s="1" t="s">
        <v>650</v>
      </c>
      <c r="C255" s="1" t="s">
        <v>127</v>
      </c>
      <c r="D255" s="1" t="s">
        <v>25</v>
      </c>
      <c r="E255" s="1" t="s">
        <v>131</v>
      </c>
      <c r="F255" s="1" t="s">
        <v>64</v>
      </c>
      <c r="G255" s="1" t="s">
        <v>1652</v>
      </c>
      <c r="H255" s="1" t="s">
        <v>295</v>
      </c>
      <c r="I255" s="1" t="s">
        <v>101</v>
      </c>
      <c r="J255" s="1" t="s">
        <v>59</v>
      </c>
      <c r="K255" s="3">
        <v>5.5555555555555552E-2</v>
      </c>
      <c r="L255" s="4" t="s">
        <v>3023</v>
      </c>
    </row>
    <row r="256" spans="1:12" ht="15">
      <c r="A256" s="1" t="s">
        <v>3020</v>
      </c>
      <c r="B256" s="1" t="s">
        <v>1839</v>
      </c>
      <c r="C256" s="1" t="s">
        <v>24</v>
      </c>
      <c r="D256" s="1" t="s">
        <v>225</v>
      </c>
      <c r="E256" s="1" t="s">
        <v>492</v>
      </c>
      <c r="F256" s="1" t="s">
        <v>3024</v>
      </c>
      <c r="G256" s="1" t="s">
        <v>2611</v>
      </c>
      <c r="H256" s="1" t="s">
        <v>487</v>
      </c>
      <c r="I256" s="1" t="s">
        <v>42</v>
      </c>
      <c r="J256" s="1" t="s">
        <v>30</v>
      </c>
      <c r="K256" s="3">
        <v>5.9027777777777776E-2</v>
      </c>
      <c r="L256" s="4" t="s">
        <v>3025</v>
      </c>
    </row>
    <row r="257" spans="1:12" ht="15">
      <c r="A257" s="1" t="s">
        <v>3020</v>
      </c>
      <c r="B257" s="1" t="s">
        <v>589</v>
      </c>
      <c r="C257" s="1" t="s">
        <v>204</v>
      </c>
      <c r="D257" s="1" t="s">
        <v>3026</v>
      </c>
      <c r="E257" s="1" t="s">
        <v>3027</v>
      </c>
      <c r="F257" s="1" t="s">
        <v>111</v>
      </c>
      <c r="G257" s="1" t="s">
        <v>2407</v>
      </c>
      <c r="H257" s="1" t="s">
        <v>176</v>
      </c>
      <c r="I257" s="1" t="s">
        <v>49</v>
      </c>
      <c r="J257" s="1" t="s">
        <v>21</v>
      </c>
      <c r="K257" s="3">
        <v>2.9166666666666667E-2</v>
      </c>
      <c r="L257" s="4" t="s">
        <v>3028</v>
      </c>
    </row>
    <row r="258" spans="1:12" ht="15">
      <c r="A258" s="1" t="s">
        <v>3020</v>
      </c>
      <c r="B258" s="1" t="s">
        <v>854</v>
      </c>
      <c r="C258" s="1" t="s">
        <v>24</v>
      </c>
      <c r="D258" s="1" t="s">
        <v>221</v>
      </c>
      <c r="E258" s="1" t="s">
        <v>3029</v>
      </c>
      <c r="F258" s="1" t="s">
        <v>235</v>
      </c>
      <c r="G258" s="1" t="s">
        <v>1652</v>
      </c>
      <c r="H258" s="1" t="s">
        <v>351</v>
      </c>
      <c r="I258" s="1" t="s">
        <v>29</v>
      </c>
      <c r="J258" s="1" t="s">
        <v>59</v>
      </c>
      <c r="K258" s="3">
        <v>0.1111111111111111</v>
      </c>
      <c r="L258" s="4" t="s">
        <v>3030</v>
      </c>
    </row>
    <row r="259" spans="1:12" ht="15">
      <c r="A259" s="1" t="s">
        <v>3031</v>
      </c>
      <c r="B259" s="1" t="s">
        <v>1740</v>
      </c>
      <c r="C259" s="1" t="s">
        <v>104</v>
      </c>
      <c r="D259" s="1" t="s">
        <v>2673</v>
      </c>
      <c r="E259" s="1" t="s">
        <v>781</v>
      </c>
      <c r="F259" s="1" t="s">
        <v>64</v>
      </c>
      <c r="G259" s="1" t="s">
        <v>1652</v>
      </c>
      <c r="H259" s="1" t="s">
        <v>248</v>
      </c>
      <c r="I259" s="1" t="s">
        <v>85</v>
      </c>
      <c r="J259" s="1" t="s">
        <v>59</v>
      </c>
      <c r="K259" s="3">
        <v>0.11736111111111111</v>
      </c>
      <c r="L259" s="4" t="s">
        <v>3032</v>
      </c>
    </row>
    <row r="260" spans="1:12" ht="15">
      <c r="A260" s="1" t="s">
        <v>3031</v>
      </c>
      <c r="B260" s="1" t="s">
        <v>650</v>
      </c>
      <c r="C260" s="1" t="s">
        <v>109</v>
      </c>
      <c r="D260" s="1" t="s">
        <v>105</v>
      </c>
      <c r="E260" s="1" t="s">
        <v>3033</v>
      </c>
      <c r="F260" s="1" t="s">
        <v>124</v>
      </c>
      <c r="G260" s="1" t="s">
        <v>1652</v>
      </c>
      <c r="H260" s="1" t="s">
        <v>227</v>
      </c>
      <c r="I260" s="1" t="s">
        <v>101</v>
      </c>
      <c r="J260" s="1" t="s">
        <v>30</v>
      </c>
      <c r="K260" s="3">
        <v>5.0694444444444445E-2</v>
      </c>
      <c r="L260" s="4" t="s">
        <v>3034</v>
      </c>
    </row>
    <row r="261" spans="1:12" ht="15">
      <c r="A261" s="1" t="s">
        <v>3031</v>
      </c>
      <c r="B261" s="1" t="s">
        <v>301</v>
      </c>
      <c r="C261" s="1" t="s">
        <v>127</v>
      </c>
      <c r="D261" s="1" t="s">
        <v>186</v>
      </c>
      <c r="E261" s="1" t="s">
        <v>754</v>
      </c>
      <c r="F261" s="1" t="s">
        <v>111</v>
      </c>
      <c r="G261" s="1" t="s">
        <v>1652</v>
      </c>
      <c r="H261" s="1" t="s">
        <v>66</v>
      </c>
      <c r="I261" s="1" t="s">
        <v>66</v>
      </c>
      <c r="J261" s="1" t="s">
        <v>59</v>
      </c>
      <c r="K261" s="3">
        <v>0.12638888888888888</v>
      </c>
      <c r="L261" s="1" t="s">
        <v>3035</v>
      </c>
    </row>
    <row r="262" spans="1:12" ht="15">
      <c r="A262" s="1" t="s">
        <v>3031</v>
      </c>
      <c r="B262" s="1" t="s">
        <v>3036</v>
      </c>
      <c r="C262" s="1" t="s">
        <v>402</v>
      </c>
      <c r="D262" s="1" t="s">
        <v>541</v>
      </c>
      <c r="E262" s="1" t="s">
        <v>1531</v>
      </c>
      <c r="F262" s="1" t="s">
        <v>99</v>
      </c>
      <c r="G262" s="1" t="s">
        <v>100</v>
      </c>
      <c r="H262" s="1" t="s">
        <v>372</v>
      </c>
      <c r="I262" s="1" t="s">
        <v>290</v>
      </c>
      <c r="J262" s="1" t="s">
        <v>30</v>
      </c>
      <c r="K262" s="3">
        <v>8.611111111111111E-2</v>
      </c>
      <c r="L262" s="4" t="s">
        <v>3037</v>
      </c>
    </row>
    <row r="263" spans="1:12" ht="15">
      <c r="A263" s="1" t="s">
        <v>3031</v>
      </c>
      <c r="B263" s="1" t="s">
        <v>1261</v>
      </c>
      <c r="C263" s="1" t="s">
        <v>278</v>
      </c>
      <c r="D263" s="1" t="s">
        <v>118</v>
      </c>
      <c r="E263" s="1" t="s">
        <v>47</v>
      </c>
      <c r="F263" s="1" t="s">
        <v>2722</v>
      </c>
      <c r="G263" s="1" t="s">
        <v>3038</v>
      </c>
      <c r="H263" s="1" t="s">
        <v>177</v>
      </c>
      <c r="I263" s="1" t="s">
        <v>177</v>
      </c>
      <c r="J263" s="1" t="s">
        <v>30</v>
      </c>
      <c r="K263" s="3">
        <v>0.14444444444444443</v>
      </c>
      <c r="L263" s="4" t="s">
        <v>3039</v>
      </c>
    </row>
    <row r="264" spans="1:12" ht="15">
      <c r="A264" s="1" t="s">
        <v>3031</v>
      </c>
      <c r="B264" s="1" t="s">
        <v>1226</v>
      </c>
      <c r="C264" s="1" t="s">
        <v>148</v>
      </c>
      <c r="D264" s="1" t="s">
        <v>181</v>
      </c>
      <c r="E264" s="1" t="s">
        <v>3040</v>
      </c>
      <c r="F264" s="1" t="s">
        <v>64</v>
      </c>
      <c r="G264" s="1" t="s">
        <v>2407</v>
      </c>
      <c r="H264" s="1" t="s">
        <v>199</v>
      </c>
      <c r="I264" s="1" t="s">
        <v>430</v>
      </c>
      <c r="J264" s="1" t="s">
        <v>30</v>
      </c>
      <c r="K264" s="3">
        <v>4.583333333333333E-2</v>
      </c>
      <c r="L264" s="4" t="s">
        <v>3041</v>
      </c>
    </row>
    <row r="265" spans="1:12" ht="15">
      <c r="A265" s="1" t="s">
        <v>3031</v>
      </c>
      <c r="B265" s="1" t="s">
        <v>3042</v>
      </c>
      <c r="C265" s="1" t="s">
        <v>204</v>
      </c>
      <c r="D265" s="1" t="s">
        <v>38</v>
      </c>
      <c r="E265" s="1" t="s">
        <v>2159</v>
      </c>
      <c r="F265" s="1" t="s">
        <v>275</v>
      </c>
      <c r="G265" s="1" t="s">
        <v>1652</v>
      </c>
      <c r="H265" s="1" t="s">
        <v>333</v>
      </c>
      <c r="I265" s="1" t="s">
        <v>145</v>
      </c>
      <c r="J265" s="1" t="s">
        <v>59</v>
      </c>
      <c r="K265" s="3">
        <v>5.5555555555555552E-2</v>
      </c>
      <c r="L265" s="4" t="s">
        <v>3043</v>
      </c>
    </row>
    <row r="266" spans="1:12" ht="15">
      <c r="A266" s="1" t="s">
        <v>3044</v>
      </c>
      <c r="B266" s="1" t="s">
        <v>1207</v>
      </c>
      <c r="C266" s="1" t="s">
        <v>204</v>
      </c>
      <c r="D266" s="1" t="s">
        <v>324</v>
      </c>
      <c r="E266" s="1" t="s">
        <v>1016</v>
      </c>
      <c r="F266" s="1" t="s">
        <v>64</v>
      </c>
      <c r="G266" s="1" t="s">
        <v>2407</v>
      </c>
      <c r="H266" s="1" t="s">
        <v>307</v>
      </c>
      <c r="I266" s="1" t="s">
        <v>77</v>
      </c>
      <c r="J266" s="1" t="s">
        <v>59</v>
      </c>
      <c r="K266" s="3">
        <v>0.12986111111111112</v>
      </c>
      <c r="L266" s="1" t="s">
        <v>3045</v>
      </c>
    </row>
    <row r="267" spans="1:12" ht="15">
      <c r="A267" s="1" t="s">
        <v>3044</v>
      </c>
      <c r="B267" s="1" t="s">
        <v>650</v>
      </c>
      <c r="C267" s="1" t="s">
        <v>127</v>
      </c>
      <c r="D267" s="1" t="s">
        <v>25</v>
      </c>
      <c r="E267" s="1" t="s">
        <v>3046</v>
      </c>
      <c r="F267" s="1" t="s">
        <v>27</v>
      </c>
      <c r="G267" s="1" t="s">
        <v>2407</v>
      </c>
      <c r="H267" s="1" t="s">
        <v>101</v>
      </c>
      <c r="I267" s="1" t="s">
        <v>101</v>
      </c>
      <c r="J267" s="1" t="s">
        <v>30</v>
      </c>
      <c r="K267" s="3">
        <v>0.13263888888888889</v>
      </c>
      <c r="L267" s="4" t="s">
        <v>3047</v>
      </c>
    </row>
    <row r="268" spans="1:12" ht="15">
      <c r="A268" s="1" t="s">
        <v>3044</v>
      </c>
      <c r="B268" s="1" t="s">
        <v>1839</v>
      </c>
      <c r="C268" s="1" t="s">
        <v>180</v>
      </c>
      <c r="D268" s="1" t="s">
        <v>225</v>
      </c>
      <c r="E268" s="1" t="s">
        <v>75</v>
      </c>
      <c r="F268" s="1" t="s">
        <v>27</v>
      </c>
      <c r="G268" s="1" t="s">
        <v>2407</v>
      </c>
      <c r="H268" s="1" t="s">
        <v>150</v>
      </c>
      <c r="I268" s="1" t="s">
        <v>42</v>
      </c>
      <c r="J268" s="1" t="s">
        <v>30</v>
      </c>
      <c r="K268" s="3">
        <v>5.0694444444444445E-2</v>
      </c>
      <c r="L268" s="4" t="s">
        <v>3048</v>
      </c>
    </row>
    <row r="269" spans="1:12" ht="15">
      <c r="A269" s="1" t="s">
        <v>3044</v>
      </c>
      <c r="B269" s="1" t="s">
        <v>1740</v>
      </c>
      <c r="C269" s="1" t="s">
        <v>209</v>
      </c>
      <c r="D269" s="1" t="s">
        <v>2644</v>
      </c>
      <c r="E269" s="1" t="s">
        <v>234</v>
      </c>
      <c r="F269" s="1" t="s">
        <v>27</v>
      </c>
      <c r="G269" s="1" t="s">
        <v>2407</v>
      </c>
      <c r="H269" s="1" t="s">
        <v>248</v>
      </c>
      <c r="I269" s="1" t="s">
        <v>85</v>
      </c>
      <c r="J269" s="1" t="s">
        <v>30</v>
      </c>
      <c r="K269" s="3">
        <v>4.3055555555555555E-2</v>
      </c>
      <c r="L269" s="4" t="s">
        <v>3049</v>
      </c>
    </row>
    <row r="270" spans="1:12" ht="15">
      <c r="A270" s="1" t="s">
        <v>3044</v>
      </c>
      <c r="B270" s="1" t="s">
        <v>1740</v>
      </c>
      <c r="C270" s="1" t="s">
        <v>14</v>
      </c>
      <c r="D270" s="1" t="s">
        <v>2673</v>
      </c>
      <c r="E270" s="1" t="s">
        <v>3050</v>
      </c>
      <c r="F270" s="1" t="s">
        <v>27</v>
      </c>
      <c r="G270" s="1" t="s">
        <v>2407</v>
      </c>
      <c r="H270" s="1" t="s">
        <v>248</v>
      </c>
      <c r="I270" s="1" t="s">
        <v>85</v>
      </c>
      <c r="J270" s="1" t="s">
        <v>30</v>
      </c>
      <c r="K270" s="3">
        <v>3.0555555555555555E-2</v>
      </c>
      <c r="L270" s="4" t="s">
        <v>3051</v>
      </c>
    </row>
    <row r="271" spans="1:12" ht="15">
      <c r="A271" s="1" t="s">
        <v>3044</v>
      </c>
      <c r="B271" s="1" t="s">
        <v>1261</v>
      </c>
      <c r="C271" s="1" t="s">
        <v>90</v>
      </c>
      <c r="D271" s="1" t="s">
        <v>46</v>
      </c>
      <c r="E271" s="1" t="s">
        <v>1052</v>
      </c>
      <c r="F271" s="1" t="s">
        <v>3052</v>
      </c>
      <c r="G271" s="1" t="s">
        <v>56</v>
      </c>
      <c r="H271" s="1" t="s">
        <v>415</v>
      </c>
      <c r="I271" s="1" t="s">
        <v>177</v>
      </c>
      <c r="J271" s="1" t="s">
        <v>21</v>
      </c>
      <c r="K271" s="3">
        <v>3.125E-2</v>
      </c>
      <c r="L271" s="4" t="s">
        <v>3053</v>
      </c>
    </row>
    <row r="272" spans="1:12" ht="15">
      <c r="A272" s="1" t="s">
        <v>3044</v>
      </c>
      <c r="B272" s="1" t="s">
        <v>301</v>
      </c>
      <c r="C272" s="1" t="s">
        <v>24</v>
      </c>
      <c r="D272" s="1" t="s">
        <v>33</v>
      </c>
      <c r="E272" s="1" t="s">
        <v>756</v>
      </c>
      <c r="F272" s="1" t="s">
        <v>64</v>
      </c>
      <c r="G272" s="1" t="s">
        <v>1652</v>
      </c>
      <c r="H272" s="1" t="s">
        <v>518</v>
      </c>
      <c r="I272" s="1" t="s">
        <v>66</v>
      </c>
      <c r="J272" s="1" t="s">
        <v>30</v>
      </c>
      <c r="K272" s="3">
        <v>0.15277777777777779</v>
      </c>
      <c r="L272" s="4" t="s">
        <v>3054</v>
      </c>
    </row>
    <row r="273" spans="1:12" ht="15">
      <c r="A273" s="1" t="s">
        <v>3044</v>
      </c>
      <c r="B273" s="1" t="s">
        <v>589</v>
      </c>
      <c r="C273" s="1" t="s">
        <v>90</v>
      </c>
      <c r="D273" s="1" t="s">
        <v>201</v>
      </c>
      <c r="E273" s="1" t="s">
        <v>1794</v>
      </c>
      <c r="F273" s="1" t="s">
        <v>111</v>
      </c>
      <c r="G273" s="1" t="s">
        <v>1652</v>
      </c>
      <c r="H273" s="1" t="s">
        <v>49</v>
      </c>
      <c r="I273" s="1" t="s">
        <v>49</v>
      </c>
      <c r="J273" s="1" t="s">
        <v>59</v>
      </c>
      <c r="K273" s="3">
        <v>6.805555555555555E-2</v>
      </c>
      <c r="L273" s="4" t="s">
        <v>3055</v>
      </c>
    </row>
    <row r="274" spans="1:12" ht="15">
      <c r="A274" s="1" t="s">
        <v>3044</v>
      </c>
      <c r="B274" s="1" t="s">
        <v>1468</v>
      </c>
      <c r="C274" s="1" t="s">
        <v>73</v>
      </c>
      <c r="D274" s="1" t="s">
        <v>265</v>
      </c>
      <c r="E274" s="1" t="s">
        <v>2577</v>
      </c>
      <c r="F274" s="1" t="s">
        <v>40</v>
      </c>
      <c r="G274" s="1" t="s">
        <v>2407</v>
      </c>
      <c r="H274" s="1" t="s">
        <v>107</v>
      </c>
      <c r="I274" s="1" t="s">
        <v>107</v>
      </c>
      <c r="J274" s="1" t="s">
        <v>59</v>
      </c>
      <c r="K274" s="3">
        <v>0.10347222222222222</v>
      </c>
      <c r="L274" s="4" t="s">
        <v>3056</v>
      </c>
    </row>
    <row r="275" spans="1:12" ht="15">
      <c r="A275" s="1" t="s">
        <v>3044</v>
      </c>
      <c r="B275" s="1" t="s">
        <v>1261</v>
      </c>
      <c r="C275" s="1" t="s">
        <v>114</v>
      </c>
      <c r="D275" s="1" t="s">
        <v>2665</v>
      </c>
      <c r="E275" s="1" t="s">
        <v>995</v>
      </c>
      <c r="F275" s="1" t="s">
        <v>99</v>
      </c>
      <c r="G275" s="1" t="s">
        <v>100</v>
      </c>
      <c r="H275" s="1" t="s">
        <v>177</v>
      </c>
      <c r="I275" s="1" t="s">
        <v>177</v>
      </c>
      <c r="J275" s="1" t="s">
        <v>59</v>
      </c>
      <c r="K275" s="3">
        <v>9.3055555555555558E-2</v>
      </c>
      <c r="L275" s="4" t="s">
        <v>3057</v>
      </c>
    </row>
    <row r="276" spans="1:12" ht="15">
      <c r="A276" s="1" t="s">
        <v>3044</v>
      </c>
      <c r="B276" s="1" t="s">
        <v>1468</v>
      </c>
      <c r="C276" s="1" t="s">
        <v>109</v>
      </c>
      <c r="D276" s="1" t="s">
        <v>46</v>
      </c>
      <c r="E276" s="1" t="s">
        <v>2214</v>
      </c>
      <c r="F276" s="1" t="s">
        <v>2722</v>
      </c>
      <c r="G276" s="1" t="s">
        <v>56</v>
      </c>
      <c r="H276" s="1" t="s">
        <v>19</v>
      </c>
      <c r="I276" s="1" t="s">
        <v>107</v>
      </c>
      <c r="J276" s="1" t="s">
        <v>59</v>
      </c>
      <c r="K276" s="3">
        <v>0.10486111111111111</v>
      </c>
      <c r="L276" s="4" t="s">
        <v>3058</v>
      </c>
    </row>
    <row r="277" spans="1:12" ht="15">
      <c r="A277" s="1" t="s">
        <v>3044</v>
      </c>
      <c r="B277" s="1" t="s">
        <v>1468</v>
      </c>
      <c r="C277" s="1" t="s">
        <v>114</v>
      </c>
      <c r="D277" s="1" t="s">
        <v>46</v>
      </c>
      <c r="E277" s="1" t="s">
        <v>687</v>
      </c>
      <c r="F277" s="1" t="s">
        <v>2998</v>
      </c>
      <c r="G277" s="1" t="s">
        <v>2611</v>
      </c>
      <c r="H277" s="1" t="s">
        <v>3059</v>
      </c>
      <c r="I277" s="1" t="s">
        <v>107</v>
      </c>
      <c r="J277" s="1" t="s">
        <v>21</v>
      </c>
      <c r="K277" s="3">
        <v>3.4027777777777775E-2</v>
      </c>
      <c r="L277" s="4" t="s">
        <v>3060</v>
      </c>
    </row>
    <row r="278" spans="1:12" ht="15">
      <c r="A278" s="1" t="s">
        <v>3044</v>
      </c>
      <c r="B278" s="1" t="s">
        <v>3036</v>
      </c>
      <c r="C278" s="1" t="s">
        <v>148</v>
      </c>
      <c r="D278" s="1" t="s">
        <v>541</v>
      </c>
      <c r="E278" s="1" t="s">
        <v>542</v>
      </c>
      <c r="F278" s="1" t="s">
        <v>93</v>
      </c>
      <c r="G278" s="1" t="s">
        <v>1652</v>
      </c>
      <c r="H278" s="1" t="s">
        <v>290</v>
      </c>
      <c r="I278" s="1" t="s">
        <v>290</v>
      </c>
      <c r="J278" s="1" t="s">
        <v>59</v>
      </c>
      <c r="K278" s="3">
        <v>0.12638888888888888</v>
      </c>
      <c r="L278" s="4" t="s">
        <v>3061</v>
      </c>
    </row>
    <row r="279" spans="1:12" ht="15">
      <c r="A279" s="1" t="s">
        <v>3062</v>
      </c>
      <c r="B279" s="1" t="s">
        <v>789</v>
      </c>
      <c r="C279" s="1" t="s">
        <v>148</v>
      </c>
      <c r="D279" s="1" t="s">
        <v>69</v>
      </c>
      <c r="E279" s="1" t="s">
        <v>989</v>
      </c>
      <c r="F279" s="1" t="s">
        <v>111</v>
      </c>
      <c r="G279" s="1" t="s">
        <v>1652</v>
      </c>
      <c r="H279" s="1" t="s">
        <v>219</v>
      </c>
      <c r="I279" s="1" t="s">
        <v>238</v>
      </c>
      <c r="J279" s="1" t="s">
        <v>59</v>
      </c>
      <c r="K279" s="3">
        <v>8.8888888888888892E-2</v>
      </c>
      <c r="L279" s="4" t="s">
        <v>3063</v>
      </c>
    </row>
    <row r="280" spans="1:12" ht="15">
      <c r="A280" s="1" t="s">
        <v>3062</v>
      </c>
      <c r="B280" s="1" t="s">
        <v>463</v>
      </c>
      <c r="C280" s="1" t="s">
        <v>278</v>
      </c>
      <c r="D280" s="1" t="s">
        <v>225</v>
      </c>
      <c r="E280" s="1" t="s">
        <v>492</v>
      </c>
      <c r="F280" s="1" t="s">
        <v>40</v>
      </c>
      <c r="G280" s="1" t="s">
        <v>2407</v>
      </c>
      <c r="H280" s="1" t="s">
        <v>132</v>
      </c>
      <c r="I280" s="1" t="s">
        <v>107</v>
      </c>
      <c r="J280" s="1" t="s">
        <v>30</v>
      </c>
      <c r="K280" s="3">
        <v>4.5138888888888888E-2</v>
      </c>
      <c r="L280" s="4" t="s">
        <v>3064</v>
      </c>
    </row>
    <row r="281" spans="1:12" ht="15">
      <c r="A281" s="1" t="s">
        <v>3062</v>
      </c>
      <c r="B281" s="1" t="s">
        <v>463</v>
      </c>
      <c r="C281" s="1" t="s">
        <v>278</v>
      </c>
      <c r="D281" s="1" t="s">
        <v>46</v>
      </c>
      <c r="E281" s="1" t="s">
        <v>63</v>
      </c>
      <c r="F281" s="1" t="s">
        <v>2718</v>
      </c>
      <c r="G281" s="1" t="s">
        <v>2718</v>
      </c>
      <c r="H281" s="1" t="s">
        <v>3065</v>
      </c>
      <c r="I281" s="1" t="s">
        <v>107</v>
      </c>
      <c r="J281" s="1" t="s">
        <v>2718</v>
      </c>
      <c r="K281" s="3">
        <v>0.10972222222222222</v>
      </c>
      <c r="L281" s="4" t="s">
        <v>3064</v>
      </c>
    </row>
    <row r="282" spans="1:12" ht="15">
      <c r="A282" s="1" t="s">
        <v>3062</v>
      </c>
      <c r="B282" s="1" t="s">
        <v>3066</v>
      </c>
      <c r="C282" s="1" t="s">
        <v>114</v>
      </c>
      <c r="D282" s="1" t="s">
        <v>81</v>
      </c>
      <c r="E282" s="1" t="s">
        <v>271</v>
      </c>
      <c r="F282" s="1" t="s">
        <v>40</v>
      </c>
      <c r="G282" s="1" t="s">
        <v>2407</v>
      </c>
      <c r="H282" s="1" t="s">
        <v>2661</v>
      </c>
      <c r="I282" s="1" t="s">
        <v>58</v>
      </c>
      <c r="J282" s="1" t="s">
        <v>59</v>
      </c>
      <c r="K282" s="3">
        <v>0.11874999999999999</v>
      </c>
      <c r="L282" s="4" t="s">
        <v>3067</v>
      </c>
    </row>
    <row r="283" spans="1:12" ht="15">
      <c r="A283" s="1" t="s">
        <v>3062</v>
      </c>
      <c r="B283" s="1" t="s">
        <v>2148</v>
      </c>
      <c r="C283" s="1" t="s">
        <v>122</v>
      </c>
      <c r="D283" s="1" t="s">
        <v>2650</v>
      </c>
      <c r="E283" s="1" t="s">
        <v>2741</v>
      </c>
      <c r="F283" s="1" t="s">
        <v>64</v>
      </c>
      <c r="G283" s="1" t="s">
        <v>1652</v>
      </c>
      <c r="H283" s="1" t="s">
        <v>2886</v>
      </c>
      <c r="I283" s="1" t="s">
        <v>77</v>
      </c>
      <c r="J283" s="1" t="s">
        <v>30</v>
      </c>
      <c r="K283" s="3">
        <v>5.6250000000000001E-2</v>
      </c>
      <c r="L283" s="4" t="s">
        <v>3068</v>
      </c>
    </row>
    <row r="284" spans="1:12" ht="15">
      <c r="A284" s="1" t="s">
        <v>3062</v>
      </c>
      <c r="B284" s="1" t="s">
        <v>463</v>
      </c>
      <c r="C284" s="1" t="s">
        <v>114</v>
      </c>
      <c r="D284" s="1" t="s">
        <v>225</v>
      </c>
      <c r="E284" s="1" t="s">
        <v>464</v>
      </c>
      <c r="F284" s="1" t="s">
        <v>235</v>
      </c>
      <c r="G284" s="1" t="s">
        <v>1652</v>
      </c>
      <c r="H284" s="1" t="s">
        <v>107</v>
      </c>
      <c r="I284" s="1" t="s">
        <v>107</v>
      </c>
      <c r="J284" s="1" t="s">
        <v>59</v>
      </c>
      <c r="K284" s="3">
        <v>9.5138888888888884E-2</v>
      </c>
      <c r="L284" s="4" t="s">
        <v>3069</v>
      </c>
    </row>
    <row r="285" spans="1:12" ht="15">
      <c r="A285" s="1" t="s">
        <v>3070</v>
      </c>
      <c r="B285" s="1" t="s">
        <v>3071</v>
      </c>
      <c r="C285" s="1" t="s">
        <v>209</v>
      </c>
      <c r="D285" s="1" t="s">
        <v>46</v>
      </c>
      <c r="E285" s="1" t="s">
        <v>298</v>
      </c>
      <c r="F285" s="1" t="s">
        <v>155</v>
      </c>
      <c r="G285" s="1" t="s">
        <v>56</v>
      </c>
      <c r="H285" s="1" t="s">
        <v>393</v>
      </c>
      <c r="I285" s="1" t="s">
        <v>66</v>
      </c>
      <c r="J285" s="1" t="s">
        <v>21</v>
      </c>
      <c r="K285" s="3">
        <v>4.3055555555555555E-2</v>
      </c>
      <c r="L285" s="4" t="s">
        <v>3072</v>
      </c>
    </row>
    <row r="286" spans="1:12" ht="15">
      <c r="A286" s="1" t="s">
        <v>3070</v>
      </c>
      <c r="B286" s="1" t="s">
        <v>3073</v>
      </c>
      <c r="C286" s="1" t="s">
        <v>180</v>
      </c>
      <c r="D286" s="1" t="s">
        <v>2644</v>
      </c>
      <c r="E286" s="1" t="s">
        <v>781</v>
      </c>
      <c r="F286" s="1" t="s">
        <v>111</v>
      </c>
      <c r="G286" s="1" t="s">
        <v>2407</v>
      </c>
      <c r="H286" s="1" t="s">
        <v>440</v>
      </c>
      <c r="I286" s="1" t="s">
        <v>145</v>
      </c>
      <c r="J286" s="1" t="s">
        <v>59</v>
      </c>
      <c r="K286" s="3">
        <v>0.10625</v>
      </c>
      <c r="L286" s="4" t="s">
        <v>3074</v>
      </c>
    </row>
    <row r="287" spans="1:12" ht="15">
      <c r="A287" s="1" t="s">
        <v>3070</v>
      </c>
      <c r="B287" s="1" t="s">
        <v>246</v>
      </c>
      <c r="C287" s="1" t="s">
        <v>148</v>
      </c>
      <c r="D287" s="1" t="s">
        <v>2665</v>
      </c>
      <c r="E287" s="1" t="s">
        <v>175</v>
      </c>
      <c r="F287" s="1" t="s">
        <v>64</v>
      </c>
      <c r="G287" s="1" t="s">
        <v>1652</v>
      </c>
      <c r="H287" s="1" t="s">
        <v>94</v>
      </c>
      <c r="I287" s="1" t="s">
        <v>49</v>
      </c>
      <c r="J287" s="1" t="s">
        <v>59</v>
      </c>
      <c r="K287" s="3">
        <v>0.13402777777777777</v>
      </c>
      <c r="L287" s="4" t="s">
        <v>3075</v>
      </c>
    </row>
    <row r="288" spans="1:12" ht="15">
      <c r="A288" s="1" t="s">
        <v>3070</v>
      </c>
      <c r="B288" s="1" t="s">
        <v>567</v>
      </c>
      <c r="C288" s="1" t="s">
        <v>204</v>
      </c>
      <c r="D288" s="1" t="s">
        <v>91</v>
      </c>
      <c r="E288" s="1" t="s">
        <v>868</v>
      </c>
      <c r="F288" s="1" t="s">
        <v>93</v>
      </c>
      <c r="G288" s="1" t="s">
        <v>1652</v>
      </c>
      <c r="H288" s="1" t="s">
        <v>404</v>
      </c>
      <c r="I288" s="1" t="s">
        <v>85</v>
      </c>
      <c r="J288" s="1" t="s">
        <v>59</v>
      </c>
      <c r="K288" s="3">
        <v>0.1076388888888889</v>
      </c>
      <c r="L288" s="4" t="s">
        <v>3076</v>
      </c>
    </row>
    <row r="289" spans="1:12" ht="15">
      <c r="A289" s="1" t="s">
        <v>3070</v>
      </c>
      <c r="B289" s="1" t="s">
        <v>3077</v>
      </c>
      <c r="C289" s="1" t="s">
        <v>24</v>
      </c>
      <c r="D289" s="1" t="s">
        <v>46</v>
      </c>
      <c r="E289" s="1" t="s">
        <v>1865</v>
      </c>
      <c r="F289" s="1" t="s">
        <v>155</v>
      </c>
      <c r="G289" s="1" t="s">
        <v>56</v>
      </c>
      <c r="H289" s="1" t="s">
        <v>538</v>
      </c>
      <c r="I289" s="1" t="s">
        <v>296</v>
      </c>
      <c r="J289" s="1" t="s">
        <v>30</v>
      </c>
      <c r="K289" s="3">
        <v>5.6944444444444443E-2</v>
      </c>
      <c r="L289" s="4" t="s">
        <v>3078</v>
      </c>
    </row>
    <row r="290" spans="1:12" ht="15">
      <c r="A290" s="1" t="s">
        <v>3070</v>
      </c>
      <c r="B290" s="1" t="s">
        <v>567</v>
      </c>
      <c r="C290" s="1" t="s">
        <v>174</v>
      </c>
      <c r="D290" s="1" t="s">
        <v>46</v>
      </c>
      <c r="E290" s="1" t="s">
        <v>523</v>
      </c>
      <c r="F290" s="1" t="s">
        <v>64</v>
      </c>
      <c r="G290" s="1" t="s">
        <v>1652</v>
      </c>
      <c r="H290" s="1" t="s">
        <v>355</v>
      </c>
      <c r="I290" s="1" t="s">
        <v>85</v>
      </c>
      <c r="J290" s="1" t="s">
        <v>30</v>
      </c>
      <c r="K290" s="3">
        <v>3.888888888888889E-2</v>
      </c>
      <c r="L290" s="4" t="s">
        <v>3079</v>
      </c>
    </row>
    <row r="291" spans="1:12" ht="15">
      <c r="A291" s="1" t="s">
        <v>3070</v>
      </c>
      <c r="B291" s="1" t="s">
        <v>463</v>
      </c>
      <c r="C291" s="1" t="s">
        <v>109</v>
      </c>
      <c r="D291" s="1" t="s">
        <v>128</v>
      </c>
      <c r="E291" s="1" t="s">
        <v>2936</v>
      </c>
      <c r="F291" s="1" t="s">
        <v>2732</v>
      </c>
      <c r="G291" s="1" t="s">
        <v>116</v>
      </c>
      <c r="H291" s="1" t="s">
        <v>132</v>
      </c>
      <c r="I291" s="1" t="s">
        <v>107</v>
      </c>
      <c r="J291" s="1" t="s">
        <v>59</v>
      </c>
      <c r="K291" s="3">
        <v>8.7499999999999994E-2</v>
      </c>
      <c r="L291" s="4" t="s">
        <v>3080</v>
      </c>
    </row>
    <row r="292" spans="1:12" ht="15">
      <c r="A292" s="1" t="s">
        <v>3081</v>
      </c>
      <c r="B292" s="1" t="s">
        <v>3066</v>
      </c>
      <c r="C292" s="1" t="s">
        <v>90</v>
      </c>
      <c r="D292" s="1" t="s">
        <v>2967</v>
      </c>
      <c r="E292" s="1" t="s">
        <v>3082</v>
      </c>
      <c r="F292" s="1" t="s">
        <v>27</v>
      </c>
      <c r="G292" s="1" t="s">
        <v>2407</v>
      </c>
      <c r="H292" s="1" t="s">
        <v>303</v>
      </c>
      <c r="I292" s="1" t="s">
        <v>58</v>
      </c>
      <c r="J292" s="1" t="s">
        <v>30</v>
      </c>
      <c r="K292" s="3">
        <v>2.5694444444444443E-2</v>
      </c>
      <c r="L292" s="4" t="s">
        <v>3083</v>
      </c>
    </row>
    <row r="293" spans="1:12" ht="15">
      <c r="A293" s="1" t="s">
        <v>3081</v>
      </c>
      <c r="B293" s="1" t="s">
        <v>540</v>
      </c>
      <c r="C293" s="1" t="s">
        <v>104</v>
      </c>
      <c r="D293" s="1" t="s">
        <v>197</v>
      </c>
      <c r="E293" s="1" t="s">
        <v>2687</v>
      </c>
      <c r="F293" s="1" t="s">
        <v>27</v>
      </c>
      <c r="G293" s="1" t="s">
        <v>1652</v>
      </c>
      <c r="H293" s="1" t="s">
        <v>289</v>
      </c>
      <c r="I293" s="1" t="s">
        <v>244</v>
      </c>
      <c r="J293" s="1" t="s">
        <v>59</v>
      </c>
      <c r="K293" s="3">
        <v>0.10555555555555556</v>
      </c>
      <c r="L293" s="4" t="s">
        <v>3084</v>
      </c>
    </row>
    <row r="294" spans="1:12" ht="15">
      <c r="A294" s="1" t="s">
        <v>3081</v>
      </c>
      <c r="B294" s="1" t="s">
        <v>3071</v>
      </c>
      <c r="C294" s="1" t="s">
        <v>148</v>
      </c>
      <c r="D294" s="1" t="s">
        <v>181</v>
      </c>
      <c r="E294" s="1" t="s">
        <v>1387</v>
      </c>
      <c r="F294" s="1" t="s">
        <v>27</v>
      </c>
      <c r="G294" s="1" t="s">
        <v>1652</v>
      </c>
      <c r="H294" s="1" t="s">
        <v>393</v>
      </c>
      <c r="I294" s="1" t="s">
        <v>66</v>
      </c>
      <c r="J294" s="1" t="s">
        <v>30</v>
      </c>
      <c r="K294" s="3">
        <v>2.1527777777777778E-2</v>
      </c>
      <c r="L294" s="4" t="s">
        <v>3085</v>
      </c>
    </row>
    <row r="295" spans="1:12" ht="15">
      <c r="A295" s="1" t="s">
        <v>3081</v>
      </c>
      <c r="B295" s="1" t="s">
        <v>3071</v>
      </c>
      <c r="C295" s="1" t="s">
        <v>53</v>
      </c>
      <c r="D295" s="1" t="s">
        <v>38</v>
      </c>
      <c r="E295" s="1" t="s">
        <v>1901</v>
      </c>
      <c r="F295" s="1" t="s">
        <v>27</v>
      </c>
      <c r="G295" s="1" t="s">
        <v>2407</v>
      </c>
      <c r="H295" s="1" t="s">
        <v>393</v>
      </c>
      <c r="I295" s="1" t="s">
        <v>66</v>
      </c>
      <c r="J295" s="1" t="s">
        <v>30</v>
      </c>
      <c r="K295" s="3">
        <v>9.0277777777777776E-2</v>
      </c>
      <c r="L295" s="4" t="s">
        <v>3086</v>
      </c>
    </row>
    <row r="296" spans="1:12" ht="15">
      <c r="A296" s="1" t="s">
        <v>3081</v>
      </c>
      <c r="B296" s="1" t="s">
        <v>246</v>
      </c>
      <c r="C296" s="1" t="s">
        <v>53</v>
      </c>
      <c r="D296" s="1" t="s">
        <v>212</v>
      </c>
      <c r="E296" s="1" t="s">
        <v>1107</v>
      </c>
      <c r="F296" s="1" t="s">
        <v>124</v>
      </c>
      <c r="G296" s="1" t="s">
        <v>1652</v>
      </c>
      <c r="H296" s="1" t="s">
        <v>49</v>
      </c>
      <c r="I296" s="1" t="s">
        <v>49</v>
      </c>
      <c r="J296" s="1" t="s">
        <v>21</v>
      </c>
      <c r="K296" s="3">
        <v>4.8611111111111112E-2</v>
      </c>
      <c r="L296" s="4" t="s">
        <v>3087</v>
      </c>
    </row>
    <row r="297" spans="1:12" ht="15">
      <c r="A297" s="1" t="s">
        <v>3081</v>
      </c>
      <c r="B297" s="1" t="s">
        <v>1954</v>
      </c>
      <c r="C297" s="1" t="s">
        <v>114</v>
      </c>
      <c r="D297" s="1" t="s">
        <v>457</v>
      </c>
      <c r="E297" s="1" t="s">
        <v>2325</v>
      </c>
      <c r="F297" s="1" t="s">
        <v>111</v>
      </c>
      <c r="G297" s="1" t="s">
        <v>1652</v>
      </c>
      <c r="H297" s="1" t="s">
        <v>3088</v>
      </c>
      <c r="I297" s="1" t="s">
        <v>20</v>
      </c>
      <c r="J297" s="1" t="s">
        <v>21</v>
      </c>
      <c r="K297" s="3">
        <v>0.12430555555555556</v>
      </c>
      <c r="L297" s="4" t="s">
        <v>3089</v>
      </c>
    </row>
    <row r="298" spans="1:12" ht="15">
      <c r="A298" s="1" t="s">
        <v>3081</v>
      </c>
      <c r="B298" s="1" t="s">
        <v>2148</v>
      </c>
      <c r="C298" s="1" t="s">
        <v>196</v>
      </c>
      <c r="D298" s="1" t="s">
        <v>2650</v>
      </c>
      <c r="E298" s="1" t="s">
        <v>306</v>
      </c>
      <c r="F298" s="1" t="s">
        <v>27</v>
      </c>
      <c r="G298" s="1" t="s">
        <v>2407</v>
      </c>
      <c r="H298" s="1" t="s">
        <v>77</v>
      </c>
      <c r="I298" s="1" t="s">
        <v>77</v>
      </c>
      <c r="J298" s="1" t="s">
        <v>30</v>
      </c>
      <c r="K298" s="3">
        <v>4.6527777777777779E-2</v>
      </c>
      <c r="L298" s="4" t="s">
        <v>3090</v>
      </c>
    </row>
    <row r="299" spans="1:12" ht="15">
      <c r="A299" s="1" t="s">
        <v>3081</v>
      </c>
      <c r="B299" s="1" t="s">
        <v>401</v>
      </c>
      <c r="C299" s="1" t="s">
        <v>209</v>
      </c>
      <c r="D299" s="1" t="s">
        <v>201</v>
      </c>
      <c r="E299" s="1" t="s">
        <v>1078</v>
      </c>
      <c r="F299" s="1" t="s">
        <v>27</v>
      </c>
      <c r="G299" s="1" t="s">
        <v>2407</v>
      </c>
      <c r="H299" s="1" t="s">
        <v>310</v>
      </c>
      <c r="I299" s="1" t="s">
        <v>29</v>
      </c>
      <c r="J299" s="1" t="s">
        <v>30</v>
      </c>
      <c r="K299" s="3">
        <v>8.8888888888888892E-2</v>
      </c>
      <c r="L299" s="4" t="s">
        <v>3091</v>
      </c>
    </row>
    <row r="300" spans="1:12" ht="15">
      <c r="A300" s="1" t="s">
        <v>3092</v>
      </c>
      <c r="B300" s="1" t="s">
        <v>463</v>
      </c>
      <c r="C300" s="1" t="s">
        <v>127</v>
      </c>
      <c r="D300" s="1" t="s">
        <v>128</v>
      </c>
      <c r="E300" s="1" t="s">
        <v>1198</v>
      </c>
      <c r="F300" s="1" t="s">
        <v>93</v>
      </c>
      <c r="G300" s="1" t="s">
        <v>2645</v>
      </c>
      <c r="H300" s="1" t="s">
        <v>3059</v>
      </c>
      <c r="I300" s="1" t="s">
        <v>107</v>
      </c>
      <c r="J300" s="1" t="s">
        <v>21</v>
      </c>
      <c r="K300" s="3">
        <v>2.7777777777777776E-2</v>
      </c>
      <c r="L300" s="4" t="s">
        <v>3093</v>
      </c>
    </row>
    <row r="301" spans="1:12" ht="15">
      <c r="A301" s="1" t="s">
        <v>3092</v>
      </c>
      <c r="B301" s="1" t="s">
        <v>401</v>
      </c>
      <c r="C301" s="1" t="s">
        <v>73</v>
      </c>
      <c r="D301" s="1" t="s">
        <v>201</v>
      </c>
      <c r="E301" s="1" t="s">
        <v>1078</v>
      </c>
      <c r="F301" s="1" t="s">
        <v>235</v>
      </c>
      <c r="G301" s="1" t="s">
        <v>1652</v>
      </c>
      <c r="H301" s="1" t="s">
        <v>310</v>
      </c>
      <c r="I301" s="1" t="s">
        <v>29</v>
      </c>
      <c r="J301" s="1" t="s">
        <v>21</v>
      </c>
      <c r="K301" s="3">
        <v>6.805555555555555E-2</v>
      </c>
      <c r="L301" s="4" t="s">
        <v>3094</v>
      </c>
    </row>
    <row r="302" spans="1:12" ht="15">
      <c r="A302" s="1" t="s">
        <v>3092</v>
      </c>
      <c r="B302" s="1" t="s">
        <v>938</v>
      </c>
      <c r="C302" s="1" t="s">
        <v>104</v>
      </c>
      <c r="D302" s="1" t="s">
        <v>2967</v>
      </c>
      <c r="E302" s="1" t="s">
        <v>761</v>
      </c>
      <c r="F302" s="1" t="s">
        <v>111</v>
      </c>
      <c r="G302" s="1" t="s">
        <v>1652</v>
      </c>
      <c r="H302" s="1" t="s">
        <v>66</v>
      </c>
      <c r="I302" s="1" t="s">
        <v>66</v>
      </c>
      <c r="J302" s="1" t="s">
        <v>59</v>
      </c>
      <c r="K302" s="3">
        <v>0.14097222222222222</v>
      </c>
      <c r="L302" s="4" t="s">
        <v>3095</v>
      </c>
    </row>
    <row r="303" spans="1:12" ht="15">
      <c r="A303" s="1" t="s">
        <v>3092</v>
      </c>
      <c r="B303" s="1" t="s">
        <v>936</v>
      </c>
      <c r="C303" s="1" t="s">
        <v>68</v>
      </c>
      <c r="D303" s="1" t="s">
        <v>2644</v>
      </c>
      <c r="E303" s="1" t="s">
        <v>3096</v>
      </c>
      <c r="F303" s="1" t="s">
        <v>27</v>
      </c>
      <c r="G303" s="1" t="s">
        <v>2407</v>
      </c>
      <c r="H303" s="1" t="s">
        <v>1159</v>
      </c>
      <c r="I303" s="1" t="s">
        <v>177</v>
      </c>
      <c r="J303" s="1" t="s">
        <v>21</v>
      </c>
      <c r="K303" s="3">
        <v>3.8194444444444448E-2</v>
      </c>
      <c r="L303" s="4" t="s">
        <v>3097</v>
      </c>
    </row>
    <row r="304" spans="1:12" ht="15">
      <c r="A304" s="1" t="s">
        <v>3098</v>
      </c>
      <c r="B304" s="1" t="s">
        <v>1783</v>
      </c>
      <c r="C304" s="1" t="s">
        <v>204</v>
      </c>
      <c r="D304" s="1" t="s">
        <v>2665</v>
      </c>
      <c r="E304" s="1" t="s">
        <v>247</v>
      </c>
      <c r="F304" s="1" t="s">
        <v>111</v>
      </c>
      <c r="G304" s="1" t="s">
        <v>1652</v>
      </c>
      <c r="H304" s="1" t="s">
        <v>295</v>
      </c>
      <c r="I304" s="1" t="s">
        <v>290</v>
      </c>
      <c r="J304" s="1" t="s">
        <v>59</v>
      </c>
      <c r="K304" s="3">
        <v>0.11527777777777778</v>
      </c>
      <c r="L304" s="4" t="s">
        <v>3099</v>
      </c>
    </row>
    <row r="305" spans="1:12" ht="15">
      <c r="A305" s="1" t="s">
        <v>3098</v>
      </c>
      <c r="B305" s="1" t="s">
        <v>2166</v>
      </c>
      <c r="C305" s="1" t="s">
        <v>14</v>
      </c>
      <c r="D305" s="1" t="s">
        <v>391</v>
      </c>
      <c r="E305" s="1" t="s">
        <v>794</v>
      </c>
      <c r="F305" s="1" t="s">
        <v>275</v>
      </c>
      <c r="G305" s="1" t="s">
        <v>1652</v>
      </c>
      <c r="H305" s="1" t="s">
        <v>112</v>
      </c>
      <c r="I305" s="1" t="s">
        <v>20</v>
      </c>
      <c r="J305" s="1" t="s">
        <v>30</v>
      </c>
      <c r="K305" s="3">
        <v>7.8472222222222221E-2</v>
      </c>
      <c r="L305" s="4" t="s">
        <v>3100</v>
      </c>
    </row>
    <row r="306" spans="1:12" ht="15">
      <c r="A306" s="1" t="s">
        <v>3098</v>
      </c>
      <c r="B306" s="1" t="s">
        <v>2557</v>
      </c>
      <c r="C306" s="1" t="s">
        <v>196</v>
      </c>
      <c r="D306" s="1" t="s">
        <v>265</v>
      </c>
      <c r="E306" s="1" t="s">
        <v>989</v>
      </c>
      <c r="F306" s="1" t="s">
        <v>27</v>
      </c>
      <c r="G306" s="1" t="s">
        <v>1652</v>
      </c>
      <c r="H306" s="1" t="s">
        <v>145</v>
      </c>
      <c r="I306" s="1" t="s">
        <v>145</v>
      </c>
      <c r="J306" s="1" t="s">
        <v>30</v>
      </c>
      <c r="K306" s="3">
        <v>5.1388888888888887E-2</v>
      </c>
      <c r="L306" s="4" t="s">
        <v>3101</v>
      </c>
    </row>
    <row r="307" spans="1:12" ht="15">
      <c r="A307" s="1" t="s">
        <v>3098</v>
      </c>
      <c r="B307" s="1" t="s">
        <v>946</v>
      </c>
      <c r="C307" s="1" t="s">
        <v>45</v>
      </c>
      <c r="D307" s="1" t="s">
        <v>74</v>
      </c>
      <c r="E307" s="1" t="s">
        <v>1016</v>
      </c>
      <c r="F307" s="1" t="s">
        <v>40</v>
      </c>
      <c r="G307" s="1" t="s">
        <v>2407</v>
      </c>
      <c r="H307" s="1" t="s">
        <v>183</v>
      </c>
      <c r="I307" s="1" t="s">
        <v>183</v>
      </c>
      <c r="J307" s="1" t="s">
        <v>21</v>
      </c>
      <c r="K307" s="3">
        <v>4.583333333333333E-2</v>
      </c>
      <c r="L307" s="4" t="s">
        <v>3102</v>
      </c>
    </row>
    <row r="308" spans="1:12" ht="15">
      <c r="A308" s="1" t="s">
        <v>3098</v>
      </c>
      <c r="B308" s="1" t="s">
        <v>2166</v>
      </c>
      <c r="C308" s="1" t="s">
        <v>114</v>
      </c>
      <c r="D308" s="1" t="s">
        <v>212</v>
      </c>
      <c r="E308" s="1" t="s">
        <v>3103</v>
      </c>
      <c r="F308" s="1" t="s">
        <v>40</v>
      </c>
      <c r="G308" s="1" t="s">
        <v>2407</v>
      </c>
      <c r="H308" s="1" t="s">
        <v>199</v>
      </c>
      <c r="I308" s="1" t="s">
        <v>20</v>
      </c>
      <c r="J308" s="1" t="s">
        <v>59</v>
      </c>
      <c r="K308" s="3">
        <v>8.9583333333333334E-2</v>
      </c>
      <c r="L308" s="1" t="s">
        <v>3104</v>
      </c>
    </row>
    <row r="309" spans="1:12" ht="15">
      <c r="A309" s="1" t="s">
        <v>3098</v>
      </c>
      <c r="B309" s="1" t="s">
        <v>1721</v>
      </c>
      <c r="C309" s="1" t="s">
        <v>53</v>
      </c>
      <c r="D309" s="1" t="s">
        <v>201</v>
      </c>
      <c r="E309" s="1" t="s">
        <v>3105</v>
      </c>
      <c r="F309" s="1" t="s">
        <v>235</v>
      </c>
      <c r="G309" s="1" t="s">
        <v>1652</v>
      </c>
      <c r="H309" s="1" t="s">
        <v>538</v>
      </c>
      <c r="I309" s="1" t="s">
        <v>296</v>
      </c>
      <c r="J309" s="1" t="s">
        <v>59</v>
      </c>
      <c r="K309" s="3">
        <v>8.4027777777777785E-2</v>
      </c>
      <c r="L309" s="4" t="s">
        <v>3106</v>
      </c>
    </row>
    <row r="310" spans="1:12" ht="15">
      <c r="A310" s="1" t="s">
        <v>3107</v>
      </c>
      <c r="B310" s="1" t="s">
        <v>2557</v>
      </c>
      <c r="C310" s="1" t="s">
        <v>204</v>
      </c>
      <c r="D310" s="1" t="s">
        <v>69</v>
      </c>
      <c r="E310" s="1" t="s">
        <v>458</v>
      </c>
      <c r="F310" s="1" t="s">
        <v>27</v>
      </c>
      <c r="G310" s="1" t="s">
        <v>1652</v>
      </c>
      <c r="H310" s="1" t="s">
        <v>1223</v>
      </c>
      <c r="I310" s="1" t="s">
        <v>145</v>
      </c>
      <c r="J310" s="1" t="s">
        <v>30</v>
      </c>
      <c r="K310" s="3">
        <v>3.9583333333333331E-2</v>
      </c>
      <c r="L310" s="4" t="s">
        <v>3108</v>
      </c>
    </row>
    <row r="311" spans="1:12" ht="15">
      <c r="A311" s="1" t="s">
        <v>3107</v>
      </c>
      <c r="B311" s="1" t="s">
        <v>732</v>
      </c>
      <c r="C311" s="1" t="s">
        <v>278</v>
      </c>
      <c r="D311" s="1" t="s">
        <v>81</v>
      </c>
      <c r="E311" s="1" t="s">
        <v>523</v>
      </c>
      <c r="F311" s="1" t="s">
        <v>27</v>
      </c>
      <c r="G311" s="1" t="s">
        <v>2407</v>
      </c>
      <c r="H311" s="1" t="s">
        <v>19</v>
      </c>
      <c r="I311" s="1" t="s">
        <v>107</v>
      </c>
      <c r="J311" s="1" t="s">
        <v>30</v>
      </c>
      <c r="K311" s="3">
        <v>4.3055555555555555E-2</v>
      </c>
      <c r="L311" s="4" t="s">
        <v>3109</v>
      </c>
    </row>
    <row r="312" spans="1:12" ht="15">
      <c r="A312" s="1" t="s">
        <v>3107</v>
      </c>
      <c r="B312" s="1" t="s">
        <v>1521</v>
      </c>
      <c r="C312" s="1" t="s">
        <v>45</v>
      </c>
      <c r="D312" s="1" t="s">
        <v>33</v>
      </c>
      <c r="E312" s="1" t="s">
        <v>2123</v>
      </c>
      <c r="F312" s="1" t="s">
        <v>1313</v>
      </c>
      <c r="G312" s="1" t="s">
        <v>2611</v>
      </c>
      <c r="H312" s="1" t="s">
        <v>231</v>
      </c>
      <c r="I312" s="1" t="s">
        <v>49</v>
      </c>
      <c r="J312" s="1" t="s">
        <v>30</v>
      </c>
      <c r="K312" s="3">
        <v>4.7222222222222221E-2</v>
      </c>
      <c r="L312" s="4" t="s">
        <v>3110</v>
      </c>
    </row>
    <row r="313" spans="1:12" ht="15">
      <c r="A313" s="1" t="s">
        <v>3107</v>
      </c>
      <c r="B313" s="1" t="s">
        <v>1521</v>
      </c>
      <c r="C313" s="1" t="s">
        <v>109</v>
      </c>
      <c r="D313" s="1" t="s">
        <v>46</v>
      </c>
      <c r="E313" s="1" t="s">
        <v>3111</v>
      </c>
      <c r="F313" s="1" t="s">
        <v>155</v>
      </c>
      <c r="G313" s="1" t="s">
        <v>56</v>
      </c>
      <c r="H313" s="1" t="s">
        <v>176</v>
      </c>
      <c r="I313" s="1" t="s">
        <v>49</v>
      </c>
      <c r="J313" s="1" t="s">
        <v>21</v>
      </c>
      <c r="K313" s="3">
        <v>2.9166666666666667E-2</v>
      </c>
      <c r="L313" s="4" t="s">
        <v>3112</v>
      </c>
    </row>
    <row r="314" spans="1:12" ht="15">
      <c r="A314" s="1" t="s">
        <v>3107</v>
      </c>
      <c r="B314" s="1" t="s">
        <v>946</v>
      </c>
      <c r="C314" s="1" t="s">
        <v>104</v>
      </c>
      <c r="D314" s="1" t="s">
        <v>128</v>
      </c>
      <c r="E314" s="1" t="s">
        <v>1078</v>
      </c>
      <c r="F314" s="1" t="s">
        <v>27</v>
      </c>
      <c r="G314" s="1" t="s">
        <v>2407</v>
      </c>
      <c r="H314" s="1" t="s">
        <v>518</v>
      </c>
      <c r="I314" s="1" t="s">
        <v>183</v>
      </c>
      <c r="J314" s="1" t="s">
        <v>30</v>
      </c>
      <c r="K314" s="3">
        <v>3.0555555555555555E-2</v>
      </c>
      <c r="L314" s="4" t="s">
        <v>3113</v>
      </c>
    </row>
    <row r="315" spans="1:12" ht="15">
      <c r="A315" s="1" t="s">
        <v>3107</v>
      </c>
      <c r="B315" s="1" t="s">
        <v>3114</v>
      </c>
      <c r="C315" s="1" t="s">
        <v>127</v>
      </c>
      <c r="D315" s="1" t="s">
        <v>457</v>
      </c>
      <c r="E315" s="1" t="s">
        <v>131</v>
      </c>
      <c r="F315" s="1" t="s">
        <v>64</v>
      </c>
      <c r="G315" s="1" t="s">
        <v>1652</v>
      </c>
      <c r="H315" s="1" t="s">
        <v>404</v>
      </c>
      <c r="I315" s="1" t="s">
        <v>355</v>
      </c>
      <c r="J315" s="1" t="s">
        <v>30</v>
      </c>
      <c r="K315" s="3">
        <v>0.11527777777777778</v>
      </c>
      <c r="L315" s="4" t="s">
        <v>3115</v>
      </c>
    </row>
    <row r="316" spans="1:12" ht="15">
      <c r="A316" s="1" t="s">
        <v>3107</v>
      </c>
      <c r="B316" s="1" t="s">
        <v>946</v>
      </c>
      <c r="C316" s="1" t="s">
        <v>114</v>
      </c>
      <c r="D316" s="1" t="s">
        <v>74</v>
      </c>
      <c r="E316" s="1" t="s">
        <v>3116</v>
      </c>
      <c r="F316" s="1" t="s">
        <v>64</v>
      </c>
      <c r="G316" s="1" t="s">
        <v>1652</v>
      </c>
      <c r="H316" s="1" t="s">
        <v>472</v>
      </c>
      <c r="I316" s="1" t="s">
        <v>183</v>
      </c>
      <c r="J316" s="1" t="s">
        <v>30</v>
      </c>
      <c r="K316" s="3">
        <v>2.9861111111111113E-2</v>
      </c>
      <c r="L316" s="4" t="s">
        <v>3117</v>
      </c>
    </row>
    <row r="317" spans="1:12" ht="15">
      <c r="A317" s="1" t="s">
        <v>3107</v>
      </c>
      <c r="B317" s="1" t="s">
        <v>3114</v>
      </c>
      <c r="C317" s="1" t="s">
        <v>402</v>
      </c>
      <c r="D317" s="1" t="s">
        <v>1099</v>
      </c>
      <c r="E317" s="1" t="s">
        <v>651</v>
      </c>
      <c r="F317" s="1" t="s">
        <v>93</v>
      </c>
      <c r="G317" s="1" t="s">
        <v>1652</v>
      </c>
      <c r="H317" s="1" t="s">
        <v>248</v>
      </c>
      <c r="I317" s="1" t="s">
        <v>355</v>
      </c>
      <c r="J317" s="1" t="s">
        <v>21</v>
      </c>
      <c r="K317" s="3">
        <v>4.3749999999999997E-2</v>
      </c>
      <c r="L317" s="4" t="s">
        <v>3118</v>
      </c>
    </row>
    <row r="318" spans="1:12" ht="15">
      <c r="A318" s="1" t="s">
        <v>3107</v>
      </c>
      <c r="B318" s="1" t="s">
        <v>1769</v>
      </c>
      <c r="C318" s="1" t="s">
        <v>104</v>
      </c>
      <c r="D318" s="1" t="s">
        <v>186</v>
      </c>
      <c r="E318" s="1" t="s">
        <v>2764</v>
      </c>
      <c r="F318" s="1" t="s">
        <v>111</v>
      </c>
      <c r="G318" s="1" t="s">
        <v>1652</v>
      </c>
      <c r="H318" s="1" t="s">
        <v>310</v>
      </c>
      <c r="I318" s="1" t="s">
        <v>29</v>
      </c>
      <c r="J318" s="1" t="s">
        <v>30</v>
      </c>
      <c r="K318" s="3">
        <v>3.9583333333333331E-2</v>
      </c>
      <c r="L318" s="4" t="s">
        <v>3119</v>
      </c>
    </row>
    <row r="319" spans="1:12" ht="15">
      <c r="A319" s="1" t="s">
        <v>3107</v>
      </c>
      <c r="B319" s="1" t="s">
        <v>946</v>
      </c>
      <c r="C319" s="1" t="s">
        <v>14</v>
      </c>
      <c r="D319" s="1" t="s">
        <v>128</v>
      </c>
      <c r="E319" s="1" t="s">
        <v>1070</v>
      </c>
      <c r="F319" s="1" t="s">
        <v>235</v>
      </c>
      <c r="G319" s="1" t="s">
        <v>1652</v>
      </c>
      <c r="H319" s="1" t="s">
        <v>604</v>
      </c>
      <c r="I319" s="1" t="s">
        <v>604</v>
      </c>
      <c r="J319" s="1" t="s">
        <v>30</v>
      </c>
      <c r="K319" s="3">
        <v>4.9305555555555554E-2</v>
      </c>
      <c r="L319" s="4" t="s">
        <v>3120</v>
      </c>
    </row>
    <row r="320" spans="1:12" ht="15">
      <c r="A320" s="1" t="s">
        <v>3121</v>
      </c>
      <c r="B320" s="1" t="s">
        <v>732</v>
      </c>
      <c r="C320" s="1" t="s">
        <v>278</v>
      </c>
      <c r="D320" s="1" t="s">
        <v>2671</v>
      </c>
      <c r="E320" s="1" t="s">
        <v>2039</v>
      </c>
      <c r="F320" s="1" t="s">
        <v>40</v>
      </c>
      <c r="G320" s="1" t="s">
        <v>2407</v>
      </c>
      <c r="H320" s="1" t="s">
        <v>3059</v>
      </c>
      <c r="I320" s="1" t="s">
        <v>107</v>
      </c>
      <c r="J320" s="1" t="s">
        <v>30</v>
      </c>
      <c r="K320" s="3">
        <v>4.4444444444444446E-2</v>
      </c>
      <c r="L320" s="4" t="s">
        <v>3122</v>
      </c>
    </row>
    <row r="321" spans="1:12" ht="15">
      <c r="A321" s="1" t="s">
        <v>3121</v>
      </c>
      <c r="B321" s="1" t="s">
        <v>2557</v>
      </c>
      <c r="C321" s="1" t="s">
        <v>278</v>
      </c>
      <c r="D321" s="1" t="s">
        <v>69</v>
      </c>
      <c r="E321" s="1" t="s">
        <v>458</v>
      </c>
      <c r="F321" s="1" t="s">
        <v>27</v>
      </c>
      <c r="G321" s="1" t="s">
        <v>2407</v>
      </c>
      <c r="H321" s="1" t="s">
        <v>440</v>
      </c>
      <c r="I321" s="1" t="s">
        <v>145</v>
      </c>
      <c r="J321" s="1" t="s">
        <v>30</v>
      </c>
      <c r="K321" s="3">
        <v>9.930555555555555E-2</v>
      </c>
      <c r="L321" s="4" t="s">
        <v>3123</v>
      </c>
    </row>
    <row r="322" spans="1:12" ht="15">
      <c r="A322" s="1" t="s">
        <v>3121</v>
      </c>
      <c r="B322" s="1" t="s">
        <v>936</v>
      </c>
      <c r="C322" s="1" t="s">
        <v>180</v>
      </c>
      <c r="D322" s="1" t="s">
        <v>2644</v>
      </c>
      <c r="E322" s="1" t="s">
        <v>623</v>
      </c>
      <c r="F322" s="1" t="s">
        <v>27</v>
      </c>
      <c r="G322" s="1" t="s">
        <v>1652</v>
      </c>
      <c r="H322" s="1" t="s">
        <v>120</v>
      </c>
      <c r="I322" s="1" t="s">
        <v>177</v>
      </c>
      <c r="J322" s="1" t="s">
        <v>30</v>
      </c>
      <c r="K322" s="3">
        <v>3.9583333333333331E-2</v>
      </c>
      <c r="L322" s="4" t="s">
        <v>3124</v>
      </c>
    </row>
    <row r="323" spans="1:12" ht="15">
      <c r="A323" s="1" t="s">
        <v>3121</v>
      </c>
      <c r="B323" s="1" t="s">
        <v>2166</v>
      </c>
      <c r="C323" s="1" t="s">
        <v>14</v>
      </c>
      <c r="D323" s="1" t="s">
        <v>391</v>
      </c>
      <c r="E323" s="1" t="s">
        <v>718</v>
      </c>
      <c r="F323" s="1" t="s">
        <v>1313</v>
      </c>
      <c r="G323" s="1" t="s">
        <v>2611</v>
      </c>
      <c r="H323" s="1" t="s">
        <v>20</v>
      </c>
      <c r="I323" s="1" t="s">
        <v>20</v>
      </c>
      <c r="J323" s="1" t="s">
        <v>59</v>
      </c>
      <c r="K323" s="3">
        <v>5.6944444444444443E-2</v>
      </c>
      <c r="L323" s="4" t="s">
        <v>3125</v>
      </c>
    </row>
    <row r="324" spans="1:12" ht="15">
      <c r="A324" s="1" t="s">
        <v>3121</v>
      </c>
      <c r="B324" s="1" t="s">
        <v>2557</v>
      </c>
      <c r="C324" s="1" t="s">
        <v>174</v>
      </c>
      <c r="D324" s="1" t="s">
        <v>69</v>
      </c>
      <c r="E324" s="1" t="s">
        <v>3126</v>
      </c>
      <c r="F324" s="1" t="s">
        <v>40</v>
      </c>
      <c r="G324" s="1" t="s">
        <v>2407</v>
      </c>
      <c r="H324" s="1" t="s">
        <v>440</v>
      </c>
      <c r="I324" s="1" t="s">
        <v>145</v>
      </c>
      <c r="J324" s="1" t="s">
        <v>30</v>
      </c>
      <c r="K324" s="3">
        <v>5.486111111111111E-2</v>
      </c>
      <c r="L324" s="4" t="s">
        <v>3127</v>
      </c>
    </row>
    <row r="325" spans="1:12" ht="15">
      <c r="A325" s="1" t="s">
        <v>3121</v>
      </c>
      <c r="B325" s="1" t="s">
        <v>1721</v>
      </c>
      <c r="C325" s="1" t="s">
        <v>68</v>
      </c>
      <c r="D325" s="1" t="s">
        <v>201</v>
      </c>
      <c r="E325" s="1" t="s">
        <v>1909</v>
      </c>
      <c r="F325" s="1" t="s">
        <v>27</v>
      </c>
      <c r="G325" s="1" t="s">
        <v>2407</v>
      </c>
      <c r="H325" s="1" t="s">
        <v>296</v>
      </c>
      <c r="I325" s="1" t="s">
        <v>296</v>
      </c>
      <c r="J325" s="1" t="s">
        <v>59</v>
      </c>
      <c r="K325" s="3">
        <v>4.1666666666666664E-2</v>
      </c>
      <c r="L325" s="4" t="s">
        <v>3128</v>
      </c>
    </row>
    <row r="326" spans="1:12" ht="15">
      <c r="A326" s="1" t="s">
        <v>3121</v>
      </c>
      <c r="B326" s="1" t="s">
        <v>946</v>
      </c>
      <c r="C326" s="1" t="s">
        <v>127</v>
      </c>
      <c r="D326" s="1" t="s">
        <v>128</v>
      </c>
      <c r="E326" s="1" t="s">
        <v>230</v>
      </c>
      <c r="F326" s="1" t="s">
        <v>1313</v>
      </c>
      <c r="G326" s="1" t="s">
        <v>2611</v>
      </c>
      <c r="H326" s="1" t="s">
        <v>472</v>
      </c>
      <c r="I326" s="1" t="s">
        <v>183</v>
      </c>
      <c r="J326" s="1" t="s">
        <v>30</v>
      </c>
      <c r="K326" s="3">
        <v>5.6250000000000001E-2</v>
      </c>
      <c r="L326" s="4" t="s">
        <v>3129</v>
      </c>
    </row>
    <row r="327" spans="1:12" ht="15">
      <c r="A327" s="1" t="s">
        <v>3121</v>
      </c>
      <c r="B327" s="1" t="s">
        <v>1783</v>
      </c>
      <c r="C327" s="1" t="s">
        <v>278</v>
      </c>
      <c r="D327" s="1" t="s">
        <v>181</v>
      </c>
      <c r="E327" s="1" t="s">
        <v>2909</v>
      </c>
      <c r="F327" s="1" t="s">
        <v>27</v>
      </c>
      <c r="G327" s="1" t="s">
        <v>2407</v>
      </c>
      <c r="H327" s="1" t="s">
        <v>290</v>
      </c>
      <c r="I327" s="1" t="s">
        <v>290</v>
      </c>
      <c r="J327" s="1" t="s">
        <v>30</v>
      </c>
      <c r="K327" s="3">
        <v>5.9722222222222225E-2</v>
      </c>
      <c r="L327" s="4" t="s">
        <v>3130</v>
      </c>
    </row>
    <row r="328" spans="1:12" ht="15">
      <c r="A328" s="1" t="s">
        <v>3131</v>
      </c>
      <c r="B328" s="1" t="s">
        <v>1988</v>
      </c>
      <c r="C328" s="1" t="s">
        <v>209</v>
      </c>
      <c r="D328" s="1" t="s">
        <v>2967</v>
      </c>
      <c r="E328" s="1" t="s">
        <v>1863</v>
      </c>
      <c r="F328" s="1" t="s">
        <v>3132</v>
      </c>
      <c r="G328" s="1" t="s">
        <v>2907</v>
      </c>
      <c r="H328" s="1" t="s">
        <v>440</v>
      </c>
      <c r="I328" s="1" t="s">
        <v>145</v>
      </c>
      <c r="J328" s="1" t="s">
        <v>30</v>
      </c>
      <c r="K328" s="3">
        <v>0.1388888888888889</v>
      </c>
      <c r="L328" s="4" t="s">
        <v>3133</v>
      </c>
    </row>
    <row r="329" spans="1:12" ht="15">
      <c r="A329" s="1" t="s">
        <v>3131</v>
      </c>
      <c r="B329" s="1" t="s">
        <v>2410</v>
      </c>
      <c r="C329" s="1" t="s">
        <v>14</v>
      </c>
      <c r="D329" s="1" t="s">
        <v>181</v>
      </c>
      <c r="E329" s="1" t="s">
        <v>951</v>
      </c>
      <c r="F329" s="1" t="s">
        <v>64</v>
      </c>
      <c r="G329" s="1" t="s">
        <v>1652</v>
      </c>
      <c r="H329" s="1" t="s">
        <v>231</v>
      </c>
      <c r="I329" s="1" t="s">
        <v>49</v>
      </c>
      <c r="J329" s="1" t="s">
        <v>30</v>
      </c>
      <c r="K329" s="3">
        <v>5.8333333333333334E-2</v>
      </c>
      <c r="L329" s="4" t="s">
        <v>3134</v>
      </c>
    </row>
    <row r="330" spans="1:12" ht="15">
      <c r="A330" s="1" t="s">
        <v>3131</v>
      </c>
      <c r="B330" s="1" t="s">
        <v>1498</v>
      </c>
      <c r="C330" s="1" t="s">
        <v>196</v>
      </c>
      <c r="D330" s="1" t="s">
        <v>186</v>
      </c>
      <c r="E330" s="1" t="s">
        <v>2764</v>
      </c>
      <c r="F330" s="1" t="s">
        <v>2998</v>
      </c>
      <c r="G330" s="1" t="s">
        <v>2611</v>
      </c>
      <c r="H330" s="1" t="s">
        <v>3059</v>
      </c>
      <c r="I330" s="1" t="s">
        <v>132</v>
      </c>
      <c r="J330" s="1" t="s">
        <v>30</v>
      </c>
      <c r="K330" s="3">
        <v>6.8750000000000006E-2</v>
      </c>
      <c r="L330" s="4" t="s">
        <v>3135</v>
      </c>
    </row>
    <row r="331" spans="1:12" ht="15">
      <c r="A331" s="1" t="s">
        <v>3131</v>
      </c>
      <c r="B331" s="1" t="s">
        <v>1264</v>
      </c>
      <c r="C331" s="1" t="s">
        <v>90</v>
      </c>
      <c r="D331" s="1" t="s">
        <v>265</v>
      </c>
      <c r="E331" s="1" t="s">
        <v>3136</v>
      </c>
      <c r="F331" s="1" t="s">
        <v>27</v>
      </c>
      <c r="G331" s="1" t="s">
        <v>1652</v>
      </c>
      <c r="H331" s="1" t="s">
        <v>58</v>
      </c>
      <c r="I331" s="1" t="s">
        <v>58</v>
      </c>
      <c r="J331" s="1" t="s">
        <v>59</v>
      </c>
      <c r="K331" s="3">
        <v>0.10347222222222222</v>
      </c>
      <c r="L331" s="4" t="s">
        <v>3137</v>
      </c>
    </row>
    <row r="332" spans="1:12" ht="15">
      <c r="A332" s="1" t="s">
        <v>3131</v>
      </c>
      <c r="B332" s="1" t="s">
        <v>2023</v>
      </c>
      <c r="C332" s="1" t="s">
        <v>24</v>
      </c>
      <c r="D332" s="1" t="s">
        <v>46</v>
      </c>
      <c r="E332" s="1" t="s">
        <v>1390</v>
      </c>
      <c r="F332" s="1" t="s">
        <v>155</v>
      </c>
      <c r="G332" s="1" t="s">
        <v>56</v>
      </c>
      <c r="H332" s="1" t="s">
        <v>415</v>
      </c>
      <c r="I332" s="1" t="s">
        <v>177</v>
      </c>
      <c r="J332" s="1" t="s">
        <v>21</v>
      </c>
      <c r="K332" s="3">
        <v>6.805555555555555E-2</v>
      </c>
      <c r="L332" s="4" t="s">
        <v>3138</v>
      </c>
    </row>
    <row r="333" spans="1:12" ht="15">
      <c r="A333" s="1" t="s">
        <v>3131</v>
      </c>
      <c r="B333" s="1" t="s">
        <v>3139</v>
      </c>
      <c r="C333" s="1" t="s">
        <v>148</v>
      </c>
      <c r="D333" s="1" t="s">
        <v>360</v>
      </c>
      <c r="E333" s="1" t="s">
        <v>3140</v>
      </c>
      <c r="F333" s="1" t="s">
        <v>235</v>
      </c>
      <c r="G333" s="1" t="s">
        <v>1652</v>
      </c>
      <c r="H333" s="1" t="s">
        <v>310</v>
      </c>
      <c r="I333" s="1" t="s">
        <v>29</v>
      </c>
      <c r="J333" s="1" t="s">
        <v>21</v>
      </c>
      <c r="K333" s="3">
        <v>4.4444444444444446E-2</v>
      </c>
      <c r="L333" s="4" t="s">
        <v>3141</v>
      </c>
    </row>
    <row r="334" spans="1:12" ht="15">
      <c r="A334" s="1" t="s">
        <v>3142</v>
      </c>
      <c r="B334" s="1" t="s">
        <v>1264</v>
      </c>
      <c r="C334" s="1" t="s">
        <v>278</v>
      </c>
      <c r="D334" s="1" t="s">
        <v>2644</v>
      </c>
      <c r="E334" s="1" t="s">
        <v>801</v>
      </c>
      <c r="F334" s="1" t="s">
        <v>235</v>
      </c>
      <c r="G334" s="1" t="s">
        <v>1652</v>
      </c>
      <c r="H334" s="1" t="s">
        <v>58</v>
      </c>
      <c r="I334" s="1" t="s">
        <v>58</v>
      </c>
      <c r="J334" s="1" t="s">
        <v>59</v>
      </c>
      <c r="K334" s="3">
        <v>0.12708333333333333</v>
      </c>
      <c r="L334" s="4" t="s">
        <v>3143</v>
      </c>
    </row>
    <row r="335" spans="1:12" ht="15">
      <c r="A335" s="1" t="s">
        <v>3142</v>
      </c>
      <c r="B335" s="1" t="s">
        <v>807</v>
      </c>
      <c r="C335" s="1" t="s">
        <v>73</v>
      </c>
      <c r="D335" s="1" t="s">
        <v>2671</v>
      </c>
      <c r="E335" s="1" t="s">
        <v>2325</v>
      </c>
      <c r="F335" s="1" t="s">
        <v>124</v>
      </c>
      <c r="G335" s="1" t="s">
        <v>1652</v>
      </c>
      <c r="H335" s="1" t="s">
        <v>2886</v>
      </c>
      <c r="I335" s="1" t="s">
        <v>77</v>
      </c>
      <c r="J335" s="1" t="s">
        <v>21</v>
      </c>
      <c r="K335" s="3">
        <v>6.25E-2</v>
      </c>
      <c r="L335" s="4" t="s">
        <v>3144</v>
      </c>
    </row>
    <row r="336" spans="1:12" ht="15">
      <c r="A336" s="1" t="s">
        <v>3142</v>
      </c>
      <c r="B336" s="1" t="s">
        <v>1496</v>
      </c>
      <c r="C336" s="1" t="s">
        <v>45</v>
      </c>
      <c r="D336" s="1" t="s">
        <v>69</v>
      </c>
      <c r="E336" s="1" t="s">
        <v>70</v>
      </c>
      <c r="F336" s="1" t="s">
        <v>27</v>
      </c>
      <c r="G336" s="1" t="s">
        <v>2407</v>
      </c>
      <c r="H336" s="1" t="s">
        <v>248</v>
      </c>
      <c r="I336" s="1" t="s">
        <v>85</v>
      </c>
      <c r="J336" s="1" t="s">
        <v>21</v>
      </c>
      <c r="K336" s="3">
        <v>3.4027777777777775E-2</v>
      </c>
      <c r="L336" s="4" t="s">
        <v>3145</v>
      </c>
    </row>
    <row r="337" spans="1:12" ht="15">
      <c r="A337" s="1" t="s">
        <v>3142</v>
      </c>
      <c r="B337" s="1" t="s">
        <v>1264</v>
      </c>
      <c r="C337" s="1" t="s">
        <v>174</v>
      </c>
      <c r="D337" s="1" t="s">
        <v>46</v>
      </c>
      <c r="E337" s="1" t="s">
        <v>781</v>
      </c>
      <c r="F337" s="1" t="s">
        <v>2722</v>
      </c>
      <c r="G337" s="1" t="s">
        <v>3038</v>
      </c>
      <c r="H337" s="1" t="s">
        <v>107</v>
      </c>
      <c r="I337" s="1" t="s">
        <v>58</v>
      </c>
      <c r="J337" s="1" t="s">
        <v>30</v>
      </c>
      <c r="K337" s="3">
        <v>9.930555555555555E-2</v>
      </c>
      <c r="L337" s="4" t="s">
        <v>3146</v>
      </c>
    </row>
    <row r="338" spans="1:12" ht="15">
      <c r="A338" s="1" t="s">
        <v>3142</v>
      </c>
      <c r="B338" s="1" t="s">
        <v>1496</v>
      </c>
      <c r="C338" s="1" t="s">
        <v>109</v>
      </c>
      <c r="D338" s="1" t="s">
        <v>221</v>
      </c>
      <c r="E338" s="1" t="s">
        <v>1758</v>
      </c>
      <c r="F338" s="1" t="s">
        <v>40</v>
      </c>
      <c r="G338" s="1" t="s">
        <v>2407</v>
      </c>
      <c r="H338" s="1" t="s">
        <v>248</v>
      </c>
      <c r="I338" s="1" t="s">
        <v>85</v>
      </c>
      <c r="J338" s="1" t="s">
        <v>30</v>
      </c>
      <c r="K338" s="3">
        <v>3.4722222222222224E-2</v>
      </c>
      <c r="L338" s="4" t="s">
        <v>3147</v>
      </c>
    </row>
    <row r="339" spans="1:12" ht="15">
      <c r="A339" s="1" t="s">
        <v>3142</v>
      </c>
      <c r="B339" s="1" t="s">
        <v>865</v>
      </c>
      <c r="C339" s="1" t="s">
        <v>90</v>
      </c>
      <c r="D339" s="1" t="s">
        <v>2673</v>
      </c>
      <c r="E339" s="1" t="s">
        <v>3148</v>
      </c>
      <c r="F339" s="1" t="s">
        <v>40</v>
      </c>
      <c r="G339" s="1" t="s">
        <v>2407</v>
      </c>
      <c r="H339" s="1" t="s">
        <v>101</v>
      </c>
      <c r="I339" s="1" t="s">
        <v>101</v>
      </c>
      <c r="J339" s="1" t="s">
        <v>59</v>
      </c>
      <c r="K339" s="3">
        <v>4.6527777777777779E-2</v>
      </c>
      <c r="L339" s="4" t="s">
        <v>3149</v>
      </c>
    </row>
    <row r="340" spans="1:12" ht="15">
      <c r="A340" s="1" t="s">
        <v>3142</v>
      </c>
      <c r="B340" s="1" t="s">
        <v>3139</v>
      </c>
      <c r="C340" s="1" t="s">
        <v>196</v>
      </c>
      <c r="D340" s="1" t="s">
        <v>360</v>
      </c>
      <c r="E340" s="1" t="s">
        <v>312</v>
      </c>
      <c r="F340" s="1" t="s">
        <v>27</v>
      </c>
      <c r="G340" s="1" t="s">
        <v>2407</v>
      </c>
      <c r="H340" s="1" t="s">
        <v>84</v>
      </c>
      <c r="I340" s="1" t="s">
        <v>29</v>
      </c>
      <c r="J340" s="1" t="s">
        <v>30</v>
      </c>
      <c r="K340" s="3">
        <v>3.6805555555555557E-2</v>
      </c>
      <c r="L340" s="4" t="s">
        <v>3150</v>
      </c>
    </row>
    <row r="341" spans="1:12" ht="15">
      <c r="A341" s="1" t="s">
        <v>3151</v>
      </c>
      <c r="B341" s="1" t="s">
        <v>1496</v>
      </c>
      <c r="C341" s="1" t="s">
        <v>204</v>
      </c>
      <c r="D341" s="1" t="s">
        <v>221</v>
      </c>
      <c r="E341" s="1" t="s">
        <v>502</v>
      </c>
      <c r="F341" s="1" t="s">
        <v>111</v>
      </c>
      <c r="G341" s="1" t="s">
        <v>1652</v>
      </c>
      <c r="H341" s="1" t="s">
        <v>404</v>
      </c>
      <c r="I341" s="1" t="s">
        <v>85</v>
      </c>
      <c r="J341" s="1" t="s">
        <v>30</v>
      </c>
      <c r="K341" s="3">
        <v>0.19166666666666668</v>
      </c>
      <c r="L341" s="4" t="s">
        <v>3152</v>
      </c>
    </row>
    <row r="342" spans="1:12" ht="15">
      <c r="A342" s="1" t="s">
        <v>3151</v>
      </c>
      <c r="B342" s="1" t="s">
        <v>1496</v>
      </c>
      <c r="C342" s="1" t="s">
        <v>180</v>
      </c>
      <c r="D342" s="1" t="s">
        <v>221</v>
      </c>
      <c r="E342" s="1" t="s">
        <v>1758</v>
      </c>
      <c r="F342" s="1" t="s">
        <v>111</v>
      </c>
      <c r="G342" s="1" t="s">
        <v>1652</v>
      </c>
      <c r="H342" s="1" t="s">
        <v>404</v>
      </c>
      <c r="I342" s="1" t="s">
        <v>85</v>
      </c>
      <c r="J342" s="1" t="s">
        <v>59</v>
      </c>
      <c r="K342" s="3">
        <v>0.10277777777777777</v>
      </c>
      <c r="L342" s="4" t="s">
        <v>3153</v>
      </c>
    </row>
    <row r="343" spans="1:12" ht="15">
      <c r="A343" s="1" t="s">
        <v>3151</v>
      </c>
      <c r="B343" s="1" t="s">
        <v>1264</v>
      </c>
      <c r="C343" s="1" t="s">
        <v>14</v>
      </c>
      <c r="D343" s="1" t="s">
        <v>265</v>
      </c>
      <c r="E343" s="1" t="s">
        <v>332</v>
      </c>
      <c r="F343" s="1" t="s">
        <v>40</v>
      </c>
      <c r="G343" s="1" t="s">
        <v>2407</v>
      </c>
      <c r="H343" s="1" t="s">
        <v>303</v>
      </c>
      <c r="I343" s="1" t="s">
        <v>107</v>
      </c>
      <c r="J343" s="1" t="s">
        <v>59</v>
      </c>
      <c r="K343" s="3">
        <v>7.7777777777777779E-2</v>
      </c>
      <c r="L343" s="4" t="s">
        <v>3154</v>
      </c>
    </row>
    <row r="344" spans="1:12" ht="15">
      <c r="A344" s="1" t="s">
        <v>3151</v>
      </c>
      <c r="B344" s="1" t="s">
        <v>865</v>
      </c>
      <c r="C344" s="1" t="s">
        <v>24</v>
      </c>
      <c r="D344" s="1" t="s">
        <v>212</v>
      </c>
      <c r="E344" s="1" t="s">
        <v>1141</v>
      </c>
      <c r="F344" s="1" t="s">
        <v>64</v>
      </c>
      <c r="G344" s="1" t="s">
        <v>1652</v>
      </c>
      <c r="H344" s="1" t="s">
        <v>227</v>
      </c>
      <c r="I344" s="1" t="s">
        <v>101</v>
      </c>
      <c r="J344" s="1" t="s">
        <v>30</v>
      </c>
      <c r="K344" s="3">
        <v>5.9027777777777776E-2</v>
      </c>
      <c r="L344" s="4" t="s">
        <v>3155</v>
      </c>
    </row>
    <row r="345" spans="1:12" ht="15">
      <c r="A345" s="1" t="s">
        <v>3151</v>
      </c>
      <c r="B345" s="1" t="s">
        <v>1094</v>
      </c>
      <c r="C345" s="1" t="s">
        <v>14</v>
      </c>
      <c r="D345" s="1" t="s">
        <v>81</v>
      </c>
      <c r="E345" s="1" t="s">
        <v>902</v>
      </c>
      <c r="F345" s="1" t="s">
        <v>111</v>
      </c>
      <c r="G345" s="1" t="s">
        <v>1652</v>
      </c>
      <c r="H345" s="1" t="s">
        <v>137</v>
      </c>
      <c r="I345" s="1" t="s">
        <v>296</v>
      </c>
      <c r="J345" s="1" t="s">
        <v>59</v>
      </c>
      <c r="K345" s="3">
        <v>0.1076388888888889</v>
      </c>
      <c r="L345" s="4" t="s">
        <v>3156</v>
      </c>
    </row>
    <row r="346" spans="1:12" ht="15">
      <c r="A346" s="1" t="s">
        <v>3151</v>
      </c>
      <c r="B346" s="1" t="s">
        <v>3139</v>
      </c>
      <c r="C346" s="1" t="s">
        <v>278</v>
      </c>
      <c r="D346" s="1" t="s">
        <v>391</v>
      </c>
      <c r="E346" s="1" t="s">
        <v>141</v>
      </c>
      <c r="F346" s="1" t="s">
        <v>27</v>
      </c>
      <c r="G346" s="1" t="s">
        <v>1652</v>
      </c>
      <c r="H346" s="1" t="s">
        <v>351</v>
      </c>
      <c r="I346" s="1" t="s">
        <v>29</v>
      </c>
      <c r="J346" s="1" t="s">
        <v>30</v>
      </c>
      <c r="K346" s="3">
        <v>3.4722222222222224E-2</v>
      </c>
      <c r="L346" s="4" t="s">
        <v>3157</v>
      </c>
    </row>
    <row r="347" spans="1:12" ht="15">
      <c r="A347" s="1" t="s">
        <v>3151</v>
      </c>
      <c r="B347" s="1" t="s">
        <v>3139</v>
      </c>
      <c r="C347" s="1" t="s">
        <v>209</v>
      </c>
      <c r="D347" s="1" t="s">
        <v>391</v>
      </c>
      <c r="E347" s="1" t="s">
        <v>528</v>
      </c>
      <c r="F347" s="1" t="s">
        <v>111</v>
      </c>
      <c r="G347" s="1" t="s">
        <v>1652</v>
      </c>
      <c r="H347" s="1" t="s">
        <v>310</v>
      </c>
      <c r="I347" s="1" t="s">
        <v>29</v>
      </c>
      <c r="J347" s="1" t="s">
        <v>30</v>
      </c>
      <c r="K347" s="3">
        <v>9.7916666666666666E-2</v>
      </c>
      <c r="L347" s="4" t="s">
        <v>3158</v>
      </c>
    </row>
    <row r="348" spans="1:12" ht="15">
      <c r="A348" s="1" t="s">
        <v>3151</v>
      </c>
      <c r="B348" s="1" t="s">
        <v>1906</v>
      </c>
      <c r="C348" s="1" t="s">
        <v>148</v>
      </c>
      <c r="D348" s="1" t="s">
        <v>25</v>
      </c>
      <c r="E348" s="1" t="s">
        <v>3159</v>
      </c>
      <c r="F348" s="1" t="s">
        <v>27</v>
      </c>
      <c r="G348" s="1" t="s">
        <v>2407</v>
      </c>
      <c r="H348" s="1" t="s">
        <v>472</v>
      </c>
      <c r="I348" s="1" t="s">
        <v>183</v>
      </c>
      <c r="J348" s="1" t="s">
        <v>21</v>
      </c>
      <c r="K348" s="3">
        <v>7.9861111111111105E-2</v>
      </c>
      <c r="L348" s="4" t="s">
        <v>3160</v>
      </c>
    </row>
    <row r="349" spans="1:12" ht="15">
      <c r="A349" s="1" t="s">
        <v>3161</v>
      </c>
      <c r="B349" s="1" t="s">
        <v>809</v>
      </c>
      <c r="C349" s="1" t="s">
        <v>68</v>
      </c>
      <c r="D349" s="1" t="s">
        <v>2665</v>
      </c>
      <c r="E349" s="1" t="s">
        <v>2214</v>
      </c>
      <c r="F349" s="1" t="s">
        <v>124</v>
      </c>
      <c r="G349" s="1" t="s">
        <v>1652</v>
      </c>
      <c r="H349" s="1" t="s">
        <v>42</v>
      </c>
      <c r="I349" s="1" t="s">
        <v>1252</v>
      </c>
      <c r="J349" s="1" t="s">
        <v>59</v>
      </c>
      <c r="K349" s="3">
        <v>9.3055555555555558E-2</v>
      </c>
      <c r="L349" s="4" t="s">
        <v>3162</v>
      </c>
    </row>
    <row r="350" spans="1:12" ht="15">
      <c r="A350" s="1" t="s">
        <v>3161</v>
      </c>
      <c r="B350" s="1" t="s">
        <v>3163</v>
      </c>
      <c r="C350" s="1" t="s">
        <v>104</v>
      </c>
      <c r="D350" s="1" t="s">
        <v>181</v>
      </c>
      <c r="E350" s="1" t="s">
        <v>3164</v>
      </c>
      <c r="F350" s="1" t="s">
        <v>93</v>
      </c>
      <c r="G350" s="1" t="s">
        <v>1652</v>
      </c>
      <c r="H350" s="1" t="s">
        <v>472</v>
      </c>
      <c r="I350" s="1" t="s">
        <v>183</v>
      </c>
      <c r="J350" s="1" t="s">
        <v>30</v>
      </c>
      <c r="K350" s="3">
        <v>0.11388888888888889</v>
      </c>
      <c r="L350" s="4" t="s">
        <v>3165</v>
      </c>
    </row>
    <row r="351" spans="1:12" ht="15">
      <c r="A351" s="1" t="s">
        <v>3166</v>
      </c>
      <c r="B351" s="1" t="s">
        <v>385</v>
      </c>
      <c r="C351" s="1" t="s">
        <v>53</v>
      </c>
      <c r="D351" s="1" t="s">
        <v>457</v>
      </c>
      <c r="E351" s="1" t="s">
        <v>546</v>
      </c>
      <c r="F351" s="1" t="s">
        <v>2732</v>
      </c>
      <c r="G351" s="1" t="s">
        <v>116</v>
      </c>
      <c r="H351" s="1" t="s">
        <v>346</v>
      </c>
      <c r="I351" s="1" t="s">
        <v>290</v>
      </c>
      <c r="J351" s="1" t="s">
        <v>21</v>
      </c>
      <c r="K351" s="3">
        <v>3.6805555555555557E-2</v>
      </c>
      <c r="L351" s="4" t="s">
        <v>3167</v>
      </c>
    </row>
    <row r="352" spans="1:12" ht="15">
      <c r="A352" s="1" t="s">
        <v>3166</v>
      </c>
      <c r="B352" s="1" t="s">
        <v>750</v>
      </c>
      <c r="C352" s="1" t="s">
        <v>45</v>
      </c>
      <c r="D352" s="1" t="s">
        <v>2650</v>
      </c>
      <c r="E352" s="1" t="s">
        <v>537</v>
      </c>
      <c r="F352" s="1" t="s">
        <v>275</v>
      </c>
      <c r="G352" s="1" t="s">
        <v>2891</v>
      </c>
      <c r="H352" s="1" t="s">
        <v>132</v>
      </c>
      <c r="I352" s="1" t="s">
        <v>107</v>
      </c>
      <c r="J352" s="1" t="s">
        <v>21</v>
      </c>
      <c r="K352" s="3">
        <v>8.5416666666666669E-2</v>
      </c>
      <c r="L352" s="4" t="s">
        <v>3168</v>
      </c>
    </row>
    <row r="353" spans="1:12" ht="15">
      <c r="A353" s="1" t="s">
        <v>3166</v>
      </c>
      <c r="B353" s="1" t="s">
        <v>809</v>
      </c>
      <c r="C353" s="1" t="s">
        <v>174</v>
      </c>
      <c r="D353" s="1" t="s">
        <v>212</v>
      </c>
      <c r="E353" s="1" t="s">
        <v>1052</v>
      </c>
      <c r="F353" s="1" t="s">
        <v>64</v>
      </c>
      <c r="G353" s="1" t="s">
        <v>1652</v>
      </c>
      <c r="H353" s="1" t="s">
        <v>42</v>
      </c>
      <c r="I353" s="1" t="s">
        <v>1252</v>
      </c>
      <c r="J353" s="1" t="s">
        <v>30</v>
      </c>
      <c r="K353" s="3">
        <v>5.5555555555555552E-2</v>
      </c>
      <c r="L353" s="4" t="s">
        <v>3169</v>
      </c>
    </row>
    <row r="354" spans="1:12" ht="15">
      <c r="A354" s="1" t="s">
        <v>3166</v>
      </c>
      <c r="B354" s="1" t="s">
        <v>893</v>
      </c>
      <c r="C354" s="1" t="s">
        <v>24</v>
      </c>
      <c r="D354" s="1" t="s">
        <v>221</v>
      </c>
      <c r="E354" s="1" t="s">
        <v>1215</v>
      </c>
      <c r="F354" s="1" t="s">
        <v>27</v>
      </c>
      <c r="G354" s="1" t="s">
        <v>2407</v>
      </c>
      <c r="H354" s="1" t="s">
        <v>120</v>
      </c>
      <c r="I354" s="1" t="s">
        <v>177</v>
      </c>
      <c r="J354" s="1" t="s">
        <v>21</v>
      </c>
      <c r="K354" s="3">
        <v>6.6666666666666666E-2</v>
      </c>
      <c r="L354" s="4" t="s">
        <v>3170</v>
      </c>
    </row>
    <row r="355" spans="1:12" ht="15">
      <c r="A355" s="1" t="s">
        <v>3166</v>
      </c>
      <c r="B355" s="1" t="s">
        <v>3171</v>
      </c>
      <c r="C355" s="1" t="s">
        <v>174</v>
      </c>
      <c r="D355" s="1" t="s">
        <v>201</v>
      </c>
      <c r="E355" s="1" t="s">
        <v>1062</v>
      </c>
      <c r="F355" s="1" t="s">
        <v>64</v>
      </c>
      <c r="G355" s="1" t="s">
        <v>1652</v>
      </c>
      <c r="H355" s="1" t="s">
        <v>176</v>
      </c>
      <c r="I355" s="1" t="s">
        <v>49</v>
      </c>
      <c r="J355" s="1" t="s">
        <v>59</v>
      </c>
      <c r="K355" s="3">
        <v>0.10555555555555556</v>
      </c>
      <c r="L355" s="4" t="s">
        <v>3172</v>
      </c>
    </row>
    <row r="356" spans="1:12" ht="15">
      <c r="A356" s="1" t="s">
        <v>3166</v>
      </c>
      <c r="B356" s="1" t="s">
        <v>3173</v>
      </c>
      <c r="C356" s="1" t="s">
        <v>180</v>
      </c>
      <c r="D356" s="1" t="s">
        <v>33</v>
      </c>
      <c r="E356" s="1" t="s">
        <v>2087</v>
      </c>
      <c r="F356" s="1" t="s">
        <v>93</v>
      </c>
      <c r="G356" s="1" t="s">
        <v>1652</v>
      </c>
      <c r="H356" s="1" t="s">
        <v>65</v>
      </c>
      <c r="I356" s="1" t="s">
        <v>304</v>
      </c>
      <c r="J356" s="1" t="s">
        <v>59</v>
      </c>
      <c r="K356" s="3">
        <v>0.10347222222222222</v>
      </c>
      <c r="L356" s="4" t="s">
        <v>3174</v>
      </c>
    </row>
    <row r="357" spans="1:12" ht="15">
      <c r="A357" s="1" t="s">
        <v>3166</v>
      </c>
      <c r="B357" s="1" t="s">
        <v>893</v>
      </c>
      <c r="C357" s="1" t="s">
        <v>196</v>
      </c>
      <c r="D357" s="1" t="s">
        <v>2671</v>
      </c>
      <c r="E357" s="1" t="s">
        <v>1448</v>
      </c>
      <c r="F357" s="1" t="s">
        <v>111</v>
      </c>
      <c r="G357" s="1" t="s">
        <v>1652</v>
      </c>
      <c r="H357" s="1" t="s">
        <v>1159</v>
      </c>
      <c r="I357" s="1" t="s">
        <v>177</v>
      </c>
      <c r="J357" s="1" t="s">
        <v>21</v>
      </c>
      <c r="K357" s="3">
        <v>6.805555555555555E-2</v>
      </c>
      <c r="L357" s="4" t="s">
        <v>3175</v>
      </c>
    </row>
    <row r="358" spans="1:12" ht="15">
      <c r="A358" s="1" t="s">
        <v>3166</v>
      </c>
      <c r="B358" s="1" t="s">
        <v>750</v>
      </c>
      <c r="C358" s="1" t="s">
        <v>196</v>
      </c>
      <c r="D358" s="1" t="s">
        <v>2967</v>
      </c>
      <c r="E358" s="1" t="s">
        <v>26</v>
      </c>
      <c r="F358" s="1" t="s">
        <v>40</v>
      </c>
      <c r="G358" s="1" t="s">
        <v>2407</v>
      </c>
      <c r="H358" s="1" t="s">
        <v>3059</v>
      </c>
      <c r="I358" s="1" t="s">
        <v>107</v>
      </c>
      <c r="J358" s="1" t="s">
        <v>21</v>
      </c>
      <c r="K358" s="3">
        <v>3.5416666666666666E-2</v>
      </c>
      <c r="L358" s="4" t="s">
        <v>3176</v>
      </c>
    </row>
    <row r="359" spans="1:12" ht="15">
      <c r="A359" s="1" t="s">
        <v>3177</v>
      </c>
      <c r="B359" s="1" t="s">
        <v>385</v>
      </c>
      <c r="C359" s="1" t="s">
        <v>209</v>
      </c>
      <c r="D359" s="1" t="s">
        <v>2644</v>
      </c>
      <c r="E359" s="1" t="s">
        <v>2325</v>
      </c>
      <c r="F359" s="1" t="s">
        <v>27</v>
      </c>
      <c r="G359" s="1" t="s">
        <v>2407</v>
      </c>
      <c r="H359" s="1" t="s">
        <v>290</v>
      </c>
      <c r="I359" s="1" t="s">
        <v>290</v>
      </c>
      <c r="J359" s="1" t="s">
        <v>30</v>
      </c>
      <c r="K359" s="3">
        <v>4.027777777777778E-2</v>
      </c>
      <c r="L359" s="4" t="s">
        <v>3178</v>
      </c>
    </row>
    <row r="360" spans="1:12" ht="15">
      <c r="A360" s="1" t="s">
        <v>3177</v>
      </c>
      <c r="B360" s="1" t="s">
        <v>1102</v>
      </c>
      <c r="C360" s="1" t="s">
        <v>174</v>
      </c>
      <c r="D360" s="1" t="s">
        <v>46</v>
      </c>
      <c r="E360" s="1" t="s">
        <v>3014</v>
      </c>
      <c r="F360" s="1" t="s">
        <v>496</v>
      </c>
      <c r="G360" s="1" t="s">
        <v>56</v>
      </c>
      <c r="H360" s="1" t="s">
        <v>84</v>
      </c>
      <c r="I360" s="1" t="s">
        <v>29</v>
      </c>
      <c r="J360" s="1" t="s">
        <v>30</v>
      </c>
      <c r="K360" s="3">
        <v>8.8888888888888892E-2</v>
      </c>
      <c r="L360" s="4" t="s">
        <v>3179</v>
      </c>
    </row>
    <row r="361" spans="1:12" ht="15">
      <c r="A361" s="1" t="s">
        <v>3177</v>
      </c>
      <c r="B361" s="1" t="s">
        <v>1849</v>
      </c>
      <c r="C361" s="1" t="s">
        <v>278</v>
      </c>
      <c r="D361" s="1" t="s">
        <v>81</v>
      </c>
      <c r="E361" s="1" t="s">
        <v>453</v>
      </c>
      <c r="F361" s="1" t="s">
        <v>111</v>
      </c>
      <c r="G361" s="1" t="s">
        <v>1652</v>
      </c>
      <c r="H361" s="1" t="s">
        <v>315</v>
      </c>
      <c r="I361" s="1" t="s">
        <v>145</v>
      </c>
      <c r="J361" s="1" t="s">
        <v>21</v>
      </c>
      <c r="K361" s="3">
        <v>6.25E-2</v>
      </c>
      <c r="L361" s="4" t="s">
        <v>3180</v>
      </c>
    </row>
    <row r="362" spans="1:12" ht="15">
      <c r="A362" s="1" t="s">
        <v>3181</v>
      </c>
      <c r="B362" s="1" t="s">
        <v>596</v>
      </c>
      <c r="C362" s="1" t="s">
        <v>278</v>
      </c>
      <c r="D362" s="1" t="s">
        <v>197</v>
      </c>
      <c r="E362" s="1" t="s">
        <v>676</v>
      </c>
      <c r="F362" s="1" t="s">
        <v>27</v>
      </c>
      <c r="G362" s="1" t="s">
        <v>1652</v>
      </c>
      <c r="H362" s="1" t="s">
        <v>2661</v>
      </c>
      <c r="I362" s="1" t="s">
        <v>303</v>
      </c>
      <c r="J362" s="1" t="s">
        <v>59</v>
      </c>
      <c r="K362" s="3">
        <v>0.12222222222222222</v>
      </c>
      <c r="L362" s="4" t="s">
        <v>3182</v>
      </c>
    </row>
    <row r="363" spans="1:12" ht="15">
      <c r="A363" s="1" t="s">
        <v>3181</v>
      </c>
      <c r="B363" s="1" t="s">
        <v>385</v>
      </c>
      <c r="C363" s="1" t="s">
        <v>180</v>
      </c>
      <c r="D363" s="1" t="s">
        <v>2644</v>
      </c>
      <c r="E363" s="1" t="s">
        <v>3050</v>
      </c>
      <c r="F363" s="1" t="s">
        <v>111</v>
      </c>
      <c r="G363" s="1" t="s">
        <v>1652</v>
      </c>
      <c r="H363" s="1" t="s">
        <v>346</v>
      </c>
      <c r="I363" s="1" t="s">
        <v>290</v>
      </c>
      <c r="J363" s="1" t="s">
        <v>21</v>
      </c>
      <c r="K363" s="3">
        <v>3.4027777777777775E-2</v>
      </c>
      <c r="L363" s="4" t="s">
        <v>3183</v>
      </c>
    </row>
    <row r="364" spans="1:12" ht="15">
      <c r="A364" s="1" t="s">
        <v>3181</v>
      </c>
      <c r="B364" s="1" t="s">
        <v>1102</v>
      </c>
      <c r="C364" s="1" t="s">
        <v>180</v>
      </c>
      <c r="D364" s="1" t="s">
        <v>225</v>
      </c>
      <c r="E364" s="1" t="s">
        <v>464</v>
      </c>
      <c r="F364" s="1" t="s">
        <v>27</v>
      </c>
      <c r="G364" s="1" t="s">
        <v>2407</v>
      </c>
      <c r="H364" s="1" t="s">
        <v>84</v>
      </c>
      <c r="I364" s="1" t="s">
        <v>29</v>
      </c>
      <c r="J364" s="1" t="s">
        <v>30</v>
      </c>
      <c r="K364" s="3">
        <v>2.8472222222222222E-2</v>
      </c>
      <c r="L364" s="4" t="s">
        <v>3184</v>
      </c>
    </row>
    <row r="365" spans="1:12" ht="15">
      <c r="A365" s="1" t="s">
        <v>3181</v>
      </c>
      <c r="B365" s="1" t="s">
        <v>893</v>
      </c>
      <c r="C365" s="1" t="s">
        <v>127</v>
      </c>
      <c r="D365" s="1" t="s">
        <v>221</v>
      </c>
      <c r="E365" s="1" t="s">
        <v>523</v>
      </c>
      <c r="F365" s="1" t="s">
        <v>27</v>
      </c>
      <c r="G365" s="1" t="s">
        <v>2407</v>
      </c>
      <c r="H365" s="1" t="s">
        <v>415</v>
      </c>
      <c r="I365" s="1" t="s">
        <v>177</v>
      </c>
      <c r="J365" s="1" t="s">
        <v>30</v>
      </c>
      <c r="K365" s="3">
        <v>4.9305555555555554E-2</v>
      </c>
      <c r="L365" s="4" t="s">
        <v>3185</v>
      </c>
    </row>
    <row r="366" spans="1:12" ht="15">
      <c r="A366" s="1" t="s">
        <v>3181</v>
      </c>
      <c r="B366" s="1" t="s">
        <v>750</v>
      </c>
      <c r="C366" s="1" t="s">
        <v>73</v>
      </c>
      <c r="D366" s="1" t="s">
        <v>2967</v>
      </c>
      <c r="E366" s="1" t="s">
        <v>705</v>
      </c>
      <c r="F366" s="1" t="s">
        <v>111</v>
      </c>
      <c r="G366" s="1" t="s">
        <v>2891</v>
      </c>
      <c r="H366" s="1" t="s">
        <v>19</v>
      </c>
      <c r="I366" s="1" t="s">
        <v>132</v>
      </c>
      <c r="J366" s="1" t="s">
        <v>59</v>
      </c>
      <c r="K366" s="3">
        <v>5.486111111111111E-2</v>
      </c>
      <c r="L366" s="4" t="s">
        <v>3186</v>
      </c>
    </row>
    <row r="367" spans="1:12" ht="15">
      <c r="A367" s="1" t="s">
        <v>3181</v>
      </c>
      <c r="B367" s="1" t="s">
        <v>3187</v>
      </c>
      <c r="C367" s="1" t="s">
        <v>53</v>
      </c>
      <c r="D367" s="1" t="s">
        <v>69</v>
      </c>
      <c r="E367" s="1" t="s">
        <v>582</v>
      </c>
      <c r="F367" s="1" t="s">
        <v>111</v>
      </c>
      <c r="G367" s="1" t="s">
        <v>1652</v>
      </c>
      <c r="H367" s="1" t="s">
        <v>594</v>
      </c>
      <c r="I367" s="1" t="s">
        <v>668</v>
      </c>
      <c r="J367" s="1" t="s">
        <v>59</v>
      </c>
      <c r="K367" s="3">
        <v>0.11458333333333333</v>
      </c>
      <c r="L367" s="4" t="s">
        <v>3188</v>
      </c>
    </row>
    <row r="368" spans="1:12" ht="15">
      <c r="A368" s="1" t="s">
        <v>3181</v>
      </c>
      <c r="B368" s="1" t="s">
        <v>385</v>
      </c>
      <c r="C368" s="1" t="s">
        <v>196</v>
      </c>
      <c r="D368" s="1" t="s">
        <v>46</v>
      </c>
      <c r="E368" s="1" t="s">
        <v>1517</v>
      </c>
      <c r="F368" s="1" t="s">
        <v>155</v>
      </c>
      <c r="G368" s="1" t="s">
        <v>56</v>
      </c>
      <c r="H368" s="1" t="s">
        <v>295</v>
      </c>
      <c r="I368" s="1" t="s">
        <v>290</v>
      </c>
      <c r="J368" s="1" t="s">
        <v>21</v>
      </c>
      <c r="K368" s="3">
        <v>2.7777777777777776E-2</v>
      </c>
      <c r="L368" s="4" t="s">
        <v>3189</v>
      </c>
    </row>
    <row r="369" spans="1:12" ht="15">
      <c r="A369" s="1" t="s">
        <v>3181</v>
      </c>
      <c r="B369" s="1" t="s">
        <v>3190</v>
      </c>
      <c r="C369" s="1" t="s">
        <v>196</v>
      </c>
      <c r="D369" s="1" t="s">
        <v>186</v>
      </c>
      <c r="E369" s="1" t="s">
        <v>1029</v>
      </c>
      <c r="F369" s="1" t="s">
        <v>40</v>
      </c>
      <c r="G369" s="1" t="s">
        <v>2407</v>
      </c>
      <c r="H369" s="1" t="s">
        <v>1346</v>
      </c>
      <c r="I369" s="1" t="s">
        <v>77</v>
      </c>
      <c r="J369" s="1" t="s">
        <v>21</v>
      </c>
      <c r="K369" s="3">
        <v>3.8194444444444448E-2</v>
      </c>
      <c r="L369" s="4" t="s">
        <v>3191</v>
      </c>
    </row>
    <row r="370" spans="1:12" ht="15">
      <c r="A370" s="1" t="s">
        <v>3181</v>
      </c>
      <c r="B370" s="1" t="s">
        <v>3187</v>
      </c>
      <c r="C370" s="1" t="s">
        <v>109</v>
      </c>
      <c r="D370" s="1" t="s">
        <v>46</v>
      </c>
      <c r="E370" s="1" t="s">
        <v>1570</v>
      </c>
      <c r="F370" s="1" t="s">
        <v>111</v>
      </c>
      <c r="G370" s="1" t="s">
        <v>1652</v>
      </c>
      <c r="H370" s="1" t="s">
        <v>76</v>
      </c>
      <c r="I370" s="1" t="s">
        <v>668</v>
      </c>
      <c r="J370" s="1" t="s">
        <v>21</v>
      </c>
      <c r="K370" s="3">
        <v>3.125E-2</v>
      </c>
      <c r="L370" s="4" t="s">
        <v>3192</v>
      </c>
    </row>
    <row r="371" spans="1:12" ht="15">
      <c r="A371" s="1" t="s">
        <v>3181</v>
      </c>
      <c r="B371" s="1" t="s">
        <v>809</v>
      </c>
      <c r="C371" s="1" t="s">
        <v>53</v>
      </c>
      <c r="D371" s="1" t="s">
        <v>2665</v>
      </c>
      <c r="E371" s="1" t="s">
        <v>2214</v>
      </c>
      <c r="F371" s="1" t="s">
        <v>64</v>
      </c>
      <c r="G371" s="1" t="s">
        <v>1652</v>
      </c>
      <c r="H371" s="1" t="s">
        <v>487</v>
      </c>
      <c r="I371" s="1" t="s">
        <v>1252</v>
      </c>
      <c r="J371" s="1" t="s">
        <v>59</v>
      </c>
      <c r="K371" s="3">
        <v>7.2916666666666671E-2</v>
      </c>
      <c r="L371" s="4" t="s">
        <v>3193</v>
      </c>
    </row>
    <row r="372" spans="1:12" ht="15">
      <c r="A372" s="1" t="s">
        <v>3181</v>
      </c>
      <c r="B372" s="1" t="s">
        <v>3190</v>
      </c>
      <c r="C372" s="1" t="s">
        <v>1247</v>
      </c>
      <c r="D372" s="1" t="s">
        <v>46</v>
      </c>
      <c r="E372" s="1" t="s">
        <v>754</v>
      </c>
      <c r="F372" s="1" t="s">
        <v>93</v>
      </c>
      <c r="G372" s="1" t="s">
        <v>1652</v>
      </c>
      <c r="H372" s="1" t="s">
        <v>2886</v>
      </c>
      <c r="I372" s="1" t="s">
        <v>77</v>
      </c>
      <c r="J372" s="1" t="s">
        <v>59</v>
      </c>
      <c r="K372" s="3">
        <v>0.17083333333333334</v>
      </c>
      <c r="L372" s="4" t="s">
        <v>3194</v>
      </c>
    </row>
    <row r="373" spans="1:12" ht="15">
      <c r="A373" s="1" t="s">
        <v>3181</v>
      </c>
      <c r="B373" s="1" t="s">
        <v>835</v>
      </c>
      <c r="C373" s="1" t="s">
        <v>109</v>
      </c>
      <c r="D373" s="1" t="s">
        <v>25</v>
      </c>
      <c r="E373" s="1" t="s">
        <v>724</v>
      </c>
      <c r="F373" s="1" t="s">
        <v>40</v>
      </c>
      <c r="G373" s="1" t="s">
        <v>2407</v>
      </c>
      <c r="H373" s="1" t="s">
        <v>505</v>
      </c>
      <c r="I373" s="1" t="s">
        <v>101</v>
      </c>
      <c r="J373" s="1" t="s">
        <v>30</v>
      </c>
      <c r="K373" s="3">
        <v>0.05</v>
      </c>
      <c r="L373" s="4" t="s">
        <v>3195</v>
      </c>
    </row>
    <row r="374" spans="1:12" ht="15">
      <c r="A374" s="1" t="s">
        <v>3181</v>
      </c>
      <c r="B374" s="1" t="s">
        <v>835</v>
      </c>
      <c r="C374" s="1" t="s">
        <v>109</v>
      </c>
      <c r="D374" s="1" t="s">
        <v>74</v>
      </c>
      <c r="E374" s="1" t="s">
        <v>439</v>
      </c>
      <c r="F374" s="1" t="s">
        <v>27</v>
      </c>
      <c r="G374" s="1" t="s">
        <v>2407</v>
      </c>
      <c r="H374" s="1" t="s">
        <v>505</v>
      </c>
      <c r="I374" s="1" t="s">
        <v>101</v>
      </c>
      <c r="J374" s="1" t="s">
        <v>21</v>
      </c>
      <c r="K374" s="3">
        <v>5.4166666666666669E-2</v>
      </c>
      <c r="L374" s="4" t="s">
        <v>3196</v>
      </c>
    </row>
    <row r="375" spans="1:12" ht="15">
      <c r="A375" s="1" t="s">
        <v>3197</v>
      </c>
      <c r="B375" s="1" t="s">
        <v>1234</v>
      </c>
      <c r="C375" s="1" t="s">
        <v>174</v>
      </c>
      <c r="D375" s="1" t="s">
        <v>128</v>
      </c>
      <c r="E375" s="1" t="s">
        <v>590</v>
      </c>
      <c r="F375" s="1" t="s">
        <v>40</v>
      </c>
      <c r="G375" s="1" t="s">
        <v>2407</v>
      </c>
      <c r="H375" s="1" t="s">
        <v>65</v>
      </c>
      <c r="I375" s="1" t="s">
        <v>304</v>
      </c>
      <c r="J375" s="1" t="s">
        <v>30</v>
      </c>
      <c r="K375" s="3">
        <v>8.4722222222222227E-2</v>
      </c>
      <c r="L375" s="4" t="s">
        <v>3198</v>
      </c>
    </row>
    <row r="376" spans="1:12" ht="15">
      <c r="A376" s="1" t="s">
        <v>3197</v>
      </c>
      <c r="B376" s="1" t="s">
        <v>620</v>
      </c>
      <c r="C376" s="1" t="s">
        <v>196</v>
      </c>
      <c r="D376" s="1" t="s">
        <v>2967</v>
      </c>
      <c r="E376" s="1" t="s">
        <v>670</v>
      </c>
      <c r="F376" s="1" t="s">
        <v>64</v>
      </c>
      <c r="G376" s="1" t="s">
        <v>1652</v>
      </c>
      <c r="H376" s="1" t="s">
        <v>167</v>
      </c>
      <c r="I376" s="1" t="s">
        <v>177</v>
      </c>
      <c r="J376" s="1" t="s">
        <v>59</v>
      </c>
      <c r="K376" s="3">
        <v>0.12708333333333333</v>
      </c>
      <c r="L376" s="4" t="s">
        <v>3199</v>
      </c>
    </row>
    <row r="377" spans="1:12" ht="15">
      <c r="A377" s="1" t="s">
        <v>3197</v>
      </c>
      <c r="B377" s="1" t="s">
        <v>1234</v>
      </c>
      <c r="C377" s="1" t="s">
        <v>114</v>
      </c>
      <c r="D377" s="1" t="s">
        <v>128</v>
      </c>
      <c r="E377" s="1" t="s">
        <v>1185</v>
      </c>
      <c r="F377" s="1" t="s">
        <v>111</v>
      </c>
      <c r="G377" s="1" t="s">
        <v>1652</v>
      </c>
      <c r="H377" s="1" t="s">
        <v>76</v>
      </c>
      <c r="I377" s="1" t="s">
        <v>304</v>
      </c>
      <c r="J377" s="1" t="s">
        <v>21</v>
      </c>
      <c r="K377" s="3">
        <v>5.2777777777777778E-2</v>
      </c>
      <c r="L377" s="4" t="s">
        <v>3200</v>
      </c>
    </row>
    <row r="378" spans="1:12" ht="15">
      <c r="A378" s="1" t="s">
        <v>3197</v>
      </c>
      <c r="B378" s="1" t="s">
        <v>1896</v>
      </c>
      <c r="C378" s="1" t="s">
        <v>114</v>
      </c>
      <c r="D378" s="1" t="s">
        <v>33</v>
      </c>
      <c r="E378" s="1" t="s">
        <v>1208</v>
      </c>
      <c r="F378" s="1" t="s">
        <v>3201</v>
      </c>
      <c r="G378" s="1" t="s">
        <v>1230</v>
      </c>
      <c r="H378" s="1" t="s">
        <v>244</v>
      </c>
      <c r="I378" s="1" t="s">
        <v>244</v>
      </c>
      <c r="J378" s="1" t="s">
        <v>30</v>
      </c>
      <c r="K378" s="3">
        <v>9.6527777777777782E-2</v>
      </c>
      <c r="L378" s="4" t="s">
        <v>3202</v>
      </c>
    </row>
    <row r="379" spans="1:12" ht="15">
      <c r="A379" s="1" t="s">
        <v>3203</v>
      </c>
      <c r="B379" s="1" t="s">
        <v>1234</v>
      </c>
      <c r="C379" s="1" t="s">
        <v>14</v>
      </c>
      <c r="D379" s="1" t="s">
        <v>128</v>
      </c>
      <c r="E379" s="1" t="s">
        <v>3204</v>
      </c>
      <c r="F379" s="1" t="s">
        <v>27</v>
      </c>
      <c r="G379" s="1" t="s">
        <v>2407</v>
      </c>
      <c r="H379" s="1" t="s">
        <v>112</v>
      </c>
      <c r="I379" s="1" t="s">
        <v>304</v>
      </c>
      <c r="J379" s="1" t="s">
        <v>30</v>
      </c>
      <c r="K379" s="3">
        <v>0.10833333333333334</v>
      </c>
      <c r="L379" s="4" t="s">
        <v>3205</v>
      </c>
    </row>
    <row r="380" spans="1:12" ht="15">
      <c r="A380" s="1" t="s">
        <v>3203</v>
      </c>
      <c r="B380" s="1" t="s">
        <v>1234</v>
      </c>
      <c r="C380" s="1" t="s">
        <v>68</v>
      </c>
      <c r="D380" s="1" t="s">
        <v>128</v>
      </c>
      <c r="E380" s="1" t="s">
        <v>1794</v>
      </c>
      <c r="F380" s="1" t="s">
        <v>64</v>
      </c>
      <c r="G380" s="1" t="s">
        <v>2407</v>
      </c>
      <c r="H380" s="1" t="s">
        <v>304</v>
      </c>
      <c r="I380" s="1" t="s">
        <v>304</v>
      </c>
      <c r="J380" s="1" t="s">
        <v>30</v>
      </c>
      <c r="K380" s="3">
        <v>6.805555555555555E-2</v>
      </c>
      <c r="L380" s="4" t="s">
        <v>3206</v>
      </c>
    </row>
    <row r="381" spans="1:12" ht="15">
      <c r="A381" s="1" t="s">
        <v>3203</v>
      </c>
      <c r="B381" s="1" t="s">
        <v>3207</v>
      </c>
      <c r="C381" s="1" t="s">
        <v>204</v>
      </c>
      <c r="D381" s="1" t="s">
        <v>324</v>
      </c>
      <c r="E381" s="1" t="s">
        <v>963</v>
      </c>
      <c r="F381" s="1" t="s">
        <v>40</v>
      </c>
      <c r="G381" s="1" t="s">
        <v>2407</v>
      </c>
      <c r="H381" s="1" t="s">
        <v>307</v>
      </c>
      <c r="I381" s="1" t="s">
        <v>77</v>
      </c>
      <c r="J381" s="1" t="s">
        <v>30</v>
      </c>
      <c r="K381" s="3">
        <v>3.125E-2</v>
      </c>
      <c r="L381" s="4" t="s">
        <v>3208</v>
      </c>
    </row>
    <row r="382" spans="1:12" ht="15">
      <c r="A382" s="1" t="s">
        <v>3203</v>
      </c>
      <c r="B382" s="1" t="s">
        <v>1380</v>
      </c>
      <c r="C382" s="1" t="s">
        <v>68</v>
      </c>
      <c r="D382" s="1" t="s">
        <v>186</v>
      </c>
      <c r="E382" s="1" t="s">
        <v>3209</v>
      </c>
      <c r="F382" s="1" t="s">
        <v>111</v>
      </c>
      <c r="G382" s="1" t="s">
        <v>1652</v>
      </c>
      <c r="H382" s="1" t="s">
        <v>20</v>
      </c>
      <c r="I382" s="1" t="s">
        <v>20</v>
      </c>
      <c r="J382" s="1" t="s">
        <v>21</v>
      </c>
      <c r="K382" s="3">
        <v>3.0555555555555555E-2</v>
      </c>
      <c r="L382" s="4" t="s">
        <v>3210</v>
      </c>
    </row>
    <row r="383" spans="1:12" ht="15">
      <c r="A383" s="1" t="s">
        <v>3203</v>
      </c>
      <c r="B383" s="1" t="s">
        <v>1282</v>
      </c>
      <c r="C383" s="1" t="s">
        <v>109</v>
      </c>
      <c r="D383" s="1" t="s">
        <v>170</v>
      </c>
      <c r="E383" s="1" t="s">
        <v>2344</v>
      </c>
      <c r="F383" s="1" t="s">
        <v>27</v>
      </c>
      <c r="G383" s="1" t="s">
        <v>2407</v>
      </c>
      <c r="H383" s="1" t="s">
        <v>19</v>
      </c>
      <c r="I383" s="1" t="s">
        <v>132</v>
      </c>
      <c r="J383" s="1" t="s">
        <v>59</v>
      </c>
      <c r="K383" s="3">
        <v>0.12638888888888888</v>
      </c>
      <c r="L383" s="4" t="s">
        <v>3211</v>
      </c>
    </row>
    <row r="384" spans="1:12" ht="15">
      <c r="A384" s="1" t="s">
        <v>3203</v>
      </c>
      <c r="B384" s="1" t="s">
        <v>3212</v>
      </c>
      <c r="C384" s="1" t="s">
        <v>127</v>
      </c>
      <c r="D384" s="1" t="s">
        <v>360</v>
      </c>
      <c r="E384" s="1" t="s">
        <v>2450</v>
      </c>
      <c r="F384" s="1" t="s">
        <v>275</v>
      </c>
      <c r="G384" s="1" t="s">
        <v>1652</v>
      </c>
      <c r="H384" s="1" t="s">
        <v>505</v>
      </c>
      <c r="I384" s="1" t="s">
        <v>101</v>
      </c>
      <c r="J384" s="1" t="s">
        <v>30</v>
      </c>
      <c r="K384" s="3">
        <v>4.6527777777777779E-2</v>
      </c>
      <c r="L384" s="4" t="s">
        <v>3213</v>
      </c>
    </row>
    <row r="385" spans="1:12" ht="15">
      <c r="A385" s="1" t="s">
        <v>3203</v>
      </c>
      <c r="B385" s="1" t="s">
        <v>1896</v>
      </c>
      <c r="C385" s="1" t="s">
        <v>127</v>
      </c>
      <c r="D385" s="1" t="s">
        <v>46</v>
      </c>
      <c r="E385" s="1" t="s">
        <v>1483</v>
      </c>
      <c r="F385" s="1" t="s">
        <v>155</v>
      </c>
      <c r="G385" s="1" t="s">
        <v>56</v>
      </c>
      <c r="H385" s="1" t="s">
        <v>289</v>
      </c>
      <c r="I385" s="1" t="s">
        <v>244</v>
      </c>
      <c r="J385" s="1" t="s">
        <v>59</v>
      </c>
      <c r="K385" s="3">
        <v>0.18958333333333333</v>
      </c>
      <c r="L385" s="4" t="s">
        <v>3214</v>
      </c>
    </row>
    <row r="386" spans="1:12" ht="15">
      <c r="A386" s="1" t="s">
        <v>3203</v>
      </c>
      <c r="B386" s="1" t="s">
        <v>3212</v>
      </c>
      <c r="C386" s="1" t="s">
        <v>148</v>
      </c>
      <c r="D386" s="1" t="s">
        <v>360</v>
      </c>
      <c r="E386" s="1" t="s">
        <v>556</v>
      </c>
      <c r="F386" s="1" t="s">
        <v>111</v>
      </c>
      <c r="G386" s="1" t="s">
        <v>1652</v>
      </c>
      <c r="H386" s="1" t="s">
        <v>101</v>
      </c>
      <c r="I386" s="1" t="s">
        <v>101</v>
      </c>
      <c r="J386" s="1" t="s">
        <v>21</v>
      </c>
      <c r="K386" s="3">
        <v>2.2222222222222223E-2</v>
      </c>
      <c r="L386" s="4" t="s">
        <v>3215</v>
      </c>
    </row>
    <row r="387" spans="1:12" ht="15">
      <c r="A387" s="1" t="s">
        <v>3203</v>
      </c>
      <c r="B387" s="1" t="s">
        <v>872</v>
      </c>
      <c r="C387" s="1" t="s">
        <v>68</v>
      </c>
      <c r="D387" s="1" t="s">
        <v>2644</v>
      </c>
      <c r="E387" s="1" t="s">
        <v>1437</v>
      </c>
      <c r="F387" s="1" t="s">
        <v>40</v>
      </c>
      <c r="G387" s="1" t="s">
        <v>2407</v>
      </c>
      <c r="H387" s="1" t="s">
        <v>296</v>
      </c>
      <c r="I387" s="1" t="s">
        <v>296</v>
      </c>
      <c r="J387" s="1" t="s">
        <v>21</v>
      </c>
      <c r="K387" s="3">
        <v>4.027777777777778E-2</v>
      </c>
      <c r="L387" s="4" t="s">
        <v>3216</v>
      </c>
    </row>
    <row r="388" spans="1:12" ht="15">
      <c r="A388" s="1" t="s">
        <v>3217</v>
      </c>
      <c r="B388" s="1" t="s">
        <v>1246</v>
      </c>
      <c r="C388" s="1" t="s">
        <v>278</v>
      </c>
      <c r="D388" s="1" t="s">
        <v>25</v>
      </c>
      <c r="E388" s="1" t="s">
        <v>724</v>
      </c>
      <c r="F388" s="1" t="s">
        <v>40</v>
      </c>
      <c r="G388" s="1" t="s">
        <v>2407</v>
      </c>
      <c r="H388" s="1" t="s">
        <v>219</v>
      </c>
      <c r="I388" s="1" t="s">
        <v>151</v>
      </c>
      <c r="J388" s="1" t="s">
        <v>30</v>
      </c>
      <c r="K388" s="3">
        <v>0.11736111111111111</v>
      </c>
      <c r="L388" s="4" t="s">
        <v>3218</v>
      </c>
    </row>
    <row r="389" spans="1:12" ht="15">
      <c r="A389" s="1" t="s">
        <v>3217</v>
      </c>
      <c r="B389" s="1" t="s">
        <v>1896</v>
      </c>
      <c r="C389" s="1" t="s">
        <v>127</v>
      </c>
      <c r="D389" s="1" t="s">
        <v>74</v>
      </c>
      <c r="E389" s="1" t="s">
        <v>87</v>
      </c>
      <c r="F389" s="1" t="s">
        <v>275</v>
      </c>
      <c r="G389" s="1" t="s">
        <v>1652</v>
      </c>
      <c r="H389" s="1" t="s">
        <v>244</v>
      </c>
      <c r="I389" s="1" t="s">
        <v>244</v>
      </c>
      <c r="J389" s="1" t="s">
        <v>59</v>
      </c>
      <c r="K389" s="3">
        <v>0.14652777777777778</v>
      </c>
      <c r="L389" s="4" t="s">
        <v>3219</v>
      </c>
    </row>
    <row r="390" spans="1:12" ht="15">
      <c r="A390" s="1" t="s">
        <v>3217</v>
      </c>
      <c r="B390" s="1" t="s">
        <v>1246</v>
      </c>
      <c r="C390" s="1" t="s">
        <v>174</v>
      </c>
      <c r="D390" s="1" t="s">
        <v>25</v>
      </c>
      <c r="E390" s="1" t="s">
        <v>537</v>
      </c>
      <c r="F390" s="1" t="s">
        <v>64</v>
      </c>
      <c r="G390" s="1" t="s">
        <v>1652</v>
      </c>
      <c r="H390" s="1" t="s">
        <v>151</v>
      </c>
      <c r="I390" s="1" t="s">
        <v>151</v>
      </c>
      <c r="J390" s="1" t="s">
        <v>21</v>
      </c>
      <c r="K390" s="3">
        <v>7.6388888888888895E-2</v>
      </c>
      <c r="L390" s="4" t="s">
        <v>3220</v>
      </c>
    </row>
    <row r="391" spans="1:12" ht="15">
      <c r="A391" s="1" t="s">
        <v>3217</v>
      </c>
      <c r="B391" s="1" t="s">
        <v>3221</v>
      </c>
      <c r="C391" s="1" t="s">
        <v>209</v>
      </c>
      <c r="D391" s="1" t="s">
        <v>69</v>
      </c>
      <c r="E391" s="1" t="s">
        <v>1387</v>
      </c>
      <c r="F391" s="1" t="s">
        <v>27</v>
      </c>
      <c r="G391" s="1" t="s">
        <v>2407</v>
      </c>
      <c r="H391" s="1" t="s">
        <v>290</v>
      </c>
      <c r="I391" s="1" t="s">
        <v>290</v>
      </c>
      <c r="J391" s="1" t="s">
        <v>30</v>
      </c>
      <c r="K391" s="3">
        <v>7.0833333333333331E-2</v>
      </c>
      <c r="L391" s="4" t="s">
        <v>3222</v>
      </c>
    </row>
    <row r="392" spans="1:12" ht="15">
      <c r="A392" s="1" t="s">
        <v>3217</v>
      </c>
      <c r="B392" s="1" t="s">
        <v>1380</v>
      </c>
      <c r="C392" s="1" t="s">
        <v>90</v>
      </c>
      <c r="D392" s="1" t="s">
        <v>1099</v>
      </c>
      <c r="E392" s="1" t="s">
        <v>676</v>
      </c>
      <c r="F392" s="1" t="s">
        <v>40</v>
      </c>
      <c r="G392" s="1" t="s">
        <v>2407</v>
      </c>
      <c r="H392" s="1" t="s">
        <v>20</v>
      </c>
      <c r="I392" s="1" t="s">
        <v>20</v>
      </c>
      <c r="J392" s="1" t="s">
        <v>30</v>
      </c>
      <c r="K392" s="3">
        <v>3.888888888888889E-2</v>
      </c>
      <c r="L392" s="4" t="s">
        <v>3223</v>
      </c>
    </row>
    <row r="393" spans="1:12" ht="15">
      <c r="A393" s="1" t="s">
        <v>3217</v>
      </c>
      <c r="B393" s="1" t="s">
        <v>482</v>
      </c>
      <c r="C393" s="1" t="s">
        <v>127</v>
      </c>
      <c r="D393" s="1" t="s">
        <v>2665</v>
      </c>
      <c r="E393" s="1" t="s">
        <v>247</v>
      </c>
      <c r="F393" s="1" t="s">
        <v>2722</v>
      </c>
      <c r="G393" s="1" t="s">
        <v>3038</v>
      </c>
      <c r="H393" s="1" t="s">
        <v>472</v>
      </c>
      <c r="I393" s="1" t="s">
        <v>183</v>
      </c>
      <c r="J393" s="1" t="s">
        <v>21</v>
      </c>
      <c r="K393" s="3">
        <v>0.05</v>
      </c>
      <c r="L393" s="4" t="s">
        <v>3224</v>
      </c>
    </row>
    <row r="394" spans="1:12" ht="15">
      <c r="A394" s="1" t="s">
        <v>3217</v>
      </c>
      <c r="B394" s="1" t="s">
        <v>872</v>
      </c>
      <c r="C394" s="1" t="s">
        <v>204</v>
      </c>
      <c r="D394" s="1" t="s">
        <v>2644</v>
      </c>
      <c r="E394" s="1" t="s">
        <v>3225</v>
      </c>
      <c r="F394" s="1" t="s">
        <v>111</v>
      </c>
      <c r="G394" s="1" t="s">
        <v>1652</v>
      </c>
      <c r="H394" s="1" t="s">
        <v>137</v>
      </c>
      <c r="I394" s="1" t="s">
        <v>296</v>
      </c>
      <c r="J394" s="1" t="s">
        <v>21</v>
      </c>
      <c r="K394" s="3">
        <v>3.5416666666666666E-2</v>
      </c>
      <c r="L394" s="4" t="s">
        <v>3226</v>
      </c>
    </row>
    <row r="395" spans="1:12" ht="15">
      <c r="A395" s="1" t="s">
        <v>3217</v>
      </c>
      <c r="B395" s="1" t="s">
        <v>872</v>
      </c>
      <c r="C395" s="1" t="s">
        <v>196</v>
      </c>
      <c r="D395" s="1" t="s">
        <v>46</v>
      </c>
      <c r="E395" s="1" t="s">
        <v>3227</v>
      </c>
      <c r="F395" s="1" t="s">
        <v>27</v>
      </c>
      <c r="G395" s="1" t="s">
        <v>1652</v>
      </c>
      <c r="H395" s="1" t="s">
        <v>365</v>
      </c>
      <c r="I395" s="1" t="s">
        <v>296</v>
      </c>
      <c r="J395" s="1" t="s">
        <v>21</v>
      </c>
      <c r="K395" s="3">
        <v>5.5555555555555552E-2</v>
      </c>
      <c r="L395" s="4" t="s">
        <v>3228</v>
      </c>
    </row>
    <row r="396" spans="1:12" ht="15">
      <c r="A396" s="1" t="s">
        <v>3229</v>
      </c>
      <c r="B396" s="1" t="s">
        <v>3230</v>
      </c>
      <c r="C396" s="1" t="s">
        <v>148</v>
      </c>
      <c r="D396" s="1" t="s">
        <v>91</v>
      </c>
      <c r="E396" s="1" t="s">
        <v>1105</v>
      </c>
      <c r="F396" s="1" t="s">
        <v>27</v>
      </c>
      <c r="G396" s="1" t="s">
        <v>1652</v>
      </c>
      <c r="H396" s="1" t="s">
        <v>28</v>
      </c>
      <c r="I396" s="1" t="s">
        <v>66</v>
      </c>
      <c r="J396" s="1" t="s">
        <v>30</v>
      </c>
      <c r="K396" s="3">
        <v>3.2638888888888891E-2</v>
      </c>
      <c r="L396" s="4" t="s">
        <v>3231</v>
      </c>
    </row>
    <row r="397" spans="1:12" ht="15">
      <c r="A397" s="1" t="s">
        <v>3229</v>
      </c>
      <c r="B397" s="1" t="s">
        <v>3207</v>
      </c>
      <c r="C397" s="1" t="s">
        <v>14</v>
      </c>
      <c r="D397" s="1" t="s">
        <v>324</v>
      </c>
      <c r="E397" s="1" t="s">
        <v>3232</v>
      </c>
      <c r="F397" s="1" t="s">
        <v>93</v>
      </c>
      <c r="G397" s="1" t="s">
        <v>2645</v>
      </c>
      <c r="H397" s="1" t="s">
        <v>77</v>
      </c>
      <c r="I397" s="1" t="s">
        <v>77</v>
      </c>
      <c r="J397" s="1" t="s">
        <v>30</v>
      </c>
      <c r="K397" s="3">
        <v>0.19375000000000001</v>
      </c>
      <c r="L397" s="4" t="s">
        <v>3233</v>
      </c>
    </row>
    <row r="398" spans="1:12" ht="15">
      <c r="A398" s="1" t="s">
        <v>3229</v>
      </c>
      <c r="B398" s="1" t="s">
        <v>1626</v>
      </c>
      <c r="C398" s="1" t="s">
        <v>73</v>
      </c>
      <c r="D398" s="1" t="s">
        <v>38</v>
      </c>
      <c r="E398" s="1" t="s">
        <v>39</v>
      </c>
      <c r="F398" s="1" t="s">
        <v>111</v>
      </c>
      <c r="G398" s="1" t="s">
        <v>1652</v>
      </c>
      <c r="H398" s="1" t="s">
        <v>177</v>
      </c>
      <c r="I398" s="1" t="s">
        <v>177</v>
      </c>
      <c r="J398" s="1" t="s">
        <v>21</v>
      </c>
      <c r="K398" s="3">
        <v>0.10833333333333334</v>
      </c>
      <c r="L398" s="4" t="s">
        <v>3234</v>
      </c>
    </row>
    <row r="399" spans="1:12" ht="15">
      <c r="A399" s="1" t="s">
        <v>3229</v>
      </c>
      <c r="B399" s="1" t="s">
        <v>1507</v>
      </c>
      <c r="C399" s="1" t="s">
        <v>278</v>
      </c>
      <c r="D399" s="1" t="s">
        <v>541</v>
      </c>
      <c r="E399" s="1" t="s">
        <v>135</v>
      </c>
      <c r="F399" s="1" t="s">
        <v>40</v>
      </c>
      <c r="G399" s="1" t="s">
        <v>2407</v>
      </c>
      <c r="H399" s="1" t="s">
        <v>505</v>
      </c>
      <c r="I399" s="1" t="s">
        <v>101</v>
      </c>
      <c r="J399" s="1" t="s">
        <v>30</v>
      </c>
      <c r="K399" s="3">
        <v>6.7361111111111108E-2</v>
      </c>
      <c r="L399" s="4" t="s">
        <v>3235</v>
      </c>
    </row>
    <row r="400" spans="1:12" ht="15">
      <c r="A400" s="1" t="s">
        <v>3229</v>
      </c>
      <c r="B400" s="1" t="s">
        <v>830</v>
      </c>
      <c r="C400" s="1" t="s">
        <v>104</v>
      </c>
      <c r="D400" s="1" t="s">
        <v>265</v>
      </c>
      <c r="E400" s="1" t="s">
        <v>3236</v>
      </c>
      <c r="F400" s="1" t="s">
        <v>64</v>
      </c>
      <c r="G400" s="1" t="s">
        <v>1652</v>
      </c>
      <c r="H400" s="1" t="s">
        <v>112</v>
      </c>
      <c r="I400" s="1" t="s">
        <v>468</v>
      </c>
      <c r="J400" s="1" t="s">
        <v>30</v>
      </c>
      <c r="K400" s="3">
        <v>2.9166666666666667E-2</v>
      </c>
      <c r="L400" s="4" t="s">
        <v>3237</v>
      </c>
    </row>
    <row r="401" spans="1:12" ht="15">
      <c r="A401" s="1" t="s">
        <v>3238</v>
      </c>
      <c r="B401" s="1" t="s">
        <v>1626</v>
      </c>
      <c r="C401" s="1" t="s">
        <v>104</v>
      </c>
      <c r="D401" s="1" t="s">
        <v>186</v>
      </c>
      <c r="E401" s="1" t="s">
        <v>2764</v>
      </c>
      <c r="F401" s="1" t="s">
        <v>111</v>
      </c>
      <c r="G401" s="1" t="s">
        <v>1652</v>
      </c>
      <c r="H401" s="1" t="s">
        <v>167</v>
      </c>
      <c r="I401" s="1" t="s">
        <v>177</v>
      </c>
      <c r="J401" s="1" t="s">
        <v>59</v>
      </c>
      <c r="K401" s="3">
        <v>8.819444444444445E-2</v>
      </c>
      <c r="L401" s="4" t="s">
        <v>3239</v>
      </c>
    </row>
    <row r="402" spans="1:12" ht="15">
      <c r="A402" s="1" t="s">
        <v>3238</v>
      </c>
      <c r="B402" s="1" t="s">
        <v>257</v>
      </c>
      <c r="C402" s="1" t="s">
        <v>127</v>
      </c>
      <c r="D402" s="1" t="s">
        <v>69</v>
      </c>
      <c r="E402" s="1" t="s">
        <v>309</v>
      </c>
      <c r="F402" s="1" t="s">
        <v>111</v>
      </c>
      <c r="G402" s="1" t="s">
        <v>1652</v>
      </c>
      <c r="H402" s="1" t="s">
        <v>3088</v>
      </c>
      <c r="I402" s="1" t="s">
        <v>20</v>
      </c>
      <c r="J402" s="1" t="s">
        <v>59</v>
      </c>
      <c r="K402" s="3">
        <v>0.18055555555555555</v>
      </c>
      <c r="L402" s="4" t="s">
        <v>3240</v>
      </c>
    </row>
    <row r="403" spans="1:12" ht="15">
      <c r="A403" s="1" t="s">
        <v>3238</v>
      </c>
      <c r="B403" s="1" t="s">
        <v>2328</v>
      </c>
      <c r="C403" s="1" t="s">
        <v>209</v>
      </c>
      <c r="D403" s="1" t="s">
        <v>2665</v>
      </c>
      <c r="E403" s="1" t="s">
        <v>1354</v>
      </c>
      <c r="F403" s="1" t="s">
        <v>64</v>
      </c>
      <c r="G403" s="1" t="s">
        <v>1652</v>
      </c>
      <c r="H403" s="1" t="s">
        <v>238</v>
      </c>
      <c r="I403" s="1" t="s">
        <v>151</v>
      </c>
      <c r="J403" s="1" t="s">
        <v>30</v>
      </c>
      <c r="K403" s="3">
        <v>3.4722222222222224E-2</v>
      </c>
      <c r="L403" s="4" t="s">
        <v>3241</v>
      </c>
    </row>
    <row r="404" spans="1:12" ht="15">
      <c r="A404" s="1" t="s">
        <v>3238</v>
      </c>
      <c r="B404" s="1" t="s">
        <v>680</v>
      </c>
      <c r="C404" s="1" t="s">
        <v>109</v>
      </c>
      <c r="D404" s="1" t="s">
        <v>212</v>
      </c>
      <c r="E404" s="1" t="s">
        <v>2301</v>
      </c>
      <c r="F404" s="1" t="s">
        <v>2732</v>
      </c>
      <c r="G404" s="1" t="s">
        <v>2611</v>
      </c>
      <c r="H404" s="1" t="s">
        <v>41</v>
      </c>
      <c r="I404" s="1" t="s">
        <v>132</v>
      </c>
      <c r="J404" s="1" t="s">
        <v>59</v>
      </c>
      <c r="K404" s="3">
        <v>4.7222222222222221E-2</v>
      </c>
      <c r="L404" s="4" t="s">
        <v>3242</v>
      </c>
    </row>
    <row r="405" spans="1:12" ht="15">
      <c r="A405" s="1" t="s">
        <v>3238</v>
      </c>
      <c r="B405" s="1" t="s">
        <v>2584</v>
      </c>
      <c r="C405" s="1" t="s">
        <v>148</v>
      </c>
      <c r="D405" s="1" t="s">
        <v>33</v>
      </c>
      <c r="E405" s="1" t="s">
        <v>851</v>
      </c>
      <c r="F405" s="1" t="s">
        <v>64</v>
      </c>
      <c r="G405" s="1" t="s">
        <v>1652</v>
      </c>
      <c r="H405" s="1" t="s">
        <v>303</v>
      </c>
      <c r="I405" s="1" t="s">
        <v>58</v>
      </c>
      <c r="J405" s="1" t="s">
        <v>59</v>
      </c>
      <c r="K405" s="3">
        <v>9.3055555555555558E-2</v>
      </c>
      <c r="L405" s="4" t="s">
        <v>3243</v>
      </c>
    </row>
    <row r="406" spans="1:12" ht="15">
      <c r="A406" s="1" t="s">
        <v>3238</v>
      </c>
      <c r="B406" s="1" t="s">
        <v>647</v>
      </c>
      <c r="C406" s="1" t="s">
        <v>53</v>
      </c>
      <c r="D406" s="1" t="s">
        <v>221</v>
      </c>
      <c r="E406" s="1" t="s">
        <v>846</v>
      </c>
      <c r="F406" s="1" t="s">
        <v>27</v>
      </c>
      <c r="G406" s="1" t="s">
        <v>2407</v>
      </c>
      <c r="H406" s="1" t="s">
        <v>65</v>
      </c>
      <c r="I406" s="1" t="s">
        <v>304</v>
      </c>
      <c r="J406" s="1" t="s">
        <v>59</v>
      </c>
      <c r="K406" s="3">
        <v>5.2083333333333336E-2</v>
      </c>
      <c r="L406" s="4" t="s">
        <v>3244</v>
      </c>
    </row>
    <row r="407" spans="1:12" ht="15">
      <c r="A407" s="1" t="s">
        <v>3238</v>
      </c>
      <c r="B407" s="1" t="s">
        <v>2328</v>
      </c>
      <c r="C407" s="1" t="s">
        <v>174</v>
      </c>
      <c r="D407" s="1" t="s">
        <v>2665</v>
      </c>
      <c r="E407" s="1" t="s">
        <v>222</v>
      </c>
      <c r="F407" s="1" t="s">
        <v>27</v>
      </c>
      <c r="G407" s="1" t="s">
        <v>2407</v>
      </c>
      <c r="H407" s="1" t="s">
        <v>151</v>
      </c>
      <c r="I407" s="1" t="s">
        <v>151</v>
      </c>
      <c r="J407" s="1" t="s">
        <v>21</v>
      </c>
      <c r="K407" s="3">
        <v>5.7638888888888892E-2</v>
      </c>
      <c r="L407" s="4" t="s">
        <v>3245</v>
      </c>
    </row>
    <row r="408" spans="1:12" ht="15">
      <c r="A408" s="1" t="s">
        <v>3238</v>
      </c>
      <c r="B408" s="1" t="s">
        <v>830</v>
      </c>
      <c r="C408" s="1" t="s">
        <v>104</v>
      </c>
      <c r="D408" s="1" t="s">
        <v>265</v>
      </c>
      <c r="E408" s="1" t="s">
        <v>781</v>
      </c>
      <c r="F408" s="1" t="s">
        <v>64</v>
      </c>
      <c r="G408" s="1" t="s">
        <v>1652</v>
      </c>
      <c r="H408" s="1" t="s">
        <v>468</v>
      </c>
      <c r="I408" s="1" t="s">
        <v>468</v>
      </c>
      <c r="J408" s="1" t="s">
        <v>30</v>
      </c>
      <c r="K408" s="3">
        <v>2.9861111111111113E-2</v>
      </c>
      <c r="L408" s="4" t="s">
        <v>3246</v>
      </c>
    </row>
    <row r="409" spans="1:12" ht="15">
      <c r="A409" s="1" t="s">
        <v>3238</v>
      </c>
      <c r="B409" s="1" t="s">
        <v>1507</v>
      </c>
      <c r="C409" s="1" t="s">
        <v>14</v>
      </c>
      <c r="D409" s="1" t="s">
        <v>201</v>
      </c>
      <c r="E409" s="1" t="s">
        <v>670</v>
      </c>
      <c r="F409" s="1" t="s">
        <v>27</v>
      </c>
      <c r="G409" s="1" t="s">
        <v>2407</v>
      </c>
      <c r="H409" s="1" t="s">
        <v>227</v>
      </c>
      <c r="I409" s="1" t="s">
        <v>101</v>
      </c>
      <c r="J409" s="1" t="s">
        <v>59</v>
      </c>
      <c r="K409" s="3">
        <v>0.10555555555555556</v>
      </c>
      <c r="L409" s="4" t="s">
        <v>3247</v>
      </c>
    </row>
    <row r="410" spans="1:12" ht="15">
      <c r="A410" s="1" t="s">
        <v>3248</v>
      </c>
      <c r="B410" s="1" t="s">
        <v>1626</v>
      </c>
      <c r="C410" s="1" t="s">
        <v>14</v>
      </c>
      <c r="D410" s="1" t="s">
        <v>46</v>
      </c>
      <c r="E410" s="1" t="s">
        <v>2758</v>
      </c>
      <c r="F410" s="1" t="s">
        <v>27</v>
      </c>
      <c r="G410" s="1" t="s">
        <v>2718</v>
      </c>
      <c r="H410" s="1" t="s">
        <v>167</v>
      </c>
      <c r="I410" s="1" t="s">
        <v>177</v>
      </c>
      <c r="J410" s="1" t="s">
        <v>2718</v>
      </c>
      <c r="K410" s="3">
        <v>0.05</v>
      </c>
      <c r="L410" s="4" t="s">
        <v>3249</v>
      </c>
    </row>
    <row r="411" spans="1:12" ht="15">
      <c r="A411" s="1" t="s">
        <v>3248</v>
      </c>
      <c r="B411" s="1" t="s">
        <v>257</v>
      </c>
      <c r="C411" s="1" t="s">
        <v>73</v>
      </c>
      <c r="D411" s="1" t="s">
        <v>2671</v>
      </c>
      <c r="E411" s="1" t="s">
        <v>582</v>
      </c>
      <c r="F411" s="1" t="s">
        <v>64</v>
      </c>
      <c r="G411" s="1" t="s">
        <v>1652</v>
      </c>
      <c r="H411" s="1" t="s">
        <v>199</v>
      </c>
      <c r="I411" s="1" t="s">
        <v>20</v>
      </c>
      <c r="J411" s="1" t="s">
        <v>21</v>
      </c>
      <c r="K411" s="3">
        <v>7.2222222222222215E-2</v>
      </c>
      <c r="L411" s="4" t="s">
        <v>3250</v>
      </c>
    </row>
    <row r="412" spans="1:12" ht="15">
      <c r="A412" s="1" t="s">
        <v>3248</v>
      </c>
      <c r="B412" s="1" t="s">
        <v>1193</v>
      </c>
      <c r="C412" s="1" t="s">
        <v>104</v>
      </c>
      <c r="D412" s="1" t="s">
        <v>2673</v>
      </c>
      <c r="E412" s="1" t="s">
        <v>573</v>
      </c>
      <c r="F412" s="1" t="s">
        <v>2732</v>
      </c>
      <c r="G412" s="1" t="s">
        <v>2611</v>
      </c>
      <c r="H412" s="1" t="s">
        <v>295</v>
      </c>
      <c r="I412" s="1" t="s">
        <v>346</v>
      </c>
      <c r="J412" s="1" t="s">
        <v>30</v>
      </c>
      <c r="K412" s="3">
        <v>5.347222222222222E-2</v>
      </c>
      <c r="L412" s="4" t="s">
        <v>3251</v>
      </c>
    </row>
    <row r="413" spans="1:12" ht="15">
      <c r="A413" s="1" t="s">
        <v>3248</v>
      </c>
      <c r="B413" s="1" t="s">
        <v>3252</v>
      </c>
      <c r="C413" s="1" t="s">
        <v>53</v>
      </c>
      <c r="D413" s="1" t="s">
        <v>46</v>
      </c>
      <c r="E413" s="1" t="s">
        <v>556</v>
      </c>
      <c r="F413" s="1" t="s">
        <v>155</v>
      </c>
      <c r="G413" s="1" t="s">
        <v>56</v>
      </c>
      <c r="H413" s="1" t="s">
        <v>259</v>
      </c>
      <c r="I413" s="1" t="s">
        <v>183</v>
      </c>
      <c r="J413" s="1" t="s">
        <v>21</v>
      </c>
      <c r="K413" s="3">
        <v>3.3333333333333333E-2</v>
      </c>
      <c r="L413" s="4" t="s">
        <v>3253</v>
      </c>
    </row>
    <row r="414" spans="1:12" ht="15">
      <c r="A414" s="1" t="s">
        <v>3248</v>
      </c>
      <c r="B414" s="1" t="s">
        <v>614</v>
      </c>
      <c r="C414" s="1" t="s">
        <v>209</v>
      </c>
      <c r="D414" s="1" t="s">
        <v>181</v>
      </c>
      <c r="E414" s="1" t="s">
        <v>1901</v>
      </c>
      <c r="F414" s="1" t="s">
        <v>111</v>
      </c>
      <c r="G414" s="1" t="s">
        <v>1652</v>
      </c>
      <c r="H414" s="1" t="s">
        <v>77</v>
      </c>
      <c r="I414" s="1" t="s">
        <v>77</v>
      </c>
      <c r="J414" s="1" t="s">
        <v>30</v>
      </c>
      <c r="K414" s="3">
        <v>5.6944444444444443E-2</v>
      </c>
      <c r="L414" s="4" t="s">
        <v>3254</v>
      </c>
    </row>
    <row r="415" spans="1:12" ht="15">
      <c r="A415" s="1" t="s">
        <v>3248</v>
      </c>
      <c r="B415" s="1" t="s">
        <v>2584</v>
      </c>
      <c r="C415" s="1" t="s">
        <v>114</v>
      </c>
      <c r="D415" s="1" t="s">
        <v>25</v>
      </c>
      <c r="E415" s="1" t="s">
        <v>439</v>
      </c>
      <c r="F415" s="1" t="s">
        <v>40</v>
      </c>
      <c r="G415" s="1" t="s">
        <v>1652</v>
      </c>
      <c r="H415" s="1" t="s">
        <v>303</v>
      </c>
      <c r="I415" s="1" t="s">
        <v>58</v>
      </c>
      <c r="J415" s="1" t="s">
        <v>21</v>
      </c>
      <c r="K415" s="3">
        <v>4.4444444444444446E-2</v>
      </c>
      <c r="L415" s="4" t="s">
        <v>3255</v>
      </c>
    </row>
    <row r="416" spans="1:12" ht="15">
      <c r="A416" s="1" t="s">
        <v>3248</v>
      </c>
      <c r="B416" s="1" t="s">
        <v>830</v>
      </c>
      <c r="C416" s="1" t="s">
        <v>278</v>
      </c>
      <c r="D416" s="1" t="s">
        <v>2644</v>
      </c>
      <c r="E416" s="1" t="s">
        <v>1280</v>
      </c>
      <c r="F416" s="1" t="s">
        <v>275</v>
      </c>
      <c r="G416" s="1" t="s">
        <v>1652</v>
      </c>
      <c r="H416" s="1" t="s">
        <v>289</v>
      </c>
      <c r="I416" s="1" t="s">
        <v>468</v>
      </c>
      <c r="J416" s="1" t="s">
        <v>30</v>
      </c>
      <c r="K416" s="3">
        <v>5.0694444444444445E-2</v>
      </c>
      <c r="L416" s="4" t="s">
        <v>3256</v>
      </c>
    </row>
    <row r="417" spans="1:12" ht="15">
      <c r="A417" s="1" t="s">
        <v>3257</v>
      </c>
      <c r="B417" s="1" t="s">
        <v>1775</v>
      </c>
      <c r="C417" s="1" t="s">
        <v>180</v>
      </c>
      <c r="D417" s="1" t="s">
        <v>74</v>
      </c>
      <c r="E417" s="1" t="s">
        <v>1078</v>
      </c>
      <c r="F417" s="1" t="s">
        <v>275</v>
      </c>
      <c r="G417" s="1" t="s">
        <v>1652</v>
      </c>
      <c r="H417" s="1" t="s">
        <v>49</v>
      </c>
      <c r="I417" s="1" t="s">
        <v>49</v>
      </c>
      <c r="J417" s="1" t="s">
        <v>30</v>
      </c>
      <c r="K417" s="3">
        <v>0.13472222222222222</v>
      </c>
      <c r="L417" s="4" t="s">
        <v>3258</v>
      </c>
    </row>
    <row r="418" spans="1:12" ht="15">
      <c r="A418" s="1" t="s">
        <v>3257</v>
      </c>
      <c r="B418" s="1" t="s">
        <v>2132</v>
      </c>
      <c r="C418" s="1" t="s">
        <v>73</v>
      </c>
      <c r="D418" s="1" t="s">
        <v>457</v>
      </c>
      <c r="E418" s="1" t="s">
        <v>3259</v>
      </c>
      <c r="F418" s="1" t="s">
        <v>64</v>
      </c>
      <c r="G418" s="1" t="s">
        <v>1652</v>
      </c>
      <c r="H418" s="1" t="s">
        <v>28</v>
      </c>
      <c r="I418" s="1" t="s">
        <v>66</v>
      </c>
      <c r="J418" s="1" t="s">
        <v>59</v>
      </c>
      <c r="K418" s="3">
        <v>9.6527777777777782E-2</v>
      </c>
      <c r="L418" s="4" t="s">
        <v>3260</v>
      </c>
    </row>
    <row r="419" spans="1:12" ht="15">
      <c r="A419" s="1" t="s">
        <v>3257</v>
      </c>
      <c r="B419" s="1" t="s">
        <v>830</v>
      </c>
      <c r="C419" s="1" t="s">
        <v>180</v>
      </c>
      <c r="D419" s="1" t="s">
        <v>265</v>
      </c>
      <c r="E419" s="1" t="s">
        <v>823</v>
      </c>
      <c r="F419" s="1" t="s">
        <v>27</v>
      </c>
      <c r="G419" s="1" t="s">
        <v>2407</v>
      </c>
      <c r="H419" s="1" t="s">
        <v>57</v>
      </c>
      <c r="I419" s="1" t="s">
        <v>468</v>
      </c>
      <c r="J419" s="1" t="s">
        <v>30</v>
      </c>
      <c r="K419" s="3">
        <v>3.4722222222222224E-2</v>
      </c>
      <c r="L419" s="4" t="s">
        <v>3261</v>
      </c>
    </row>
    <row r="420" spans="1:12" ht="15">
      <c r="A420" s="1" t="s">
        <v>3257</v>
      </c>
      <c r="B420" s="1" t="s">
        <v>3262</v>
      </c>
      <c r="C420" s="1" t="s">
        <v>174</v>
      </c>
      <c r="D420" s="1" t="s">
        <v>1099</v>
      </c>
      <c r="E420" s="1" t="s">
        <v>464</v>
      </c>
      <c r="F420" s="1" t="s">
        <v>124</v>
      </c>
      <c r="G420" s="1" t="s">
        <v>2407</v>
      </c>
      <c r="H420" s="1" t="s">
        <v>1223</v>
      </c>
      <c r="I420" s="1" t="s">
        <v>255</v>
      </c>
      <c r="J420" s="1" t="s">
        <v>30</v>
      </c>
      <c r="K420" s="3">
        <v>7.1527777777777773E-2</v>
      </c>
      <c r="L420" s="4" t="s">
        <v>3263</v>
      </c>
    </row>
    <row r="421" spans="1:12" ht="15">
      <c r="A421" s="1" t="s">
        <v>3264</v>
      </c>
      <c r="B421" s="1" t="s">
        <v>435</v>
      </c>
      <c r="C421" s="1" t="s">
        <v>204</v>
      </c>
      <c r="D421" s="1" t="s">
        <v>33</v>
      </c>
      <c r="E421" s="1" t="s">
        <v>573</v>
      </c>
      <c r="F421" s="1" t="s">
        <v>27</v>
      </c>
      <c r="G421" s="1" t="s">
        <v>2407</v>
      </c>
      <c r="H421" s="1" t="s">
        <v>219</v>
      </c>
      <c r="I421" s="1" t="s">
        <v>151</v>
      </c>
      <c r="J421" s="1" t="s">
        <v>30</v>
      </c>
      <c r="K421" s="3">
        <v>5.6944444444444443E-2</v>
      </c>
      <c r="L421" s="4" t="s">
        <v>3265</v>
      </c>
    </row>
    <row r="422" spans="1:12" ht="15">
      <c r="A422" s="1" t="s">
        <v>3264</v>
      </c>
      <c r="B422" s="1" t="s">
        <v>1734</v>
      </c>
      <c r="C422" s="1" t="s">
        <v>104</v>
      </c>
      <c r="D422" s="1" t="s">
        <v>2671</v>
      </c>
      <c r="E422" s="1" t="s">
        <v>3266</v>
      </c>
      <c r="F422" s="1" t="s">
        <v>40</v>
      </c>
      <c r="G422" s="1" t="s">
        <v>2407</v>
      </c>
      <c r="H422" s="1" t="s">
        <v>290</v>
      </c>
      <c r="I422" s="1" t="s">
        <v>290</v>
      </c>
      <c r="J422" s="1" t="s">
        <v>30</v>
      </c>
      <c r="K422" s="3">
        <v>3.1944444444444442E-2</v>
      </c>
      <c r="L422" s="4" t="s">
        <v>3267</v>
      </c>
    </row>
    <row r="423" spans="1:12" ht="15">
      <c r="A423" s="1" t="s">
        <v>3268</v>
      </c>
      <c r="B423" s="1" t="s">
        <v>1923</v>
      </c>
      <c r="C423" s="1" t="s">
        <v>180</v>
      </c>
      <c r="D423" s="1" t="s">
        <v>197</v>
      </c>
      <c r="E423" s="1" t="s">
        <v>1078</v>
      </c>
      <c r="F423" s="1" t="s">
        <v>27</v>
      </c>
      <c r="G423" s="1" t="s">
        <v>2407</v>
      </c>
      <c r="H423" s="1" t="s">
        <v>177</v>
      </c>
      <c r="I423" s="1" t="s">
        <v>177</v>
      </c>
      <c r="J423" s="1" t="s">
        <v>30</v>
      </c>
      <c r="K423" s="3">
        <v>5.7638888888888892E-2</v>
      </c>
      <c r="L423" s="4" t="s">
        <v>3269</v>
      </c>
    </row>
    <row r="424" spans="1:12" ht="15">
      <c r="A424" s="1" t="s">
        <v>3268</v>
      </c>
      <c r="B424" s="1" t="s">
        <v>3270</v>
      </c>
      <c r="C424" s="1" t="s">
        <v>14</v>
      </c>
      <c r="D424" s="1" t="s">
        <v>81</v>
      </c>
      <c r="E424" s="1" t="s">
        <v>302</v>
      </c>
      <c r="F424" s="1" t="s">
        <v>64</v>
      </c>
      <c r="G424" s="1" t="s">
        <v>1652</v>
      </c>
      <c r="H424" s="1" t="s">
        <v>132</v>
      </c>
      <c r="I424" s="1" t="s">
        <v>132</v>
      </c>
      <c r="J424" s="1" t="s">
        <v>59</v>
      </c>
      <c r="K424" s="3">
        <v>0.10277777777777777</v>
      </c>
      <c r="L424" s="4" t="s">
        <v>3271</v>
      </c>
    </row>
    <row r="425" spans="1:12" ht="15">
      <c r="A425" s="1" t="s">
        <v>3268</v>
      </c>
      <c r="B425" s="1" t="s">
        <v>1241</v>
      </c>
      <c r="C425" s="1" t="s">
        <v>148</v>
      </c>
      <c r="D425" s="1" t="s">
        <v>46</v>
      </c>
      <c r="E425" s="1" t="s">
        <v>571</v>
      </c>
      <c r="F425" s="1" t="s">
        <v>155</v>
      </c>
      <c r="G425" s="1" t="s">
        <v>56</v>
      </c>
      <c r="H425" s="1" t="s">
        <v>303</v>
      </c>
      <c r="I425" s="1" t="s">
        <v>58</v>
      </c>
      <c r="J425" s="1" t="s">
        <v>21</v>
      </c>
      <c r="K425" s="3">
        <v>5.9027777777777776E-2</v>
      </c>
      <c r="L425" s="4" t="s">
        <v>3272</v>
      </c>
    </row>
    <row r="426" spans="1:12" ht="15">
      <c r="A426" s="1" t="s">
        <v>3268</v>
      </c>
      <c r="B426" s="1" t="s">
        <v>435</v>
      </c>
      <c r="C426" s="1" t="s">
        <v>109</v>
      </c>
      <c r="D426" s="1" t="s">
        <v>33</v>
      </c>
      <c r="E426" s="1" t="s">
        <v>2442</v>
      </c>
      <c r="F426" s="1" t="s">
        <v>27</v>
      </c>
      <c r="G426" s="1" t="s">
        <v>2407</v>
      </c>
      <c r="H426" s="1" t="s">
        <v>151</v>
      </c>
      <c r="I426" s="1" t="s">
        <v>151</v>
      </c>
      <c r="J426" s="1" t="s">
        <v>30</v>
      </c>
      <c r="K426" s="3">
        <v>3.4027777777777775E-2</v>
      </c>
      <c r="L426" s="4" t="s">
        <v>3273</v>
      </c>
    </row>
    <row r="427" spans="1:12" ht="15">
      <c r="A427" s="1" t="s">
        <v>3268</v>
      </c>
      <c r="B427" s="1" t="s">
        <v>1268</v>
      </c>
      <c r="C427" s="1" t="s">
        <v>24</v>
      </c>
      <c r="D427" s="1" t="s">
        <v>212</v>
      </c>
      <c r="E427" s="1" t="s">
        <v>3274</v>
      </c>
      <c r="F427" s="1" t="s">
        <v>27</v>
      </c>
      <c r="G427" s="1" t="s">
        <v>2407</v>
      </c>
      <c r="H427" s="1" t="s">
        <v>65</v>
      </c>
      <c r="I427" s="1" t="s">
        <v>304</v>
      </c>
      <c r="J427" s="1" t="s">
        <v>30</v>
      </c>
      <c r="K427" s="3">
        <v>7.4999999999999997E-2</v>
      </c>
      <c r="L427" s="4" t="s">
        <v>3275</v>
      </c>
    </row>
    <row r="428" spans="1:12" ht="15">
      <c r="A428" s="1" t="s">
        <v>3268</v>
      </c>
      <c r="B428" s="1" t="s">
        <v>1268</v>
      </c>
      <c r="C428" s="1" t="s">
        <v>53</v>
      </c>
      <c r="D428" s="1" t="s">
        <v>457</v>
      </c>
      <c r="E428" s="1" t="s">
        <v>1164</v>
      </c>
      <c r="F428" s="1" t="s">
        <v>27</v>
      </c>
      <c r="G428" s="1" t="s">
        <v>2407</v>
      </c>
      <c r="H428" s="1" t="s">
        <v>65</v>
      </c>
      <c r="I428" s="1" t="s">
        <v>304</v>
      </c>
      <c r="J428" s="1" t="s">
        <v>30</v>
      </c>
      <c r="K428" s="3">
        <v>7.7777777777777779E-2</v>
      </c>
      <c r="L428" s="4" t="s">
        <v>3276</v>
      </c>
    </row>
    <row r="429" spans="1:12" ht="15">
      <c r="A429" s="1" t="s">
        <v>3268</v>
      </c>
      <c r="B429" s="1" t="s">
        <v>1268</v>
      </c>
      <c r="C429" s="1" t="s">
        <v>109</v>
      </c>
      <c r="D429" s="1" t="s">
        <v>457</v>
      </c>
      <c r="E429" s="1" t="s">
        <v>495</v>
      </c>
      <c r="F429" s="1" t="s">
        <v>2732</v>
      </c>
      <c r="G429" s="1" t="s">
        <v>2611</v>
      </c>
      <c r="H429" s="1" t="s">
        <v>304</v>
      </c>
      <c r="I429" s="1" t="s">
        <v>304</v>
      </c>
      <c r="J429" s="1" t="s">
        <v>21</v>
      </c>
      <c r="K429" s="3">
        <v>2.7083333333333334E-2</v>
      </c>
      <c r="L429" s="4" t="s">
        <v>3277</v>
      </c>
    </row>
    <row r="430" spans="1:12" ht="15">
      <c r="A430" s="1" t="s">
        <v>3268</v>
      </c>
      <c r="B430" s="1" t="s">
        <v>1884</v>
      </c>
      <c r="C430" s="1" t="s">
        <v>114</v>
      </c>
      <c r="D430" s="1" t="s">
        <v>118</v>
      </c>
      <c r="E430" s="1" t="s">
        <v>47</v>
      </c>
      <c r="F430" s="1" t="s">
        <v>40</v>
      </c>
      <c r="G430" s="1" t="s">
        <v>2407</v>
      </c>
      <c r="H430" s="1" t="s">
        <v>505</v>
      </c>
      <c r="I430" s="1" t="s">
        <v>101</v>
      </c>
      <c r="J430" s="1" t="s">
        <v>59</v>
      </c>
      <c r="K430" s="3">
        <v>0.1361111111111111</v>
      </c>
      <c r="L430" s="4" t="s">
        <v>3278</v>
      </c>
    </row>
    <row r="431" spans="1:12" ht="15">
      <c r="A431" s="1" t="s">
        <v>3268</v>
      </c>
      <c r="B431" s="1" t="s">
        <v>1829</v>
      </c>
      <c r="C431" s="1" t="s">
        <v>24</v>
      </c>
      <c r="D431" s="1" t="s">
        <v>25</v>
      </c>
      <c r="E431" s="1" t="s">
        <v>560</v>
      </c>
      <c r="F431" s="1" t="s">
        <v>93</v>
      </c>
      <c r="G431" s="1" t="s">
        <v>1652</v>
      </c>
      <c r="H431" s="1" t="s">
        <v>85</v>
      </c>
      <c r="I431" s="1" t="s">
        <v>85</v>
      </c>
      <c r="J431" s="1" t="s">
        <v>30</v>
      </c>
      <c r="K431" s="3">
        <v>8.8888888888888892E-2</v>
      </c>
      <c r="L431" s="4" t="s">
        <v>3279</v>
      </c>
    </row>
    <row r="432" spans="1:12" ht="15">
      <c r="A432" s="1" t="s">
        <v>3268</v>
      </c>
      <c r="B432" s="1" t="s">
        <v>1829</v>
      </c>
      <c r="C432" s="1" t="s">
        <v>24</v>
      </c>
      <c r="D432" s="1" t="s">
        <v>360</v>
      </c>
      <c r="E432" s="1" t="s">
        <v>3280</v>
      </c>
      <c r="F432" s="1" t="s">
        <v>235</v>
      </c>
      <c r="G432" s="1" t="s">
        <v>1652</v>
      </c>
      <c r="H432" s="1" t="s">
        <v>85</v>
      </c>
      <c r="I432" s="1" t="s">
        <v>85</v>
      </c>
      <c r="J432" s="1" t="s">
        <v>59</v>
      </c>
      <c r="K432" s="3">
        <v>0.11458333333333333</v>
      </c>
      <c r="L432" s="4" t="s">
        <v>3281</v>
      </c>
    </row>
    <row r="433" spans="1:12" ht="15">
      <c r="A433" s="1" t="s">
        <v>3268</v>
      </c>
      <c r="B433" s="1" t="s">
        <v>1829</v>
      </c>
      <c r="C433" s="1" t="s">
        <v>109</v>
      </c>
      <c r="D433" s="1" t="s">
        <v>25</v>
      </c>
      <c r="E433" s="1" t="s">
        <v>3282</v>
      </c>
      <c r="F433" s="1" t="s">
        <v>235</v>
      </c>
      <c r="G433" s="1" t="s">
        <v>1652</v>
      </c>
      <c r="H433" s="1" t="s">
        <v>85</v>
      </c>
      <c r="I433" s="1" t="s">
        <v>85</v>
      </c>
      <c r="J433" s="1" t="s">
        <v>30</v>
      </c>
      <c r="K433" s="3">
        <v>3.3333333333333333E-2</v>
      </c>
      <c r="L433" s="4" t="s">
        <v>3283</v>
      </c>
    </row>
    <row r="434" spans="1:12" ht="15">
      <c r="A434" s="1" t="s">
        <v>3268</v>
      </c>
      <c r="B434" s="1" t="s">
        <v>1464</v>
      </c>
      <c r="C434" s="1" t="s">
        <v>114</v>
      </c>
      <c r="D434" s="1" t="s">
        <v>128</v>
      </c>
      <c r="E434" s="1" t="s">
        <v>3284</v>
      </c>
      <c r="F434" s="1" t="s">
        <v>40</v>
      </c>
      <c r="G434" s="1" t="s">
        <v>1652</v>
      </c>
      <c r="H434" s="1" t="s">
        <v>487</v>
      </c>
      <c r="I434" s="1" t="s">
        <v>1252</v>
      </c>
      <c r="J434" s="1" t="s">
        <v>21</v>
      </c>
      <c r="K434" s="3">
        <v>9.375E-2</v>
      </c>
      <c r="L434" s="4" t="s">
        <v>3285</v>
      </c>
    </row>
    <row r="435" spans="1:12" ht="15">
      <c r="A435" s="1" t="s">
        <v>3268</v>
      </c>
      <c r="B435" s="1" t="s">
        <v>520</v>
      </c>
      <c r="C435" s="1" t="s">
        <v>114</v>
      </c>
      <c r="D435" s="1" t="s">
        <v>2665</v>
      </c>
      <c r="E435" s="1" t="s">
        <v>254</v>
      </c>
      <c r="F435" s="1" t="s">
        <v>235</v>
      </c>
      <c r="G435" s="1" t="s">
        <v>1652</v>
      </c>
      <c r="H435" s="1" t="s">
        <v>57</v>
      </c>
      <c r="I435" s="1" t="s">
        <v>244</v>
      </c>
      <c r="J435" s="1" t="s">
        <v>59</v>
      </c>
      <c r="K435" s="3">
        <v>9.583333333333334E-2</v>
      </c>
      <c r="L435" s="4" t="s">
        <v>3286</v>
      </c>
    </row>
    <row r="436" spans="1:12" ht="15">
      <c r="A436" s="1" t="s">
        <v>3287</v>
      </c>
      <c r="B436" s="1" t="s">
        <v>1241</v>
      </c>
      <c r="C436" s="1" t="s">
        <v>73</v>
      </c>
      <c r="D436" s="1" t="s">
        <v>225</v>
      </c>
      <c r="E436" s="1" t="s">
        <v>3288</v>
      </c>
      <c r="F436" s="1" t="s">
        <v>27</v>
      </c>
      <c r="G436" s="1" t="s">
        <v>2407</v>
      </c>
      <c r="H436" s="1" t="s">
        <v>303</v>
      </c>
      <c r="I436" s="1" t="s">
        <v>58</v>
      </c>
      <c r="J436" s="1" t="s">
        <v>59</v>
      </c>
      <c r="K436" s="3">
        <v>7.4999999999999997E-2</v>
      </c>
      <c r="L436" s="4" t="s">
        <v>3289</v>
      </c>
    </row>
    <row r="437" spans="1:12" ht="15">
      <c r="A437" s="1" t="s">
        <v>3287</v>
      </c>
      <c r="B437" s="1" t="s">
        <v>3290</v>
      </c>
      <c r="C437" s="1" t="s">
        <v>402</v>
      </c>
      <c r="D437" s="1" t="s">
        <v>181</v>
      </c>
      <c r="E437" s="1" t="s">
        <v>1901</v>
      </c>
      <c r="F437" s="1" t="s">
        <v>111</v>
      </c>
      <c r="G437" s="1" t="s">
        <v>1652</v>
      </c>
      <c r="H437" s="1" t="s">
        <v>251</v>
      </c>
      <c r="I437" s="1" t="s">
        <v>138</v>
      </c>
      <c r="J437" s="1" t="s">
        <v>59</v>
      </c>
      <c r="K437" s="3">
        <v>0.13194444444444445</v>
      </c>
      <c r="L437" s="4" t="s">
        <v>3291</v>
      </c>
    </row>
    <row r="438" spans="1:12" ht="15">
      <c r="A438" s="1" t="s">
        <v>3287</v>
      </c>
      <c r="B438" s="1" t="s">
        <v>1926</v>
      </c>
      <c r="C438" s="1" t="s">
        <v>209</v>
      </c>
      <c r="D438" s="1" t="s">
        <v>2644</v>
      </c>
      <c r="E438" s="1" t="s">
        <v>3292</v>
      </c>
      <c r="F438" s="1" t="s">
        <v>111</v>
      </c>
      <c r="G438" s="1" t="s">
        <v>2891</v>
      </c>
      <c r="H438" s="1" t="s">
        <v>259</v>
      </c>
      <c r="I438" s="1" t="s">
        <v>183</v>
      </c>
      <c r="J438" s="1" t="s">
        <v>30</v>
      </c>
      <c r="K438" s="3">
        <v>8.2638888888888887E-2</v>
      </c>
      <c r="L438" s="4" t="s">
        <v>3293</v>
      </c>
    </row>
    <row r="439" spans="1:12" ht="15">
      <c r="A439" s="1" t="s">
        <v>3287</v>
      </c>
      <c r="B439" s="1" t="s">
        <v>1268</v>
      </c>
      <c r="C439" s="1" t="s">
        <v>204</v>
      </c>
      <c r="D439" s="1" t="s">
        <v>457</v>
      </c>
      <c r="E439" s="1" t="s">
        <v>1164</v>
      </c>
      <c r="F439" s="1" t="s">
        <v>64</v>
      </c>
      <c r="G439" s="1" t="s">
        <v>1652</v>
      </c>
      <c r="H439" s="1" t="s">
        <v>304</v>
      </c>
      <c r="I439" s="1" t="s">
        <v>304</v>
      </c>
      <c r="J439" s="1" t="s">
        <v>30</v>
      </c>
      <c r="K439" s="3">
        <v>2.7083333333333334E-2</v>
      </c>
      <c r="L439" s="4" t="s">
        <v>3294</v>
      </c>
    </row>
    <row r="440" spans="1:12" ht="15">
      <c r="A440" s="1" t="s">
        <v>3287</v>
      </c>
      <c r="B440" s="1" t="s">
        <v>1734</v>
      </c>
      <c r="C440" s="1" t="s">
        <v>90</v>
      </c>
      <c r="D440" s="1" t="s">
        <v>221</v>
      </c>
      <c r="E440" s="1" t="s">
        <v>2155</v>
      </c>
      <c r="F440" s="1" t="s">
        <v>111</v>
      </c>
      <c r="G440" s="1" t="s">
        <v>1652</v>
      </c>
      <c r="H440" s="1" t="s">
        <v>243</v>
      </c>
      <c r="I440" s="1" t="s">
        <v>290</v>
      </c>
      <c r="J440" s="1" t="s">
        <v>59</v>
      </c>
      <c r="K440" s="3">
        <v>0.11736111111111111</v>
      </c>
      <c r="L440" s="4" t="s">
        <v>3295</v>
      </c>
    </row>
    <row r="441" spans="1:12" ht="15">
      <c r="A441" s="1" t="s">
        <v>3287</v>
      </c>
      <c r="B441" s="1" t="s">
        <v>520</v>
      </c>
      <c r="C441" s="1" t="s">
        <v>278</v>
      </c>
      <c r="D441" s="1" t="s">
        <v>91</v>
      </c>
      <c r="E441" s="1" t="s">
        <v>2909</v>
      </c>
      <c r="F441" s="1" t="s">
        <v>27</v>
      </c>
      <c r="G441" s="1" t="s">
        <v>1652</v>
      </c>
      <c r="H441" s="1" t="s">
        <v>244</v>
      </c>
      <c r="I441" s="1" t="s">
        <v>244</v>
      </c>
      <c r="J441" s="1" t="s">
        <v>30</v>
      </c>
      <c r="K441" s="3">
        <v>3.4722222222222224E-2</v>
      </c>
      <c r="L441" s="4" t="s">
        <v>3296</v>
      </c>
    </row>
    <row r="442" spans="1:12" ht="15">
      <c r="A442" s="1" t="s">
        <v>3287</v>
      </c>
      <c r="B442" s="1" t="s">
        <v>1573</v>
      </c>
      <c r="C442" s="1" t="s">
        <v>53</v>
      </c>
      <c r="D442" s="1" t="s">
        <v>170</v>
      </c>
      <c r="E442" s="1" t="s">
        <v>1705</v>
      </c>
      <c r="F442" s="1" t="s">
        <v>111</v>
      </c>
      <c r="G442" s="1" t="s">
        <v>2407</v>
      </c>
      <c r="H442" s="1" t="s">
        <v>538</v>
      </c>
      <c r="I442" s="1" t="s">
        <v>538</v>
      </c>
      <c r="J442" s="1" t="s">
        <v>30</v>
      </c>
      <c r="K442" s="3">
        <v>6.458333333333334E-2</v>
      </c>
      <c r="L442" s="4" t="s">
        <v>3297</v>
      </c>
    </row>
    <row r="443" spans="1:12" ht="15">
      <c r="A443" s="1" t="s">
        <v>3287</v>
      </c>
      <c r="B443" s="1" t="s">
        <v>1734</v>
      </c>
      <c r="C443" s="1" t="s">
        <v>114</v>
      </c>
      <c r="D443" s="1" t="s">
        <v>2671</v>
      </c>
      <c r="E443" s="1" t="s">
        <v>329</v>
      </c>
      <c r="F443" s="1" t="s">
        <v>235</v>
      </c>
      <c r="G443" s="1" t="s">
        <v>1652</v>
      </c>
      <c r="H443" s="1" t="s">
        <v>295</v>
      </c>
      <c r="I443" s="1" t="s">
        <v>290</v>
      </c>
      <c r="J443" s="1" t="s">
        <v>30</v>
      </c>
      <c r="K443" s="3">
        <v>5.4166666666666669E-2</v>
      </c>
      <c r="L443" s="4" t="s">
        <v>3298</v>
      </c>
    </row>
    <row r="444" spans="1:12" ht="15">
      <c r="A444" s="1" t="s">
        <v>3287</v>
      </c>
      <c r="B444" s="1" t="s">
        <v>520</v>
      </c>
      <c r="C444" s="1" t="s">
        <v>196</v>
      </c>
      <c r="D444" s="1" t="s">
        <v>2665</v>
      </c>
      <c r="E444" s="1" t="s">
        <v>149</v>
      </c>
      <c r="F444" s="1" t="s">
        <v>64</v>
      </c>
      <c r="G444" s="1" t="s">
        <v>1652</v>
      </c>
      <c r="H444" s="1" t="s">
        <v>468</v>
      </c>
      <c r="I444" s="1" t="s">
        <v>244</v>
      </c>
      <c r="J444" s="1" t="s">
        <v>21</v>
      </c>
      <c r="K444" s="3">
        <v>6.5277777777777782E-2</v>
      </c>
      <c r="L444" s="4" t="s">
        <v>3299</v>
      </c>
    </row>
    <row r="445" spans="1:12" ht="15">
      <c r="A445" s="1" t="s">
        <v>3300</v>
      </c>
      <c r="B445" s="1" t="s">
        <v>1923</v>
      </c>
      <c r="C445" s="1" t="s">
        <v>278</v>
      </c>
      <c r="D445" s="1" t="s">
        <v>197</v>
      </c>
      <c r="E445" s="1" t="s">
        <v>2000</v>
      </c>
      <c r="F445" s="1" t="s">
        <v>27</v>
      </c>
      <c r="G445" s="1" t="s">
        <v>2407</v>
      </c>
      <c r="H445" s="1" t="s">
        <v>167</v>
      </c>
      <c r="I445" s="1" t="s">
        <v>177</v>
      </c>
      <c r="J445" s="1" t="s">
        <v>59</v>
      </c>
      <c r="K445" s="3">
        <v>9.0277777777777776E-2</v>
      </c>
      <c r="L445" s="4" t="s">
        <v>3301</v>
      </c>
    </row>
    <row r="446" spans="1:12" ht="15">
      <c r="A446" s="1" t="s">
        <v>3300</v>
      </c>
      <c r="B446" s="1" t="s">
        <v>1268</v>
      </c>
      <c r="C446" s="1" t="s">
        <v>68</v>
      </c>
      <c r="D446" s="1" t="s">
        <v>212</v>
      </c>
      <c r="E446" s="1" t="s">
        <v>3302</v>
      </c>
      <c r="F446" s="1" t="s">
        <v>40</v>
      </c>
      <c r="G446" s="1" t="s">
        <v>2407</v>
      </c>
      <c r="H446" s="1" t="s">
        <v>76</v>
      </c>
      <c r="I446" s="1" t="s">
        <v>304</v>
      </c>
      <c r="J446" s="1" t="s">
        <v>30</v>
      </c>
      <c r="K446" s="3">
        <v>3.6111111111111108E-2</v>
      </c>
      <c r="L446" s="4" t="s">
        <v>3303</v>
      </c>
    </row>
    <row r="447" spans="1:12" ht="15">
      <c r="A447" s="1" t="s">
        <v>3304</v>
      </c>
      <c r="B447" s="1" t="s">
        <v>103</v>
      </c>
      <c r="C447" s="1" t="s">
        <v>73</v>
      </c>
      <c r="D447" s="1" t="s">
        <v>46</v>
      </c>
      <c r="E447" s="1" t="s">
        <v>129</v>
      </c>
      <c r="F447" s="1" t="s">
        <v>155</v>
      </c>
      <c r="G447" s="1" t="s">
        <v>56</v>
      </c>
      <c r="H447" s="1" t="s">
        <v>238</v>
      </c>
      <c r="I447" s="1" t="s">
        <v>151</v>
      </c>
      <c r="J447" s="1" t="s">
        <v>30</v>
      </c>
      <c r="K447" s="3">
        <v>7.4999999999999997E-2</v>
      </c>
      <c r="L447" s="4" t="s">
        <v>3305</v>
      </c>
    </row>
    <row r="448" spans="1:12" ht="15">
      <c r="A448" s="1" t="s">
        <v>3304</v>
      </c>
      <c r="B448" s="1" t="s">
        <v>942</v>
      </c>
      <c r="C448" s="1" t="s">
        <v>14</v>
      </c>
      <c r="D448" s="1" t="s">
        <v>212</v>
      </c>
      <c r="E448" s="1" t="s">
        <v>710</v>
      </c>
      <c r="F448" s="1" t="s">
        <v>27</v>
      </c>
      <c r="G448" s="1" t="s">
        <v>2891</v>
      </c>
      <c r="H448" s="1" t="s">
        <v>538</v>
      </c>
      <c r="I448" s="1" t="s">
        <v>296</v>
      </c>
      <c r="J448" s="1" t="s">
        <v>59</v>
      </c>
      <c r="K448" s="3">
        <v>0.11597222222222223</v>
      </c>
      <c r="L448" s="4" t="s">
        <v>3306</v>
      </c>
    </row>
    <row r="449" spans="1:12" ht="15">
      <c r="A449" s="1" t="s">
        <v>3304</v>
      </c>
      <c r="B449" s="1" t="s">
        <v>3307</v>
      </c>
      <c r="C449" s="1" t="s">
        <v>127</v>
      </c>
      <c r="D449" s="1" t="s">
        <v>38</v>
      </c>
      <c r="E449" s="1" t="s">
        <v>761</v>
      </c>
      <c r="F449" s="1" t="s">
        <v>64</v>
      </c>
      <c r="G449" s="1" t="s">
        <v>1652</v>
      </c>
      <c r="H449" s="1" t="s">
        <v>487</v>
      </c>
      <c r="I449" s="1" t="s">
        <v>1252</v>
      </c>
      <c r="J449" s="1" t="s">
        <v>30</v>
      </c>
      <c r="K449" s="3">
        <v>4.3749999999999997E-2</v>
      </c>
      <c r="L449" s="4" t="s">
        <v>3308</v>
      </c>
    </row>
    <row r="450" spans="1:12" ht="15">
      <c r="A450" s="1" t="s">
        <v>3304</v>
      </c>
      <c r="B450" s="1" t="s">
        <v>2541</v>
      </c>
      <c r="C450" s="1" t="s">
        <v>24</v>
      </c>
      <c r="D450" s="1" t="s">
        <v>3309</v>
      </c>
      <c r="E450" s="1" t="s">
        <v>3236</v>
      </c>
      <c r="F450" s="1" t="s">
        <v>235</v>
      </c>
      <c r="G450" s="1" t="s">
        <v>1652</v>
      </c>
      <c r="H450" s="1" t="s">
        <v>120</v>
      </c>
      <c r="I450" s="1" t="s">
        <v>101</v>
      </c>
      <c r="J450" s="1" t="s">
        <v>21</v>
      </c>
      <c r="K450" s="3">
        <v>7.2222222222222215E-2</v>
      </c>
      <c r="L450" s="4" t="s">
        <v>3310</v>
      </c>
    </row>
    <row r="451" spans="1:12" ht="15">
      <c r="A451" s="1" t="s">
        <v>3304</v>
      </c>
      <c r="B451" s="1" t="s">
        <v>1615</v>
      </c>
      <c r="C451" s="1" t="s">
        <v>127</v>
      </c>
      <c r="D451" s="1" t="s">
        <v>225</v>
      </c>
      <c r="E451" s="1" t="s">
        <v>110</v>
      </c>
      <c r="F451" s="1" t="s">
        <v>64</v>
      </c>
      <c r="G451" s="1" t="s">
        <v>2407</v>
      </c>
      <c r="H451" s="1" t="s">
        <v>65</v>
      </c>
      <c r="I451" s="1" t="s">
        <v>304</v>
      </c>
      <c r="J451" s="1" t="s">
        <v>59</v>
      </c>
      <c r="K451" s="3">
        <v>0.10069444444444445</v>
      </c>
      <c r="L451" s="4" t="s">
        <v>3311</v>
      </c>
    </row>
    <row r="452" spans="1:12" ht="15">
      <c r="A452" s="1" t="s">
        <v>3304</v>
      </c>
      <c r="B452" s="1" t="s">
        <v>942</v>
      </c>
      <c r="C452" s="1" t="s">
        <v>53</v>
      </c>
      <c r="D452" s="1" t="s">
        <v>46</v>
      </c>
      <c r="E452" s="1" t="s">
        <v>1050</v>
      </c>
      <c r="F452" s="1" t="s">
        <v>27</v>
      </c>
      <c r="G452" s="1" t="s">
        <v>1652</v>
      </c>
      <c r="H452" s="1" t="s">
        <v>538</v>
      </c>
      <c r="I452" s="1" t="s">
        <v>296</v>
      </c>
      <c r="J452" s="1" t="s">
        <v>21</v>
      </c>
      <c r="K452" s="3">
        <v>3.6805555555555557E-2</v>
      </c>
      <c r="L452" s="4" t="s">
        <v>3312</v>
      </c>
    </row>
    <row r="453" spans="1:12" ht="15">
      <c r="A453" s="1" t="s">
        <v>3304</v>
      </c>
      <c r="B453" s="1" t="s">
        <v>390</v>
      </c>
      <c r="C453" s="1" t="s">
        <v>14</v>
      </c>
      <c r="D453" s="1" t="s">
        <v>391</v>
      </c>
      <c r="E453" s="1" t="s">
        <v>2663</v>
      </c>
      <c r="F453" s="1" t="s">
        <v>64</v>
      </c>
      <c r="G453" s="1" t="s">
        <v>1652</v>
      </c>
      <c r="H453" s="1" t="s">
        <v>351</v>
      </c>
      <c r="I453" s="1" t="s">
        <v>29</v>
      </c>
      <c r="J453" s="1" t="s">
        <v>59</v>
      </c>
      <c r="K453" s="3">
        <v>7.9166666666666663E-2</v>
      </c>
      <c r="L453" s="4" t="s">
        <v>3313</v>
      </c>
    </row>
    <row r="454" spans="1:12" ht="15">
      <c r="A454" s="1" t="s">
        <v>3314</v>
      </c>
      <c r="B454" s="1" t="s">
        <v>2541</v>
      </c>
      <c r="C454" s="1" t="s">
        <v>209</v>
      </c>
      <c r="D454" s="1" t="s">
        <v>2644</v>
      </c>
      <c r="E454" s="1" t="s">
        <v>781</v>
      </c>
      <c r="F454" s="1" t="s">
        <v>111</v>
      </c>
      <c r="G454" s="1" t="s">
        <v>1652</v>
      </c>
      <c r="H454" s="1" t="s">
        <v>227</v>
      </c>
      <c r="I454" s="1" t="s">
        <v>101</v>
      </c>
      <c r="J454" s="1" t="s">
        <v>21</v>
      </c>
      <c r="K454" s="3">
        <v>5.2083333333333336E-2</v>
      </c>
      <c r="L454" s="4" t="s">
        <v>3315</v>
      </c>
    </row>
    <row r="455" spans="1:12" ht="15">
      <c r="A455" s="1" t="s">
        <v>3314</v>
      </c>
      <c r="B455" s="1" t="s">
        <v>417</v>
      </c>
      <c r="C455" s="1" t="s">
        <v>73</v>
      </c>
      <c r="D455" s="1" t="s">
        <v>118</v>
      </c>
      <c r="E455" s="1" t="s">
        <v>3316</v>
      </c>
      <c r="F455" s="1" t="s">
        <v>64</v>
      </c>
      <c r="G455" s="1" t="s">
        <v>1652</v>
      </c>
      <c r="H455" s="1" t="s">
        <v>393</v>
      </c>
      <c r="I455" s="1" t="s">
        <v>177</v>
      </c>
      <c r="J455" s="1" t="s">
        <v>59</v>
      </c>
      <c r="K455" s="3">
        <v>7.9861111111111105E-2</v>
      </c>
      <c r="L455" s="4" t="s">
        <v>3317</v>
      </c>
    </row>
    <row r="456" spans="1:12" ht="15">
      <c r="A456" s="1" t="s">
        <v>3314</v>
      </c>
      <c r="B456" s="1" t="s">
        <v>1615</v>
      </c>
      <c r="C456" s="1" t="s">
        <v>24</v>
      </c>
      <c r="D456" s="1" t="s">
        <v>225</v>
      </c>
      <c r="E456" s="1" t="s">
        <v>115</v>
      </c>
      <c r="F456" s="1" t="s">
        <v>64</v>
      </c>
      <c r="G456" s="1" t="s">
        <v>1652</v>
      </c>
      <c r="H456" s="1" t="s">
        <v>638</v>
      </c>
      <c r="I456" s="1" t="s">
        <v>304</v>
      </c>
      <c r="J456" s="1" t="s">
        <v>30</v>
      </c>
      <c r="K456" s="3">
        <v>0.11180555555555556</v>
      </c>
      <c r="L456" s="4" t="s">
        <v>3318</v>
      </c>
    </row>
    <row r="457" spans="1:12" ht="15">
      <c r="A457" s="1" t="s">
        <v>3314</v>
      </c>
      <c r="B457" s="1" t="s">
        <v>478</v>
      </c>
      <c r="C457" s="1" t="s">
        <v>109</v>
      </c>
      <c r="D457" s="1" t="s">
        <v>197</v>
      </c>
      <c r="E457" s="1" t="s">
        <v>724</v>
      </c>
      <c r="F457" s="1" t="s">
        <v>124</v>
      </c>
      <c r="G457" s="1" t="s">
        <v>1652</v>
      </c>
      <c r="H457" s="1" t="s">
        <v>594</v>
      </c>
      <c r="I457" s="1" t="s">
        <v>138</v>
      </c>
      <c r="J457" s="1" t="s">
        <v>59</v>
      </c>
      <c r="K457" s="3">
        <v>0.12361111111111112</v>
      </c>
      <c r="L457" s="4" t="s">
        <v>3319</v>
      </c>
    </row>
    <row r="458" spans="1:12" ht="15">
      <c r="A458" s="1" t="s">
        <v>3314</v>
      </c>
      <c r="B458" s="1" t="s">
        <v>2541</v>
      </c>
      <c r="C458" s="1" t="s">
        <v>114</v>
      </c>
      <c r="D458" s="1" t="s">
        <v>46</v>
      </c>
      <c r="E458" s="1" t="s">
        <v>2658</v>
      </c>
      <c r="F458" s="1" t="s">
        <v>111</v>
      </c>
      <c r="G458" s="1" t="s">
        <v>1652</v>
      </c>
      <c r="H458" s="1" t="s">
        <v>227</v>
      </c>
      <c r="I458" s="1" t="s">
        <v>101</v>
      </c>
      <c r="J458" s="1" t="s">
        <v>30</v>
      </c>
      <c r="K458" s="3">
        <v>0.1361111111111111</v>
      </c>
      <c r="L458" s="4" t="s">
        <v>3320</v>
      </c>
    </row>
    <row r="459" spans="1:12" ht="15">
      <c r="A459" s="1" t="s">
        <v>3314</v>
      </c>
      <c r="B459" s="1" t="s">
        <v>3321</v>
      </c>
      <c r="C459" s="1" t="s">
        <v>68</v>
      </c>
      <c r="D459" s="1" t="s">
        <v>46</v>
      </c>
      <c r="E459" s="1" t="s">
        <v>1339</v>
      </c>
      <c r="F459" s="1" t="s">
        <v>371</v>
      </c>
      <c r="G459" s="1" t="s">
        <v>56</v>
      </c>
      <c r="H459" s="1" t="s">
        <v>41</v>
      </c>
      <c r="I459" s="1" t="s">
        <v>132</v>
      </c>
      <c r="J459" s="1" t="s">
        <v>21</v>
      </c>
      <c r="K459" s="3">
        <v>0.1125</v>
      </c>
      <c r="L459" s="4" t="s">
        <v>3322</v>
      </c>
    </row>
    <row r="460" spans="1:12" ht="15">
      <c r="A460" s="1" t="s">
        <v>3314</v>
      </c>
      <c r="B460" s="1" t="s">
        <v>467</v>
      </c>
      <c r="C460" s="1" t="s">
        <v>73</v>
      </c>
      <c r="D460" s="1" t="s">
        <v>186</v>
      </c>
      <c r="E460" s="1" t="s">
        <v>2764</v>
      </c>
      <c r="F460" s="1" t="s">
        <v>93</v>
      </c>
      <c r="G460" s="1" t="s">
        <v>1652</v>
      </c>
      <c r="H460" s="1" t="s">
        <v>307</v>
      </c>
      <c r="I460" s="1" t="s">
        <v>346</v>
      </c>
      <c r="J460" s="1" t="s">
        <v>30</v>
      </c>
      <c r="K460" s="3">
        <v>0.16527777777777777</v>
      </c>
      <c r="L460" s="4" t="s">
        <v>3323</v>
      </c>
    </row>
    <row r="461" spans="1:12" ht="15">
      <c r="A461" s="1" t="s">
        <v>3314</v>
      </c>
      <c r="B461" s="1" t="s">
        <v>467</v>
      </c>
      <c r="C461" s="1" t="s">
        <v>148</v>
      </c>
      <c r="D461" s="1" t="s">
        <v>324</v>
      </c>
      <c r="E461" s="1" t="s">
        <v>1512</v>
      </c>
      <c r="F461" s="1" t="s">
        <v>27</v>
      </c>
      <c r="G461" s="1" t="s">
        <v>2407</v>
      </c>
      <c r="H461" s="1" t="s">
        <v>295</v>
      </c>
      <c r="I461" s="1" t="s">
        <v>346</v>
      </c>
      <c r="J461" s="1" t="s">
        <v>30</v>
      </c>
      <c r="K461" s="3">
        <v>8.1250000000000003E-2</v>
      </c>
      <c r="L461" s="4" t="s">
        <v>3324</v>
      </c>
    </row>
    <row r="462" spans="1:12" ht="15">
      <c r="A462" s="1" t="s">
        <v>3314</v>
      </c>
      <c r="B462" s="1" t="s">
        <v>2071</v>
      </c>
      <c r="C462" s="1" t="s">
        <v>174</v>
      </c>
      <c r="D462" s="1" t="s">
        <v>46</v>
      </c>
      <c r="E462" s="1" t="s">
        <v>3325</v>
      </c>
      <c r="F462" s="1" t="s">
        <v>294</v>
      </c>
      <c r="G462" s="1" t="s">
        <v>56</v>
      </c>
      <c r="H462" s="1" t="s">
        <v>248</v>
      </c>
      <c r="I462" s="1" t="s">
        <v>85</v>
      </c>
      <c r="J462" s="1" t="s">
        <v>30</v>
      </c>
      <c r="K462" s="3">
        <v>5.9722222222222225E-2</v>
      </c>
      <c r="L462" s="4" t="s">
        <v>3326</v>
      </c>
    </row>
    <row r="463" spans="1:12" ht="15">
      <c r="A463" s="1" t="s">
        <v>3314</v>
      </c>
      <c r="B463" s="1" t="s">
        <v>467</v>
      </c>
      <c r="C463" s="1" t="s">
        <v>114</v>
      </c>
      <c r="D463" s="1" t="s">
        <v>186</v>
      </c>
      <c r="E463" s="1" t="s">
        <v>1512</v>
      </c>
      <c r="F463" s="1" t="s">
        <v>40</v>
      </c>
      <c r="G463" s="1" t="s">
        <v>2407</v>
      </c>
      <c r="H463" s="1" t="s">
        <v>295</v>
      </c>
      <c r="I463" s="1" t="s">
        <v>346</v>
      </c>
      <c r="J463" s="1" t="s">
        <v>30</v>
      </c>
      <c r="K463" s="3">
        <v>4.791666666666667E-2</v>
      </c>
      <c r="L463" s="4" t="s">
        <v>3327</v>
      </c>
    </row>
    <row r="464" spans="1:12" ht="15">
      <c r="A464" s="1" t="s">
        <v>3314</v>
      </c>
      <c r="B464" s="1" t="s">
        <v>1431</v>
      </c>
      <c r="C464" s="1" t="s">
        <v>114</v>
      </c>
      <c r="D464" s="1" t="s">
        <v>46</v>
      </c>
      <c r="E464" s="1" t="s">
        <v>479</v>
      </c>
      <c r="F464" s="1" t="s">
        <v>155</v>
      </c>
      <c r="G464" s="1" t="s">
        <v>56</v>
      </c>
      <c r="H464" s="1" t="s">
        <v>244</v>
      </c>
      <c r="I464" s="1" t="s">
        <v>244</v>
      </c>
      <c r="J464" s="1" t="s">
        <v>21</v>
      </c>
      <c r="K464" s="3">
        <v>2.4305555555555556E-2</v>
      </c>
      <c r="L464" s="4" t="s">
        <v>3328</v>
      </c>
    </row>
    <row r="465" spans="1:12" ht="15">
      <c r="A465" s="1" t="s">
        <v>3329</v>
      </c>
      <c r="B465" s="1" t="s">
        <v>942</v>
      </c>
      <c r="C465" s="1" t="s">
        <v>180</v>
      </c>
      <c r="D465" s="1" t="s">
        <v>69</v>
      </c>
      <c r="E465" s="1" t="s">
        <v>989</v>
      </c>
      <c r="F465" s="1" t="s">
        <v>111</v>
      </c>
      <c r="G465" s="1" t="s">
        <v>1652</v>
      </c>
      <c r="H465" s="1" t="s">
        <v>296</v>
      </c>
      <c r="I465" s="1" t="s">
        <v>296</v>
      </c>
      <c r="J465" s="1" t="s">
        <v>30</v>
      </c>
      <c r="K465" s="3">
        <v>8.5416666666666669E-2</v>
      </c>
      <c r="L465" s="4" t="s">
        <v>3330</v>
      </c>
    </row>
    <row r="466" spans="1:12" ht="15">
      <c r="A466" s="1" t="s">
        <v>3329</v>
      </c>
      <c r="B466" s="1" t="s">
        <v>3307</v>
      </c>
      <c r="C466" s="1" t="s">
        <v>278</v>
      </c>
      <c r="D466" s="1" t="s">
        <v>2967</v>
      </c>
      <c r="E466" s="1" t="s">
        <v>39</v>
      </c>
      <c r="F466" s="1" t="s">
        <v>27</v>
      </c>
      <c r="G466" s="1" t="s">
        <v>2407</v>
      </c>
      <c r="H466" s="1" t="s">
        <v>42</v>
      </c>
      <c r="I466" s="1" t="s">
        <v>1252</v>
      </c>
      <c r="J466" s="1" t="s">
        <v>30</v>
      </c>
      <c r="K466" s="3">
        <v>3.6805555555555557E-2</v>
      </c>
      <c r="L466" s="4" t="s">
        <v>3331</v>
      </c>
    </row>
    <row r="467" spans="1:12" ht="15">
      <c r="A467" s="1" t="s">
        <v>3329</v>
      </c>
      <c r="B467" s="1" t="s">
        <v>3307</v>
      </c>
      <c r="C467" s="1" t="s">
        <v>278</v>
      </c>
      <c r="D467" s="1" t="s">
        <v>2967</v>
      </c>
      <c r="E467" s="1" t="s">
        <v>1414</v>
      </c>
      <c r="F467" s="1" t="s">
        <v>64</v>
      </c>
      <c r="G467" s="1" t="s">
        <v>2407</v>
      </c>
      <c r="H467" s="1" t="s">
        <v>1252</v>
      </c>
      <c r="I467" s="1" t="s">
        <v>1252</v>
      </c>
      <c r="J467" s="1" t="s">
        <v>30</v>
      </c>
      <c r="K467" s="3">
        <v>4.2361111111111113E-2</v>
      </c>
      <c r="L467" s="4" t="s">
        <v>3332</v>
      </c>
    </row>
    <row r="468" spans="1:12" ht="15">
      <c r="A468" s="1" t="s">
        <v>3329</v>
      </c>
      <c r="B468" s="1" t="s">
        <v>942</v>
      </c>
      <c r="C468" s="1" t="s">
        <v>73</v>
      </c>
      <c r="D468" s="1" t="s">
        <v>212</v>
      </c>
      <c r="E468" s="1" t="s">
        <v>1164</v>
      </c>
      <c r="F468" s="1" t="s">
        <v>611</v>
      </c>
      <c r="G468" s="1" t="s">
        <v>2611</v>
      </c>
      <c r="H468" s="1" t="s">
        <v>365</v>
      </c>
      <c r="I468" s="1" t="s">
        <v>296</v>
      </c>
      <c r="J468" s="1" t="s">
        <v>21</v>
      </c>
      <c r="K468" s="3">
        <v>4.8611111111111112E-2</v>
      </c>
      <c r="L468" s="4" t="s">
        <v>3333</v>
      </c>
    </row>
    <row r="469" spans="1:12" ht="15">
      <c r="A469" s="1" t="s">
        <v>3329</v>
      </c>
      <c r="B469" s="1" t="s">
        <v>1615</v>
      </c>
      <c r="C469" s="1" t="s">
        <v>68</v>
      </c>
      <c r="D469" s="1" t="s">
        <v>225</v>
      </c>
      <c r="E469" s="1" t="s">
        <v>226</v>
      </c>
      <c r="F469" s="1" t="s">
        <v>2722</v>
      </c>
      <c r="G469" s="1" t="s">
        <v>3038</v>
      </c>
      <c r="H469" s="1" t="s">
        <v>304</v>
      </c>
      <c r="I469" s="1" t="s">
        <v>304</v>
      </c>
      <c r="J469" s="1" t="s">
        <v>21</v>
      </c>
      <c r="K469" s="3">
        <v>3.5416666666666666E-2</v>
      </c>
      <c r="L469" s="4" t="s">
        <v>3334</v>
      </c>
    </row>
    <row r="470" spans="1:12" ht="15">
      <c r="A470" s="1" t="s">
        <v>3329</v>
      </c>
      <c r="B470" s="1" t="s">
        <v>318</v>
      </c>
      <c r="C470" s="1" t="s">
        <v>109</v>
      </c>
      <c r="D470" s="1" t="s">
        <v>74</v>
      </c>
      <c r="E470" s="1" t="s">
        <v>2625</v>
      </c>
      <c r="F470" s="1" t="s">
        <v>27</v>
      </c>
      <c r="G470" s="1" t="s">
        <v>2407</v>
      </c>
      <c r="H470" s="1" t="s">
        <v>206</v>
      </c>
      <c r="I470" s="1" t="s">
        <v>58</v>
      </c>
      <c r="J470" s="1" t="s">
        <v>30</v>
      </c>
      <c r="K470" s="3">
        <v>6.8750000000000006E-2</v>
      </c>
      <c r="L470" s="4" t="s">
        <v>3335</v>
      </c>
    </row>
    <row r="471" spans="1:12" ht="15">
      <c r="A471" s="1" t="s">
        <v>3329</v>
      </c>
      <c r="B471" s="1" t="s">
        <v>1431</v>
      </c>
      <c r="C471" s="1" t="s">
        <v>402</v>
      </c>
      <c r="D471" s="1" t="s">
        <v>360</v>
      </c>
      <c r="E471" s="1" t="s">
        <v>420</v>
      </c>
      <c r="F471" s="1" t="s">
        <v>111</v>
      </c>
      <c r="G471" s="1" t="s">
        <v>2407</v>
      </c>
      <c r="H471" s="1" t="s">
        <v>468</v>
      </c>
      <c r="I471" s="1" t="s">
        <v>244</v>
      </c>
      <c r="J471" s="1" t="s">
        <v>30</v>
      </c>
      <c r="K471" s="3">
        <v>9.5138888888888884E-2</v>
      </c>
      <c r="L471" s="4" t="s">
        <v>3336</v>
      </c>
    </row>
    <row r="472" spans="1:12" ht="15">
      <c r="A472" s="1" t="s">
        <v>3329</v>
      </c>
      <c r="B472" s="1" t="s">
        <v>467</v>
      </c>
      <c r="C472" s="1" t="s">
        <v>45</v>
      </c>
      <c r="D472" s="1" t="s">
        <v>186</v>
      </c>
      <c r="E472" s="1" t="s">
        <v>1303</v>
      </c>
      <c r="F472" s="1" t="s">
        <v>235</v>
      </c>
      <c r="G472" s="1" t="s">
        <v>1652</v>
      </c>
      <c r="H472" s="1" t="s">
        <v>295</v>
      </c>
      <c r="I472" s="1" t="s">
        <v>346</v>
      </c>
      <c r="J472" s="1" t="s">
        <v>30</v>
      </c>
      <c r="K472" s="3">
        <v>7.7777777777777779E-2</v>
      </c>
      <c r="L472" s="4" t="s">
        <v>3337</v>
      </c>
    </row>
    <row r="473" spans="1:12" ht="15">
      <c r="A473" s="1" t="s">
        <v>3329</v>
      </c>
      <c r="B473" s="1" t="s">
        <v>467</v>
      </c>
      <c r="C473" s="1" t="s">
        <v>24</v>
      </c>
      <c r="D473" s="1" t="s">
        <v>186</v>
      </c>
      <c r="E473" s="1" t="s">
        <v>1512</v>
      </c>
      <c r="F473" s="1" t="s">
        <v>2722</v>
      </c>
      <c r="G473" s="1" t="s">
        <v>3038</v>
      </c>
      <c r="H473" s="1" t="s">
        <v>346</v>
      </c>
      <c r="I473" s="1" t="s">
        <v>346</v>
      </c>
      <c r="J473" s="1" t="s">
        <v>30</v>
      </c>
      <c r="K473" s="3">
        <v>6.6666666666666666E-2</v>
      </c>
      <c r="L473" s="4" t="s">
        <v>3338</v>
      </c>
    </row>
    <row r="474" spans="1:12" ht="15">
      <c r="A474" s="1" t="s">
        <v>3329</v>
      </c>
      <c r="B474" s="1" t="s">
        <v>467</v>
      </c>
      <c r="C474" s="1" t="s">
        <v>174</v>
      </c>
      <c r="D474" s="1" t="s">
        <v>324</v>
      </c>
      <c r="E474" s="1" t="s">
        <v>1351</v>
      </c>
      <c r="F474" s="1" t="s">
        <v>2732</v>
      </c>
      <c r="G474" s="1" t="s">
        <v>2611</v>
      </c>
      <c r="H474" s="1" t="s">
        <v>295</v>
      </c>
      <c r="I474" s="1" t="s">
        <v>346</v>
      </c>
      <c r="J474" s="1" t="s">
        <v>30</v>
      </c>
      <c r="K474" s="3">
        <v>8.7499999999999994E-2</v>
      </c>
      <c r="L474" s="4" t="s">
        <v>3339</v>
      </c>
    </row>
    <row r="475" spans="1:12" ht="15">
      <c r="A475" s="1" t="s">
        <v>3340</v>
      </c>
      <c r="B475" s="1" t="s">
        <v>3341</v>
      </c>
      <c r="C475" s="1" t="s">
        <v>278</v>
      </c>
      <c r="D475" s="1" t="s">
        <v>170</v>
      </c>
      <c r="E475" s="1" t="s">
        <v>2411</v>
      </c>
      <c r="F475" s="1" t="s">
        <v>93</v>
      </c>
      <c r="G475" s="1" t="s">
        <v>1652</v>
      </c>
      <c r="H475" s="1" t="s">
        <v>638</v>
      </c>
      <c r="I475" s="1" t="s">
        <v>304</v>
      </c>
      <c r="J475" s="1" t="s">
        <v>30</v>
      </c>
      <c r="K475" s="3">
        <v>0.11041666666666666</v>
      </c>
      <c r="L475" s="4" t="s">
        <v>3342</v>
      </c>
    </row>
    <row r="476" spans="1:12" ht="15">
      <c r="A476" s="1" t="s">
        <v>3340</v>
      </c>
      <c r="B476" s="1" t="s">
        <v>3343</v>
      </c>
      <c r="C476" s="1" t="s">
        <v>53</v>
      </c>
      <c r="D476" s="1" t="s">
        <v>25</v>
      </c>
      <c r="E476" s="1" t="s">
        <v>3280</v>
      </c>
      <c r="F476" s="1" t="s">
        <v>611</v>
      </c>
      <c r="G476" s="1" t="s">
        <v>2611</v>
      </c>
      <c r="H476" s="1" t="s">
        <v>346</v>
      </c>
      <c r="I476" s="1" t="s">
        <v>290</v>
      </c>
      <c r="J476" s="1" t="s">
        <v>30</v>
      </c>
      <c r="K476" s="3">
        <v>5.6944444444444443E-2</v>
      </c>
      <c r="L476" s="4" t="s">
        <v>3344</v>
      </c>
    </row>
    <row r="477" spans="1:12" ht="15">
      <c r="A477" s="1" t="s">
        <v>3340</v>
      </c>
      <c r="B477" s="1" t="s">
        <v>3345</v>
      </c>
      <c r="C477" s="1" t="s">
        <v>174</v>
      </c>
      <c r="D477" s="1" t="s">
        <v>181</v>
      </c>
      <c r="E477" s="1" t="s">
        <v>651</v>
      </c>
      <c r="F477" s="1" t="s">
        <v>27</v>
      </c>
      <c r="G477" s="1" t="s">
        <v>1652</v>
      </c>
      <c r="H477" s="1" t="s">
        <v>120</v>
      </c>
      <c r="I477" s="1" t="s">
        <v>101</v>
      </c>
      <c r="J477" s="1" t="s">
        <v>30</v>
      </c>
      <c r="K477" s="3">
        <v>4.7222222222222221E-2</v>
      </c>
      <c r="L477" s="4" t="s">
        <v>3346</v>
      </c>
    </row>
    <row r="478" spans="1:12" ht="15">
      <c r="A478" s="1" t="s">
        <v>3340</v>
      </c>
      <c r="B478" s="1" t="s">
        <v>3347</v>
      </c>
      <c r="C478" s="1" t="s">
        <v>174</v>
      </c>
      <c r="D478" s="1" t="s">
        <v>221</v>
      </c>
      <c r="E478" s="1" t="s">
        <v>692</v>
      </c>
      <c r="F478" s="1" t="s">
        <v>27</v>
      </c>
      <c r="G478" s="1" t="s">
        <v>1652</v>
      </c>
      <c r="H478" s="1" t="s">
        <v>2886</v>
      </c>
      <c r="I478" s="1" t="s">
        <v>77</v>
      </c>
      <c r="J478" s="1" t="s">
        <v>59</v>
      </c>
      <c r="K478" s="3">
        <v>0.11527777777777778</v>
      </c>
      <c r="L478" s="4" t="s">
        <v>3348</v>
      </c>
    </row>
    <row r="479" spans="1:12" ht="15">
      <c r="A479" s="1" t="s">
        <v>3340</v>
      </c>
      <c r="B479" s="1" t="s">
        <v>3349</v>
      </c>
      <c r="C479" s="1" t="s">
        <v>73</v>
      </c>
      <c r="D479" s="1" t="s">
        <v>391</v>
      </c>
      <c r="E479" s="1" t="s">
        <v>1058</v>
      </c>
      <c r="F479" s="1" t="s">
        <v>40</v>
      </c>
      <c r="G479" s="1" t="s">
        <v>2407</v>
      </c>
      <c r="H479" s="1" t="s">
        <v>468</v>
      </c>
      <c r="I479" s="1" t="s">
        <v>244</v>
      </c>
      <c r="J479" s="1" t="s">
        <v>59</v>
      </c>
      <c r="K479" s="3">
        <v>0.15208333333333332</v>
      </c>
      <c r="L479" s="4" t="s">
        <v>3350</v>
      </c>
    </row>
    <row r="480" spans="1:12" ht="15">
      <c r="A480" s="1" t="s">
        <v>3340</v>
      </c>
      <c r="B480" s="1" t="s">
        <v>3351</v>
      </c>
      <c r="C480" s="1" t="s">
        <v>127</v>
      </c>
      <c r="D480" s="1" t="s">
        <v>3352</v>
      </c>
      <c r="E480" s="1" t="s">
        <v>1909</v>
      </c>
      <c r="F480" s="1" t="s">
        <v>611</v>
      </c>
      <c r="G480" s="1" t="s">
        <v>2611</v>
      </c>
      <c r="H480" s="1" t="s">
        <v>206</v>
      </c>
      <c r="I480" s="1" t="s">
        <v>58</v>
      </c>
      <c r="J480" s="1" t="s">
        <v>59</v>
      </c>
      <c r="K480" s="3">
        <v>0.10486111111111111</v>
      </c>
      <c r="L480" s="4" t="s">
        <v>3353</v>
      </c>
    </row>
    <row r="481" spans="1:12" ht="15">
      <c r="A481" s="1" t="s">
        <v>3340</v>
      </c>
      <c r="B481" s="1" t="s">
        <v>3349</v>
      </c>
      <c r="C481" s="1" t="s">
        <v>68</v>
      </c>
      <c r="D481" s="1" t="s">
        <v>46</v>
      </c>
      <c r="E481" s="1" t="s">
        <v>3354</v>
      </c>
      <c r="F481" s="1" t="s">
        <v>235</v>
      </c>
      <c r="G481" s="1" t="s">
        <v>1652</v>
      </c>
      <c r="H481" s="1" t="s">
        <v>244</v>
      </c>
      <c r="I481" s="1" t="s">
        <v>244</v>
      </c>
      <c r="J481" s="1" t="s">
        <v>59</v>
      </c>
      <c r="K481" s="3">
        <v>0.20277777777777778</v>
      </c>
      <c r="L481" s="4" t="s">
        <v>3355</v>
      </c>
    </row>
    <row r="482" spans="1:12" ht="15">
      <c r="A482" s="1" t="s">
        <v>3356</v>
      </c>
      <c r="B482" s="1" t="s">
        <v>3357</v>
      </c>
      <c r="C482" s="1" t="s">
        <v>278</v>
      </c>
      <c r="D482" s="1" t="s">
        <v>46</v>
      </c>
      <c r="E482" s="1" t="s">
        <v>486</v>
      </c>
      <c r="F482" s="1" t="s">
        <v>371</v>
      </c>
      <c r="G482" s="1" t="s">
        <v>56</v>
      </c>
      <c r="H482" s="1" t="s">
        <v>1159</v>
      </c>
      <c r="I482" s="1" t="s">
        <v>107</v>
      </c>
      <c r="J482" s="1" t="s">
        <v>59</v>
      </c>
      <c r="K482" s="3">
        <v>7.8472222222222221E-2</v>
      </c>
      <c r="L482" s="4" t="s">
        <v>3358</v>
      </c>
    </row>
    <row r="483" spans="1:12" ht="15">
      <c r="A483" s="1" t="s">
        <v>3356</v>
      </c>
      <c r="B483" s="1" t="s">
        <v>3343</v>
      </c>
      <c r="C483" s="1" t="s">
        <v>209</v>
      </c>
      <c r="D483" s="1" t="s">
        <v>212</v>
      </c>
      <c r="E483" s="1" t="s">
        <v>987</v>
      </c>
      <c r="F483" s="1" t="s">
        <v>40</v>
      </c>
      <c r="G483" s="1" t="s">
        <v>2407</v>
      </c>
      <c r="H483" s="1" t="s">
        <v>372</v>
      </c>
      <c r="I483" s="1" t="s">
        <v>290</v>
      </c>
      <c r="J483" s="1" t="s">
        <v>21</v>
      </c>
      <c r="K483" s="3">
        <v>5.5555555555555552E-2</v>
      </c>
      <c r="L483" s="4" t="s">
        <v>3359</v>
      </c>
    </row>
    <row r="484" spans="1:12" ht="15">
      <c r="A484" s="1" t="s">
        <v>3356</v>
      </c>
      <c r="B484" s="1" t="s">
        <v>3360</v>
      </c>
      <c r="C484" s="1" t="s">
        <v>14</v>
      </c>
      <c r="D484" s="1" t="s">
        <v>74</v>
      </c>
      <c r="E484" s="1" t="s">
        <v>3361</v>
      </c>
      <c r="F484" s="1" t="s">
        <v>27</v>
      </c>
      <c r="G484" s="1" t="s">
        <v>2407</v>
      </c>
      <c r="H484" s="1" t="s">
        <v>430</v>
      </c>
      <c r="I484" s="1" t="s">
        <v>20</v>
      </c>
      <c r="J484" s="1" t="s">
        <v>30</v>
      </c>
      <c r="K484" s="3">
        <v>2.9861111111111113E-2</v>
      </c>
      <c r="L484" s="4" t="s">
        <v>3362</v>
      </c>
    </row>
    <row r="485" spans="1:12" ht="15">
      <c r="A485" s="1" t="s">
        <v>3356</v>
      </c>
      <c r="B485" s="1" t="s">
        <v>3357</v>
      </c>
      <c r="C485" s="1" t="s">
        <v>53</v>
      </c>
      <c r="D485" s="1" t="s">
        <v>46</v>
      </c>
      <c r="E485" s="1" t="s">
        <v>1729</v>
      </c>
      <c r="F485" s="1" t="s">
        <v>155</v>
      </c>
      <c r="G485" s="1" t="s">
        <v>56</v>
      </c>
      <c r="H485" s="1" t="s">
        <v>19</v>
      </c>
      <c r="I485" s="1" t="s">
        <v>107</v>
      </c>
      <c r="J485" s="1" t="s">
        <v>30</v>
      </c>
      <c r="K485" s="3">
        <v>9.0972222222222218E-2</v>
      </c>
      <c r="L485" s="4" t="s">
        <v>3363</v>
      </c>
    </row>
    <row r="486" spans="1:12" ht="15">
      <c r="A486" s="1" t="s">
        <v>3356</v>
      </c>
      <c r="B486" s="1" t="s">
        <v>3351</v>
      </c>
      <c r="C486" s="1" t="s">
        <v>68</v>
      </c>
      <c r="D486" s="1" t="s">
        <v>91</v>
      </c>
      <c r="E486" s="1" t="s">
        <v>149</v>
      </c>
      <c r="F486" s="1" t="s">
        <v>111</v>
      </c>
      <c r="G486" s="1" t="s">
        <v>1652</v>
      </c>
      <c r="H486" s="1" t="s">
        <v>315</v>
      </c>
      <c r="I486" s="1" t="s">
        <v>58</v>
      </c>
      <c r="J486" s="1" t="s">
        <v>59</v>
      </c>
      <c r="K486" s="3">
        <v>0.14444444444444443</v>
      </c>
      <c r="L486" s="4" t="s">
        <v>3364</v>
      </c>
    </row>
    <row r="487" spans="1:12" ht="15">
      <c r="A487" s="1" t="s">
        <v>3356</v>
      </c>
      <c r="B487" s="1" t="s">
        <v>3365</v>
      </c>
      <c r="C487" s="1" t="s">
        <v>148</v>
      </c>
      <c r="D487" s="1" t="s">
        <v>81</v>
      </c>
      <c r="E487" s="1" t="s">
        <v>902</v>
      </c>
      <c r="F487" s="1" t="s">
        <v>93</v>
      </c>
      <c r="G487" s="1" t="s">
        <v>1652</v>
      </c>
      <c r="H487" s="1" t="s">
        <v>1252</v>
      </c>
      <c r="I487" s="1" t="s">
        <v>1252</v>
      </c>
      <c r="J487" s="1" t="s">
        <v>59</v>
      </c>
      <c r="K487" s="3">
        <v>0.15763888888888888</v>
      </c>
      <c r="L487" s="4" t="s">
        <v>3366</v>
      </c>
    </row>
    <row r="488" spans="1:12" ht="15">
      <c r="A488" s="1" t="s">
        <v>3356</v>
      </c>
      <c r="B488" s="1" t="s">
        <v>3367</v>
      </c>
      <c r="C488" s="1" t="s">
        <v>127</v>
      </c>
      <c r="D488" s="1" t="s">
        <v>2665</v>
      </c>
      <c r="E488" s="1" t="s">
        <v>247</v>
      </c>
      <c r="F488" s="1" t="s">
        <v>40</v>
      </c>
      <c r="G488" s="1" t="s">
        <v>2407</v>
      </c>
      <c r="H488" s="1" t="s">
        <v>1478</v>
      </c>
      <c r="I488" s="1" t="s">
        <v>66</v>
      </c>
      <c r="J488" s="1" t="s">
        <v>30</v>
      </c>
      <c r="K488" s="3">
        <v>3.888888888888889E-2</v>
      </c>
      <c r="L488" s="4" t="s">
        <v>3368</v>
      </c>
    </row>
    <row r="489" spans="1:12" ht="15">
      <c r="A489" s="1" t="s">
        <v>3356</v>
      </c>
      <c r="B489" s="1" t="s">
        <v>3341</v>
      </c>
      <c r="C489" s="1" t="s">
        <v>180</v>
      </c>
      <c r="D489" s="1" t="s">
        <v>170</v>
      </c>
      <c r="E489" s="1" t="s">
        <v>3369</v>
      </c>
      <c r="F489" s="1" t="s">
        <v>40</v>
      </c>
      <c r="G489" s="1" t="s">
        <v>2407</v>
      </c>
      <c r="H489" s="1" t="s">
        <v>41</v>
      </c>
      <c r="I489" s="1" t="s">
        <v>304</v>
      </c>
      <c r="J489" s="1" t="s">
        <v>30</v>
      </c>
      <c r="K489" s="3">
        <v>5.2777777777777778E-2</v>
      </c>
      <c r="L489" s="4" t="s">
        <v>3370</v>
      </c>
    </row>
    <row r="490" spans="1:12" ht="15">
      <c r="A490" s="1" t="s">
        <v>3356</v>
      </c>
      <c r="B490" s="1" t="s">
        <v>3365</v>
      </c>
      <c r="C490" s="1" t="s">
        <v>68</v>
      </c>
      <c r="D490" s="1" t="s">
        <v>324</v>
      </c>
      <c r="E490" s="1" t="s">
        <v>963</v>
      </c>
      <c r="F490" s="1" t="s">
        <v>111</v>
      </c>
      <c r="G490" s="1" t="s">
        <v>1652</v>
      </c>
      <c r="H490" s="1" t="s">
        <v>487</v>
      </c>
      <c r="I490" s="1" t="s">
        <v>1252</v>
      </c>
      <c r="J490" s="1" t="s">
        <v>59</v>
      </c>
      <c r="K490" s="3">
        <v>7.9166666666666663E-2</v>
      </c>
      <c r="L490" s="4" t="s">
        <v>3371</v>
      </c>
    </row>
    <row r="491" spans="1:12" ht="15">
      <c r="A491" s="1" t="s">
        <v>3372</v>
      </c>
      <c r="B491" s="1" t="s">
        <v>1091</v>
      </c>
      <c r="C491" s="1" t="s">
        <v>278</v>
      </c>
      <c r="D491" s="1" t="s">
        <v>212</v>
      </c>
      <c r="E491" s="1" t="s">
        <v>447</v>
      </c>
      <c r="F491" s="1" t="s">
        <v>111</v>
      </c>
      <c r="G491" s="1" t="s">
        <v>2407</v>
      </c>
      <c r="H491" s="1" t="s">
        <v>346</v>
      </c>
      <c r="I491" s="1" t="s">
        <v>290</v>
      </c>
      <c r="J491" s="1" t="s">
        <v>59</v>
      </c>
      <c r="K491" s="3">
        <v>7.6388888888888895E-2</v>
      </c>
      <c r="L491" s="4" t="s">
        <v>3373</v>
      </c>
    </row>
    <row r="492" spans="1:12" ht="15">
      <c r="A492" s="1" t="s">
        <v>3372</v>
      </c>
      <c r="B492" s="1" t="s">
        <v>3374</v>
      </c>
      <c r="C492" s="1" t="s">
        <v>109</v>
      </c>
      <c r="D492" s="1" t="s">
        <v>181</v>
      </c>
      <c r="E492" s="1" t="s">
        <v>651</v>
      </c>
      <c r="F492" s="1" t="s">
        <v>235</v>
      </c>
      <c r="G492" s="1" t="s">
        <v>1652</v>
      </c>
      <c r="H492" s="1" t="s">
        <v>101</v>
      </c>
      <c r="I492" s="1" t="s">
        <v>101</v>
      </c>
      <c r="J492" s="1" t="s">
        <v>30</v>
      </c>
      <c r="K492" s="3">
        <v>0.11527777777777778</v>
      </c>
      <c r="L492" s="4" t="s">
        <v>3375</v>
      </c>
    </row>
    <row r="493" spans="1:12" ht="15">
      <c r="A493" s="1" t="s">
        <v>3372</v>
      </c>
      <c r="B493" s="1" t="s">
        <v>3376</v>
      </c>
      <c r="C493" s="1" t="s">
        <v>127</v>
      </c>
      <c r="D493" s="1" t="s">
        <v>2671</v>
      </c>
      <c r="E493" s="1" t="s">
        <v>230</v>
      </c>
      <c r="F493" s="1" t="s">
        <v>64</v>
      </c>
      <c r="G493" s="1" t="s">
        <v>1652</v>
      </c>
      <c r="H493" s="1" t="s">
        <v>107</v>
      </c>
      <c r="I493" s="1" t="s">
        <v>107</v>
      </c>
      <c r="J493" s="1" t="s">
        <v>30</v>
      </c>
      <c r="K493" s="3">
        <v>6.9444444444444448E-2</v>
      </c>
      <c r="L493" s="4" t="s">
        <v>3377</v>
      </c>
    </row>
    <row r="494" spans="1:12" ht="15">
      <c r="A494" s="1" t="s">
        <v>3372</v>
      </c>
      <c r="B494" s="1" t="s">
        <v>3378</v>
      </c>
      <c r="C494" s="1" t="s">
        <v>109</v>
      </c>
      <c r="D494" s="1" t="s">
        <v>3309</v>
      </c>
      <c r="E494" s="1" t="s">
        <v>2530</v>
      </c>
      <c r="F494" s="1" t="s">
        <v>27</v>
      </c>
      <c r="G494" s="1" t="s">
        <v>2407</v>
      </c>
      <c r="H494" s="1" t="s">
        <v>307</v>
      </c>
      <c r="I494" s="1" t="s">
        <v>77</v>
      </c>
      <c r="J494" s="1" t="s">
        <v>30</v>
      </c>
      <c r="K494" s="3">
        <v>7.013888888888889E-2</v>
      </c>
      <c r="L494" s="4" t="s">
        <v>3379</v>
      </c>
    </row>
    <row r="495" spans="1:12" ht="15">
      <c r="A495" s="1" t="s">
        <v>3372</v>
      </c>
      <c r="B495" s="1" t="s">
        <v>3380</v>
      </c>
      <c r="C495" s="1" t="s">
        <v>24</v>
      </c>
      <c r="D495" s="1" t="s">
        <v>2967</v>
      </c>
      <c r="E495" s="1" t="s">
        <v>2411</v>
      </c>
      <c r="F495" s="1" t="s">
        <v>27</v>
      </c>
      <c r="G495" s="1" t="s">
        <v>2407</v>
      </c>
      <c r="H495" s="1" t="s">
        <v>304</v>
      </c>
      <c r="I495" s="1" t="s">
        <v>304</v>
      </c>
      <c r="J495" s="1" t="s">
        <v>30</v>
      </c>
      <c r="K495" s="3">
        <v>6.0416666666666667E-2</v>
      </c>
      <c r="L495" s="4" t="s">
        <v>3381</v>
      </c>
    </row>
    <row r="496" spans="1:12" ht="15">
      <c r="A496" s="1" t="s">
        <v>3372</v>
      </c>
      <c r="B496" s="1" t="s">
        <v>3382</v>
      </c>
      <c r="C496" s="1" t="s">
        <v>114</v>
      </c>
      <c r="D496" s="1" t="s">
        <v>2673</v>
      </c>
      <c r="E496" s="1" t="s">
        <v>1339</v>
      </c>
      <c r="F496" s="1" t="s">
        <v>40</v>
      </c>
      <c r="G496" s="1" t="s">
        <v>2407</v>
      </c>
      <c r="H496" s="1" t="s">
        <v>604</v>
      </c>
      <c r="I496" s="1" t="s">
        <v>177</v>
      </c>
      <c r="J496" s="1" t="s">
        <v>30</v>
      </c>
      <c r="K496" s="3">
        <v>5.1388888888888887E-2</v>
      </c>
      <c r="L496" s="4" t="s">
        <v>3383</v>
      </c>
    </row>
    <row r="497" spans="1:12" ht="15">
      <c r="A497" s="1" t="s">
        <v>3372</v>
      </c>
      <c r="B497" s="1" t="s">
        <v>3376</v>
      </c>
      <c r="C497" s="1" t="s">
        <v>109</v>
      </c>
      <c r="D497" s="1" t="s">
        <v>2671</v>
      </c>
      <c r="E497" s="1" t="s">
        <v>1967</v>
      </c>
      <c r="F497" s="1" t="s">
        <v>40</v>
      </c>
      <c r="G497" s="1" t="s">
        <v>2407</v>
      </c>
      <c r="H497" s="1" t="s">
        <v>1159</v>
      </c>
      <c r="I497" s="1" t="s">
        <v>107</v>
      </c>
      <c r="J497" s="1" t="s">
        <v>59</v>
      </c>
      <c r="K497" s="3">
        <v>8.6805555555555552E-2</v>
      </c>
      <c r="L497" s="4" t="s">
        <v>3384</v>
      </c>
    </row>
    <row r="498" spans="1:12" ht="15">
      <c r="A498" s="1" t="s">
        <v>3385</v>
      </c>
      <c r="B498" s="1" t="s">
        <v>3382</v>
      </c>
      <c r="C498" s="1" t="s">
        <v>174</v>
      </c>
      <c r="D498" s="1" t="s">
        <v>2673</v>
      </c>
      <c r="E498" s="1" t="s">
        <v>1185</v>
      </c>
      <c r="F498" s="1" t="s">
        <v>40</v>
      </c>
      <c r="G498" s="1" t="s">
        <v>2407</v>
      </c>
      <c r="H498" s="1" t="s">
        <v>472</v>
      </c>
      <c r="I498" s="1" t="s">
        <v>177</v>
      </c>
      <c r="J498" s="1" t="s">
        <v>30</v>
      </c>
      <c r="K498" s="3">
        <v>7.9861111111111105E-2</v>
      </c>
      <c r="L498" s="4" t="s">
        <v>3386</v>
      </c>
    </row>
    <row r="499" spans="1:12" ht="15">
      <c r="A499" s="1" t="s">
        <v>3385</v>
      </c>
      <c r="B499" s="1" t="s">
        <v>3387</v>
      </c>
      <c r="C499" s="1" t="s">
        <v>209</v>
      </c>
      <c r="D499" s="1" t="s">
        <v>38</v>
      </c>
      <c r="E499" s="1" t="s">
        <v>1387</v>
      </c>
      <c r="F499" s="1" t="s">
        <v>111</v>
      </c>
      <c r="G499" s="1" t="s">
        <v>1652</v>
      </c>
      <c r="H499" s="1" t="s">
        <v>25</v>
      </c>
      <c r="I499" s="1" t="s">
        <v>151</v>
      </c>
      <c r="J499" s="1" t="s">
        <v>30</v>
      </c>
      <c r="K499" s="3">
        <v>0.10555555555555556</v>
      </c>
      <c r="L499" s="4" t="s">
        <v>3388</v>
      </c>
    </row>
    <row r="500" spans="1:12" ht="15">
      <c r="A500" s="1" t="s">
        <v>3385</v>
      </c>
      <c r="B500" s="1" t="s">
        <v>3387</v>
      </c>
      <c r="C500" s="1" t="s">
        <v>90</v>
      </c>
      <c r="D500" s="1" t="s">
        <v>2644</v>
      </c>
      <c r="E500" s="1" t="s">
        <v>2159</v>
      </c>
      <c r="F500" s="1" t="s">
        <v>40</v>
      </c>
      <c r="G500" s="1" t="s">
        <v>2407</v>
      </c>
      <c r="H500" s="1" t="s">
        <v>238</v>
      </c>
      <c r="I500" s="1" t="s">
        <v>151</v>
      </c>
      <c r="J500" s="1" t="s">
        <v>21</v>
      </c>
      <c r="K500" s="3">
        <v>5.486111111111111E-2</v>
      </c>
      <c r="L500" s="4" t="s">
        <v>3389</v>
      </c>
    </row>
    <row r="501" spans="1:12" ht="15">
      <c r="A501" s="1" t="s">
        <v>3385</v>
      </c>
      <c r="B501" s="1" t="s">
        <v>3378</v>
      </c>
      <c r="C501" s="1" t="s">
        <v>278</v>
      </c>
      <c r="D501" s="1" t="s">
        <v>221</v>
      </c>
      <c r="E501" s="1" t="s">
        <v>2530</v>
      </c>
      <c r="F501" s="1" t="s">
        <v>64</v>
      </c>
      <c r="G501" s="1" t="s">
        <v>1652</v>
      </c>
      <c r="H501" s="1" t="s">
        <v>2886</v>
      </c>
      <c r="I501" s="1" t="s">
        <v>77</v>
      </c>
      <c r="J501" s="1" t="s">
        <v>30</v>
      </c>
      <c r="K501" s="3">
        <v>0.16875000000000001</v>
      </c>
      <c r="L501" s="4" t="s">
        <v>3390</v>
      </c>
    </row>
    <row r="502" spans="1:12" ht="15">
      <c r="A502" s="1" t="s">
        <v>3385</v>
      </c>
      <c r="B502" s="1" t="s">
        <v>3391</v>
      </c>
      <c r="C502" s="1" t="s">
        <v>24</v>
      </c>
      <c r="D502" s="1" t="s">
        <v>197</v>
      </c>
      <c r="E502" s="1" t="s">
        <v>582</v>
      </c>
      <c r="F502" s="1" t="s">
        <v>3392</v>
      </c>
      <c r="G502" s="1" t="s">
        <v>3038</v>
      </c>
      <c r="H502" s="1" t="s">
        <v>49</v>
      </c>
      <c r="I502" s="1" t="s">
        <v>49</v>
      </c>
      <c r="J502" s="1" t="s">
        <v>59</v>
      </c>
      <c r="K502" s="3">
        <v>7.1527777777777773E-2</v>
      </c>
      <c r="L502" s="4" t="s">
        <v>3393</v>
      </c>
    </row>
    <row r="503" spans="1:12" ht="15">
      <c r="A503" s="1" t="s">
        <v>3385</v>
      </c>
      <c r="B503" s="1" t="s">
        <v>3394</v>
      </c>
      <c r="C503" s="1" t="s">
        <v>53</v>
      </c>
      <c r="D503" s="1" t="s">
        <v>201</v>
      </c>
      <c r="E503" s="1" t="s">
        <v>247</v>
      </c>
      <c r="F503" s="1" t="s">
        <v>124</v>
      </c>
      <c r="G503" s="1" t="s">
        <v>1652</v>
      </c>
      <c r="H503" s="1" t="s">
        <v>393</v>
      </c>
      <c r="I503" s="1" t="s">
        <v>66</v>
      </c>
      <c r="J503" s="1" t="s">
        <v>30</v>
      </c>
      <c r="K503" s="3">
        <v>8.4722222222222227E-2</v>
      </c>
      <c r="L503" s="4" t="s">
        <v>3395</v>
      </c>
    </row>
    <row r="504" spans="1:12" ht="15">
      <c r="A504" s="1" t="s">
        <v>3396</v>
      </c>
      <c r="B504" s="1" t="s">
        <v>3397</v>
      </c>
      <c r="C504" s="1" t="s">
        <v>278</v>
      </c>
      <c r="D504" s="1" t="s">
        <v>212</v>
      </c>
      <c r="E504" s="1" t="s">
        <v>2214</v>
      </c>
      <c r="F504" s="1" t="s">
        <v>40</v>
      </c>
      <c r="G504" s="1" t="s">
        <v>2407</v>
      </c>
      <c r="H504" s="1" t="s">
        <v>2886</v>
      </c>
      <c r="I504" s="1" t="s">
        <v>77</v>
      </c>
      <c r="J504" s="1" t="s">
        <v>30</v>
      </c>
      <c r="K504" s="3">
        <v>0.12986111111111112</v>
      </c>
      <c r="L504" s="4" t="s">
        <v>3398</v>
      </c>
    </row>
    <row r="505" spans="1:12" ht="15">
      <c r="A505" s="1" t="s">
        <v>3396</v>
      </c>
      <c r="B505" s="1" t="s">
        <v>1440</v>
      </c>
      <c r="C505" s="1" t="s">
        <v>278</v>
      </c>
      <c r="D505" s="1" t="s">
        <v>2967</v>
      </c>
      <c r="E505" s="1" t="s">
        <v>573</v>
      </c>
      <c r="F505" s="1" t="s">
        <v>40</v>
      </c>
      <c r="G505" s="1" t="s">
        <v>2407</v>
      </c>
      <c r="H505" s="1" t="s">
        <v>468</v>
      </c>
      <c r="I505" s="1" t="s">
        <v>244</v>
      </c>
      <c r="J505" s="1" t="s">
        <v>21</v>
      </c>
      <c r="K505" s="3">
        <v>2.9166666666666667E-2</v>
      </c>
      <c r="L505" s="4" t="s">
        <v>3399</v>
      </c>
    </row>
    <row r="506" spans="1:12" ht="15">
      <c r="A506" s="1" t="s">
        <v>3396</v>
      </c>
      <c r="B506" s="1" t="s">
        <v>3400</v>
      </c>
      <c r="C506" s="1" t="s">
        <v>53</v>
      </c>
      <c r="D506" s="1" t="s">
        <v>2644</v>
      </c>
      <c r="E506" s="1" t="s">
        <v>823</v>
      </c>
      <c r="F506" s="1" t="s">
        <v>111</v>
      </c>
      <c r="G506" s="1" t="s">
        <v>1652</v>
      </c>
      <c r="H506" s="1" t="s">
        <v>295</v>
      </c>
      <c r="I506" s="1" t="s">
        <v>1252</v>
      </c>
      <c r="J506" s="1" t="s">
        <v>59</v>
      </c>
      <c r="K506" s="3">
        <v>0.14722222222222223</v>
      </c>
      <c r="L506" s="4" t="s">
        <v>3401</v>
      </c>
    </row>
    <row r="507" spans="1:12" ht="15">
      <c r="A507" s="1" t="s">
        <v>3396</v>
      </c>
      <c r="B507" s="1" t="s">
        <v>3397</v>
      </c>
      <c r="C507" s="1" t="s">
        <v>104</v>
      </c>
      <c r="D507" s="1" t="s">
        <v>212</v>
      </c>
      <c r="E507" s="1" t="s">
        <v>3302</v>
      </c>
      <c r="F507" s="1" t="s">
        <v>111</v>
      </c>
      <c r="G507" s="1" t="s">
        <v>1652</v>
      </c>
      <c r="H507" s="1" t="s">
        <v>1346</v>
      </c>
      <c r="I507" s="1" t="s">
        <v>77</v>
      </c>
      <c r="J507" s="1" t="s">
        <v>21</v>
      </c>
      <c r="K507" s="3">
        <v>0.20069444444444445</v>
      </c>
      <c r="L507" s="4" t="s">
        <v>3402</v>
      </c>
    </row>
    <row r="508" spans="1:12" ht="15">
      <c r="A508" s="1" t="s">
        <v>3396</v>
      </c>
      <c r="B508" s="1" t="s">
        <v>516</v>
      </c>
      <c r="C508" s="1" t="s">
        <v>209</v>
      </c>
      <c r="D508" s="1" t="s">
        <v>265</v>
      </c>
      <c r="E508" s="1" t="s">
        <v>3403</v>
      </c>
      <c r="F508" s="1" t="s">
        <v>40</v>
      </c>
      <c r="G508" s="1" t="s">
        <v>1652</v>
      </c>
      <c r="H508" s="1" t="s">
        <v>2661</v>
      </c>
      <c r="I508" s="1" t="s">
        <v>58</v>
      </c>
      <c r="J508" s="1" t="s">
        <v>30</v>
      </c>
      <c r="K508" s="3">
        <v>7.8472222222222221E-2</v>
      </c>
      <c r="L508" s="4" t="s">
        <v>3404</v>
      </c>
    </row>
    <row r="509" spans="1:12" ht="15">
      <c r="A509" s="1" t="s">
        <v>3396</v>
      </c>
      <c r="B509" s="1" t="s">
        <v>3405</v>
      </c>
      <c r="C509" s="1" t="s">
        <v>68</v>
      </c>
      <c r="D509" s="1" t="s">
        <v>2673</v>
      </c>
      <c r="E509" s="1" t="s">
        <v>754</v>
      </c>
      <c r="F509" s="1" t="s">
        <v>27</v>
      </c>
      <c r="G509" s="1" t="s">
        <v>2407</v>
      </c>
      <c r="H509" s="1" t="s">
        <v>25</v>
      </c>
      <c r="I509" s="1" t="s">
        <v>238</v>
      </c>
      <c r="J509" s="1" t="s">
        <v>30</v>
      </c>
      <c r="K509" s="3">
        <v>6.7361111111111108E-2</v>
      </c>
      <c r="L509" s="4" t="s">
        <v>3406</v>
      </c>
    </row>
    <row r="510" spans="1:12" ht="15">
      <c r="A510" s="1" t="s">
        <v>3396</v>
      </c>
      <c r="B510" s="1" t="s">
        <v>1083</v>
      </c>
      <c r="C510" s="1" t="s">
        <v>127</v>
      </c>
      <c r="D510" s="1" t="s">
        <v>3407</v>
      </c>
      <c r="E510" s="1" t="s">
        <v>1477</v>
      </c>
      <c r="F510" s="1" t="s">
        <v>235</v>
      </c>
      <c r="G510" s="1" t="s">
        <v>1652</v>
      </c>
      <c r="H510" s="1" t="s">
        <v>199</v>
      </c>
      <c r="I510" s="1" t="s">
        <v>20</v>
      </c>
      <c r="J510" s="1" t="s">
        <v>30</v>
      </c>
      <c r="K510" s="3">
        <v>6.1111111111111109E-2</v>
      </c>
      <c r="L510" s="4" t="s">
        <v>3408</v>
      </c>
    </row>
    <row r="511" spans="1:12" ht="15">
      <c r="A511" s="1" t="s">
        <v>3396</v>
      </c>
      <c r="B511" s="1" t="s">
        <v>1083</v>
      </c>
      <c r="C511" s="1" t="s">
        <v>24</v>
      </c>
      <c r="D511" s="1" t="s">
        <v>3407</v>
      </c>
      <c r="E511" s="1" t="s">
        <v>75</v>
      </c>
      <c r="F511" s="1" t="s">
        <v>64</v>
      </c>
      <c r="G511" s="1" t="s">
        <v>1652</v>
      </c>
      <c r="H511" s="1" t="s">
        <v>430</v>
      </c>
      <c r="I511" s="1" t="s">
        <v>20</v>
      </c>
      <c r="J511" s="1" t="s">
        <v>30</v>
      </c>
      <c r="K511" s="3">
        <v>2.9861111111111113E-2</v>
      </c>
      <c r="L511" s="4" t="s">
        <v>3409</v>
      </c>
    </row>
    <row r="512" spans="1:12" ht="15">
      <c r="A512" s="1" t="s">
        <v>3410</v>
      </c>
      <c r="B512" s="1" t="s">
        <v>1983</v>
      </c>
      <c r="C512" s="1" t="s">
        <v>209</v>
      </c>
      <c r="D512" s="1" t="s">
        <v>221</v>
      </c>
      <c r="E512" s="1" t="s">
        <v>70</v>
      </c>
      <c r="F512" s="1" t="s">
        <v>611</v>
      </c>
      <c r="G512" s="1" t="s">
        <v>2611</v>
      </c>
      <c r="H512" s="1" t="s">
        <v>255</v>
      </c>
      <c r="I512" s="1" t="s">
        <v>145</v>
      </c>
      <c r="J512" s="1" t="s">
        <v>30</v>
      </c>
      <c r="K512" s="3">
        <v>0.15277777777777779</v>
      </c>
      <c r="L512" s="4" t="s">
        <v>3411</v>
      </c>
    </row>
    <row r="513" spans="1:12" ht="15">
      <c r="A513" s="1" t="s">
        <v>3410</v>
      </c>
      <c r="B513" s="1" t="s">
        <v>552</v>
      </c>
      <c r="C513" s="1" t="s">
        <v>45</v>
      </c>
      <c r="D513" s="1" t="s">
        <v>69</v>
      </c>
      <c r="E513" s="1" t="s">
        <v>1517</v>
      </c>
      <c r="F513" s="1" t="s">
        <v>235</v>
      </c>
      <c r="G513" s="1" t="s">
        <v>1652</v>
      </c>
      <c r="H513" s="1" t="s">
        <v>120</v>
      </c>
      <c r="I513" s="1" t="s">
        <v>101</v>
      </c>
      <c r="J513" s="1" t="s">
        <v>21</v>
      </c>
      <c r="K513" s="3">
        <v>5.486111111111111E-2</v>
      </c>
      <c r="L513" s="4" t="s">
        <v>3412</v>
      </c>
    </row>
    <row r="514" spans="1:12" ht="15">
      <c r="A514" s="1" t="s">
        <v>3410</v>
      </c>
      <c r="B514" s="1" t="s">
        <v>1983</v>
      </c>
      <c r="C514" s="1" t="s">
        <v>204</v>
      </c>
      <c r="D514" s="1" t="s">
        <v>2665</v>
      </c>
      <c r="E514" s="1" t="s">
        <v>1107</v>
      </c>
      <c r="F514" s="1" t="s">
        <v>40</v>
      </c>
      <c r="G514" s="1" t="s">
        <v>2407</v>
      </c>
      <c r="H514" s="1" t="s">
        <v>145</v>
      </c>
      <c r="I514" s="1" t="s">
        <v>145</v>
      </c>
      <c r="J514" s="1" t="s">
        <v>59</v>
      </c>
      <c r="K514" s="3">
        <v>0.10833333333333334</v>
      </c>
      <c r="L514" s="4" t="s">
        <v>3413</v>
      </c>
    </row>
    <row r="515" spans="1:12" ht="15">
      <c r="A515" s="1" t="s">
        <v>3410</v>
      </c>
      <c r="B515" s="1" t="s">
        <v>552</v>
      </c>
      <c r="C515" s="1" t="s">
        <v>114</v>
      </c>
      <c r="D515" s="1" t="s">
        <v>46</v>
      </c>
      <c r="E515" s="1" t="s">
        <v>640</v>
      </c>
      <c r="F515" s="1" t="s">
        <v>2722</v>
      </c>
      <c r="G515" s="1" t="s">
        <v>56</v>
      </c>
      <c r="H515" s="1" t="s">
        <v>101</v>
      </c>
      <c r="I515" s="1" t="s">
        <v>101</v>
      </c>
      <c r="J515" s="1" t="s">
        <v>21</v>
      </c>
      <c r="K515" s="3">
        <v>3.888888888888889E-2</v>
      </c>
      <c r="L515" s="4" t="s">
        <v>3414</v>
      </c>
    </row>
    <row r="516" spans="1:12" ht="15">
      <c r="A516" s="1" t="s">
        <v>3410</v>
      </c>
      <c r="B516" s="1" t="s">
        <v>1983</v>
      </c>
      <c r="C516" s="1" t="s">
        <v>53</v>
      </c>
      <c r="D516" s="1" t="s">
        <v>46</v>
      </c>
      <c r="E516" s="1" t="s">
        <v>1107</v>
      </c>
      <c r="F516" s="1" t="s">
        <v>2722</v>
      </c>
      <c r="G516" s="1" t="s">
        <v>56</v>
      </c>
      <c r="H516" s="1" t="s">
        <v>145</v>
      </c>
      <c r="I516" s="1" t="s">
        <v>145</v>
      </c>
      <c r="J516" s="1" t="s">
        <v>59</v>
      </c>
      <c r="K516" s="3">
        <v>0.15</v>
      </c>
      <c r="L516" s="4" t="s">
        <v>3415</v>
      </c>
    </row>
    <row r="517" spans="1:12" ht="15">
      <c r="A517" s="1" t="s">
        <v>3410</v>
      </c>
      <c r="B517" s="1" t="s">
        <v>1440</v>
      </c>
      <c r="C517" s="1" t="s">
        <v>180</v>
      </c>
      <c r="D517" s="1" t="s">
        <v>128</v>
      </c>
      <c r="E517" s="1" t="s">
        <v>573</v>
      </c>
      <c r="F517" s="1" t="s">
        <v>64</v>
      </c>
      <c r="G517" s="1" t="s">
        <v>1652</v>
      </c>
      <c r="H517" s="1" t="s">
        <v>57</v>
      </c>
      <c r="I517" s="1" t="s">
        <v>244</v>
      </c>
      <c r="J517" s="1" t="s">
        <v>59</v>
      </c>
      <c r="K517" s="3">
        <v>7.6388888888888895E-2</v>
      </c>
      <c r="L517" s="4" t="s">
        <v>3416</v>
      </c>
    </row>
    <row r="518" spans="1:12" ht="15">
      <c r="A518" s="1" t="s">
        <v>3410</v>
      </c>
      <c r="B518" s="1" t="s">
        <v>3405</v>
      </c>
      <c r="C518" s="1" t="s">
        <v>196</v>
      </c>
      <c r="D518" s="1" t="s">
        <v>186</v>
      </c>
      <c r="E518" s="1" t="s">
        <v>866</v>
      </c>
      <c r="F518" s="1" t="s">
        <v>64</v>
      </c>
      <c r="G518" s="1" t="s">
        <v>1652</v>
      </c>
      <c r="H518" s="1" t="s">
        <v>487</v>
      </c>
      <c r="I518" s="1" t="s">
        <v>238</v>
      </c>
      <c r="J518" s="1" t="s">
        <v>30</v>
      </c>
      <c r="K518" s="3">
        <v>5.2777777777777778E-2</v>
      </c>
      <c r="L518" s="4" t="s">
        <v>3417</v>
      </c>
    </row>
    <row r="519" spans="1:12" ht="15">
      <c r="A519" s="1" t="s">
        <v>3410</v>
      </c>
      <c r="B519" s="1" t="s">
        <v>1131</v>
      </c>
      <c r="C519" s="1" t="s">
        <v>114</v>
      </c>
      <c r="D519" s="1" t="s">
        <v>391</v>
      </c>
      <c r="E519" s="1" t="s">
        <v>868</v>
      </c>
      <c r="F519" s="1" t="s">
        <v>27</v>
      </c>
      <c r="G519" s="1" t="s">
        <v>2407</v>
      </c>
      <c r="H519" s="1" t="s">
        <v>393</v>
      </c>
      <c r="I519" s="1" t="s">
        <v>66</v>
      </c>
      <c r="J519" s="1" t="s">
        <v>30</v>
      </c>
      <c r="K519" s="3">
        <v>0.12222222222222222</v>
      </c>
      <c r="L519" s="4" t="s">
        <v>3418</v>
      </c>
    </row>
    <row r="520" spans="1:12" ht="15">
      <c r="A520" s="1" t="s">
        <v>3410</v>
      </c>
      <c r="B520" s="1" t="s">
        <v>173</v>
      </c>
      <c r="C520" s="1" t="s">
        <v>204</v>
      </c>
      <c r="D520" s="1" t="s">
        <v>74</v>
      </c>
      <c r="E520" s="1" t="s">
        <v>1483</v>
      </c>
      <c r="F520" s="1" t="s">
        <v>611</v>
      </c>
      <c r="G520" s="1" t="s">
        <v>2611</v>
      </c>
      <c r="H520" s="1" t="s">
        <v>76</v>
      </c>
      <c r="I520" s="1" t="s">
        <v>304</v>
      </c>
      <c r="J520" s="1" t="s">
        <v>30</v>
      </c>
      <c r="K520" s="3">
        <v>6.1111111111111109E-2</v>
      </c>
      <c r="L520" s="4" t="s">
        <v>3419</v>
      </c>
    </row>
    <row r="521" spans="1:12" ht="15">
      <c r="A521" s="1" t="s">
        <v>3410</v>
      </c>
      <c r="B521" s="1" t="s">
        <v>261</v>
      </c>
      <c r="C521" s="1" t="s">
        <v>24</v>
      </c>
      <c r="D521" s="1" t="s">
        <v>197</v>
      </c>
      <c r="E521" s="1" t="s">
        <v>3420</v>
      </c>
      <c r="F521" s="1" t="s">
        <v>124</v>
      </c>
      <c r="G521" s="1" t="s">
        <v>1652</v>
      </c>
      <c r="H521" s="1" t="s">
        <v>107</v>
      </c>
      <c r="I521" s="1" t="s">
        <v>107</v>
      </c>
      <c r="J521" s="1" t="s">
        <v>30</v>
      </c>
      <c r="K521" s="3">
        <v>9.3055555555555558E-2</v>
      </c>
      <c r="L521" s="4" t="s">
        <v>3421</v>
      </c>
    </row>
    <row r="522" spans="1:12" ht="15">
      <c r="A522" s="1" t="s">
        <v>3410</v>
      </c>
      <c r="B522" s="1" t="s">
        <v>516</v>
      </c>
      <c r="C522" s="1" t="s">
        <v>45</v>
      </c>
      <c r="D522" s="1" t="s">
        <v>2671</v>
      </c>
      <c r="E522" s="1" t="s">
        <v>1967</v>
      </c>
      <c r="F522" s="1" t="s">
        <v>3422</v>
      </c>
      <c r="G522" s="1" t="s">
        <v>1230</v>
      </c>
      <c r="H522" s="1" t="s">
        <v>206</v>
      </c>
      <c r="I522" s="1" t="s">
        <v>58</v>
      </c>
      <c r="J522" s="1" t="s">
        <v>21</v>
      </c>
      <c r="K522" s="3">
        <v>4.6527777777777779E-2</v>
      </c>
      <c r="L522" s="4" t="s">
        <v>3423</v>
      </c>
    </row>
    <row r="523" spans="1:12" ht="15">
      <c r="A523" s="1" t="s">
        <v>3424</v>
      </c>
      <c r="B523" s="1" t="s">
        <v>3425</v>
      </c>
      <c r="C523" s="1" t="s">
        <v>14</v>
      </c>
      <c r="D523" s="1" t="s">
        <v>1099</v>
      </c>
      <c r="E523" s="1" t="s">
        <v>676</v>
      </c>
      <c r="F523" s="1" t="s">
        <v>93</v>
      </c>
      <c r="G523" s="1" t="s">
        <v>1652</v>
      </c>
      <c r="H523" s="1" t="s">
        <v>138</v>
      </c>
      <c r="I523" s="1" t="s">
        <v>138</v>
      </c>
      <c r="J523" s="1" t="s">
        <v>59</v>
      </c>
      <c r="K523" s="3">
        <v>0.10069444444444445</v>
      </c>
      <c r="L523" s="4" t="s">
        <v>3426</v>
      </c>
    </row>
    <row r="524" spans="1:12" ht="15">
      <c r="A524" s="1" t="s">
        <v>3424</v>
      </c>
      <c r="B524" s="1" t="s">
        <v>552</v>
      </c>
      <c r="C524" s="1" t="s">
        <v>45</v>
      </c>
      <c r="D524" s="1" t="s">
        <v>69</v>
      </c>
      <c r="E524" s="1" t="s">
        <v>1517</v>
      </c>
      <c r="F524" s="1" t="s">
        <v>27</v>
      </c>
      <c r="G524" s="1" t="s">
        <v>1652</v>
      </c>
      <c r="H524" s="1" t="s">
        <v>216</v>
      </c>
      <c r="I524" s="1" t="s">
        <v>101</v>
      </c>
      <c r="J524" s="1" t="s">
        <v>59</v>
      </c>
      <c r="K524" s="3">
        <v>7.2916666666666671E-2</v>
      </c>
      <c r="L524" s="4" t="s">
        <v>3427</v>
      </c>
    </row>
    <row r="525" spans="1:12" ht="15">
      <c r="A525" s="1" t="s">
        <v>3424</v>
      </c>
      <c r="B525" s="1" t="s">
        <v>3397</v>
      </c>
      <c r="C525" s="1" t="s">
        <v>73</v>
      </c>
      <c r="D525" s="1" t="s">
        <v>170</v>
      </c>
      <c r="E525" s="1" t="s">
        <v>2606</v>
      </c>
      <c r="F525" s="1" t="s">
        <v>40</v>
      </c>
      <c r="G525" s="1" t="s">
        <v>2407</v>
      </c>
      <c r="H525" s="1" t="s">
        <v>307</v>
      </c>
      <c r="I525" s="1" t="s">
        <v>77</v>
      </c>
      <c r="J525" s="1" t="s">
        <v>30</v>
      </c>
      <c r="K525" s="3">
        <v>4.5138888888888888E-2</v>
      </c>
      <c r="L525" s="4" t="s">
        <v>3428</v>
      </c>
    </row>
    <row r="526" spans="1:12" ht="15">
      <c r="A526" s="1" t="s">
        <v>3424</v>
      </c>
      <c r="B526" s="1" t="s">
        <v>3425</v>
      </c>
      <c r="C526" s="1" t="s">
        <v>109</v>
      </c>
      <c r="D526" s="1" t="s">
        <v>46</v>
      </c>
      <c r="E526" s="1" t="s">
        <v>129</v>
      </c>
      <c r="F526" s="1" t="s">
        <v>40</v>
      </c>
      <c r="G526" s="1" t="s">
        <v>1652</v>
      </c>
      <c r="H526" s="1" t="s">
        <v>138</v>
      </c>
      <c r="I526" s="1" t="s">
        <v>138</v>
      </c>
      <c r="J526" s="1" t="s">
        <v>21</v>
      </c>
      <c r="K526" s="3">
        <v>4.5138888888888888E-2</v>
      </c>
      <c r="L526" s="4" t="s">
        <v>3429</v>
      </c>
    </row>
    <row r="527" spans="1:12" ht="15">
      <c r="A527" s="1" t="s">
        <v>3424</v>
      </c>
      <c r="B527" s="1" t="s">
        <v>552</v>
      </c>
      <c r="C527" s="1" t="s">
        <v>109</v>
      </c>
      <c r="D527" s="1" t="s">
        <v>46</v>
      </c>
      <c r="E527" s="1" t="s">
        <v>1517</v>
      </c>
      <c r="F527" s="1" t="s">
        <v>27</v>
      </c>
      <c r="G527" s="1" t="s">
        <v>1652</v>
      </c>
      <c r="H527" s="1" t="s">
        <v>216</v>
      </c>
      <c r="I527" s="1" t="s">
        <v>101</v>
      </c>
      <c r="J527" s="1" t="s">
        <v>59</v>
      </c>
      <c r="K527" s="3">
        <v>6.805555555555555E-2</v>
      </c>
      <c r="L527" s="4" t="s">
        <v>3430</v>
      </c>
    </row>
    <row r="528" spans="1:12" ht="15">
      <c r="A528" s="1" t="s">
        <v>3424</v>
      </c>
      <c r="B528" s="1" t="s">
        <v>552</v>
      </c>
      <c r="C528" s="1" t="s">
        <v>109</v>
      </c>
      <c r="D528" s="1" t="s">
        <v>457</v>
      </c>
      <c r="E528" s="1" t="s">
        <v>2325</v>
      </c>
      <c r="F528" s="1" t="s">
        <v>611</v>
      </c>
      <c r="G528" s="1" t="s">
        <v>2611</v>
      </c>
      <c r="H528" s="1" t="s">
        <v>101</v>
      </c>
      <c r="I528" s="1" t="s">
        <v>101</v>
      </c>
      <c r="J528" s="1" t="s">
        <v>59</v>
      </c>
      <c r="K528" s="3">
        <v>5.2777777777777778E-2</v>
      </c>
      <c r="L528" s="4" t="s">
        <v>3431</v>
      </c>
    </row>
    <row r="529" spans="1:12" ht="15">
      <c r="A529" s="1" t="s">
        <v>3424</v>
      </c>
      <c r="B529" s="1" t="s">
        <v>1131</v>
      </c>
      <c r="C529" s="1" t="s">
        <v>90</v>
      </c>
      <c r="D529" s="1" t="s">
        <v>91</v>
      </c>
      <c r="E529" s="1" t="s">
        <v>868</v>
      </c>
      <c r="F529" s="1" t="s">
        <v>275</v>
      </c>
      <c r="G529" s="1" t="s">
        <v>1652</v>
      </c>
      <c r="H529" s="1" t="s">
        <v>28</v>
      </c>
      <c r="I529" s="1" t="s">
        <v>66</v>
      </c>
      <c r="J529" s="1" t="s">
        <v>21</v>
      </c>
      <c r="K529" s="3">
        <v>0.21944444444444444</v>
      </c>
      <c r="L529" s="4" t="s">
        <v>3432</v>
      </c>
    </row>
    <row r="530" spans="1:12" ht="15">
      <c r="A530" s="1" t="s">
        <v>3424</v>
      </c>
      <c r="B530" s="1" t="s">
        <v>1083</v>
      </c>
      <c r="C530" s="1" t="s">
        <v>90</v>
      </c>
      <c r="D530" s="1" t="s">
        <v>3407</v>
      </c>
      <c r="E530" s="1" t="s">
        <v>3433</v>
      </c>
      <c r="F530" s="1" t="s">
        <v>235</v>
      </c>
      <c r="G530" s="1" t="s">
        <v>2407</v>
      </c>
      <c r="H530" s="1" t="s">
        <v>430</v>
      </c>
      <c r="I530" s="1" t="s">
        <v>20</v>
      </c>
      <c r="J530" s="1" t="s">
        <v>59</v>
      </c>
      <c r="K530" s="3">
        <v>0.1361111111111111</v>
      </c>
      <c r="L530" s="4" t="s">
        <v>3434</v>
      </c>
    </row>
    <row r="531" spans="1:12" ht="15">
      <c r="A531" s="1" t="s">
        <v>3424</v>
      </c>
      <c r="B531" s="1" t="s">
        <v>1083</v>
      </c>
      <c r="C531" s="1" t="s">
        <v>90</v>
      </c>
      <c r="D531" s="1" t="s">
        <v>2650</v>
      </c>
      <c r="E531" s="1" t="s">
        <v>1477</v>
      </c>
      <c r="F531" s="1" t="s">
        <v>111</v>
      </c>
      <c r="G531" s="1" t="s">
        <v>1652</v>
      </c>
      <c r="H531" s="1" t="s">
        <v>199</v>
      </c>
      <c r="I531" s="1" t="s">
        <v>20</v>
      </c>
      <c r="J531" s="1" t="s">
        <v>30</v>
      </c>
      <c r="K531" s="3">
        <v>0.13194444444444445</v>
      </c>
      <c r="L531" s="4" t="s">
        <v>3435</v>
      </c>
    </row>
    <row r="532" spans="1:12" ht="15">
      <c r="A532" s="1" t="s">
        <v>3424</v>
      </c>
      <c r="B532" s="1" t="s">
        <v>173</v>
      </c>
      <c r="C532" s="1" t="s">
        <v>180</v>
      </c>
      <c r="D532" s="1" t="s">
        <v>74</v>
      </c>
      <c r="E532" s="1" t="s">
        <v>3436</v>
      </c>
      <c r="F532" s="1" t="s">
        <v>40</v>
      </c>
      <c r="G532" s="1" t="s">
        <v>2407</v>
      </c>
      <c r="H532" s="1" t="s">
        <v>304</v>
      </c>
      <c r="I532" s="1" t="s">
        <v>304</v>
      </c>
      <c r="J532" s="1" t="s">
        <v>30</v>
      </c>
      <c r="K532" s="3">
        <v>8.8888888888888892E-2</v>
      </c>
      <c r="L532" s="4" t="s">
        <v>3437</v>
      </c>
    </row>
    <row r="533" spans="1:12" ht="15">
      <c r="A533" s="1" t="s">
        <v>3438</v>
      </c>
      <c r="B533" s="1" t="s">
        <v>929</v>
      </c>
      <c r="C533" s="1" t="s">
        <v>278</v>
      </c>
      <c r="D533" s="1" t="s">
        <v>118</v>
      </c>
      <c r="E533" s="1" t="s">
        <v>1531</v>
      </c>
      <c r="F533" s="1" t="s">
        <v>294</v>
      </c>
      <c r="G533" s="1" t="s">
        <v>3439</v>
      </c>
      <c r="H533" s="1" t="s">
        <v>668</v>
      </c>
      <c r="I533" s="1" t="s">
        <v>138</v>
      </c>
      <c r="J533" s="1" t="s">
        <v>30</v>
      </c>
      <c r="K533" s="3">
        <v>0.18194444444444444</v>
      </c>
      <c r="L533" s="4" t="s">
        <v>3440</v>
      </c>
    </row>
    <row r="534" spans="1:12" ht="15">
      <c r="A534" s="1" t="s">
        <v>3438</v>
      </c>
      <c r="B534" s="1" t="s">
        <v>929</v>
      </c>
      <c r="C534" s="1" t="s">
        <v>204</v>
      </c>
      <c r="D534" s="1" t="s">
        <v>46</v>
      </c>
      <c r="E534" s="1" t="s">
        <v>3316</v>
      </c>
      <c r="F534" s="1" t="s">
        <v>111</v>
      </c>
      <c r="G534" s="1" t="s">
        <v>2718</v>
      </c>
      <c r="H534" s="1" t="s">
        <v>594</v>
      </c>
      <c r="I534" s="1" t="s">
        <v>138</v>
      </c>
      <c r="J534" s="1" t="s">
        <v>2718</v>
      </c>
      <c r="K534" s="3">
        <v>4.3055555555555555E-2</v>
      </c>
      <c r="L534" s="4" t="s">
        <v>3441</v>
      </c>
    </row>
    <row r="535" spans="1:12" ht="15">
      <c r="A535" s="1" t="s">
        <v>3438</v>
      </c>
      <c r="B535" s="1" t="s">
        <v>929</v>
      </c>
      <c r="C535" s="1" t="s">
        <v>104</v>
      </c>
      <c r="D535" s="1" t="s">
        <v>81</v>
      </c>
      <c r="E535" s="1" t="s">
        <v>3316</v>
      </c>
      <c r="F535" s="1" t="s">
        <v>40</v>
      </c>
      <c r="G535" s="1" t="s">
        <v>2407</v>
      </c>
      <c r="H535" s="1" t="s">
        <v>668</v>
      </c>
      <c r="I535" s="1" t="s">
        <v>138</v>
      </c>
      <c r="J535" s="1" t="s">
        <v>30</v>
      </c>
      <c r="K535" s="3">
        <v>3.6111111111111108E-2</v>
      </c>
      <c r="L535" s="4" t="s">
        <v>3442</v>
      </c>
    </row>
    <row r="536" spans="1:12" ht="15">
      <c r="A536" s="1" t="s">
        <v>3438</v>
      </c>
      <c r="B536" s="1" t="s">
        <v>978</v>
      </c>
      <c r="C536" s="1" t="s">
        <v>90</v>
      </c>
      <c r="D536" s="1" t="s">
        <v>2671</v>
      </c>
      <c r="E536" s="1" t="s">
        <v>1058</v>
      </c>
      <c r="F536" s="1" t="s">
        <v>64</v>
      </c>
      <c r="G536" s="1" t="s">
        <v>1652</v>
      </c>
      <c r="H536" s="1" t="s">
        <v>20</v>
      </c>
      <c r="I536" s="1" t="s">
        <v>20</v>
      </c>
      <c r="J536" s="1" t="s">
        <v>30</v>
      </c>
      <c r="K536" s="3">
        <v>0.10486111111111111</v>
      </c>
      <c r="L536" s="4" t="s">
        <v>3443</v>
      </c>
    </row>
    <row r="537" spans="1:12" ht="15">
      <c r="A537" s="1" t="s">
        <v>3444</v>
      </c>
      <c r="B537" s="1" t="s">
        <v>510</v>
      </c>
      <c r="C537" s="1" t="s">
        <v>278</v>
      </c>
      <c r="D537" s="1" t="s">
        <v>33</v>
      </c>
      <c r="E537" s="1" t="s">
        <v>571</v>
      </c>
      <c r="F537" s="1" t="s">
        <v>235</v>
      </c>
      <c r="G537" s="1" t="s">
        <v>2407</v>
      </c>
      <c r="H537" s="1" t="s">
        <v>310</v>
      </c>
      <c r="I537" s="1" t="s">
        <v>29</v>
      </c>
      <c r="J537" s="1" t="s">
        <v>30</v>
      </c>
      <c r="K537" s="3">
        <v>3.7499999999999999E-2</v>
      </c>
      <c r="L537" s="4" t="s">
        <v>3445</v>
      </c>
    </row>
    <row r="538" spans="1:12" ht="15">
      <c r="A538" s="1" t="s">
        <v>3444</v>
      </c>
      <c r="B538" s="1" t="s">
        <v>52</v>
      </c>
      <c r="C538" s="1" t="s">
        <v>209</v>
      </c>
      <c r="D538" s="1" t="s">
        <v>69</v>
      </c>
      <c r="E538" s="1" t="s">
        <v>823</v>
      </c>
      <c r="F538" s="1" t="s">
        <v>27</v>
      </c>
      <c r="G538" s="1" t="s">
        <v>2407</v>
      </c>
      <c r="H538" s="1" t="s">
        <v>2282</v>
      </c>
      <c r="I538" s="1" t="s">
        <v>177</v>
      </c>
      <c r="J538" s="1" t="s">
        <v>30</v>
      </c>
      <c r="K538" s="3">
        <v>2.8472222222222222E-2</v>
      </c>
      <c r="L538" s="4" t="s">
        <v>3446</v>
      </c>
    </row>
    <row r="539" spans="1:12" ht="15">
      <c r="A539" s="1" t="s">
        <v>3444</v>
      </c>
      <c r="B539" s="1" t="s">
        <v>2107</v>
      </c>
      <c r="C539" s="1" t="s">
        <v>90</v>
      </c>
      <c r="D539" s="1" t="s">
        <v>1099</v>
      </c>
      <c r="E539" s="1" t="s">
        <v>3447</v>
      </c>
      <c r="F539" s="1" t="s">
        <v>40</v>
      </c>
      <c r="G539" s="1" t="s">
        <v>1652</v>
      </c>
      <c r="H539" s="1" t="s">
        <v>2661</v>
      </c>
      <c r="I539" s="1" t="s">
        <v>58</v>
      </c>
      <c r="J539" s="1" t="s">
        <v>30</v>
      </c>
      <c r="K539" s="3">
        <v>0.11319444444444444</v>
      </c>
      <c r="L539" s="4" t="s">
        <v>3448</v>
      </c>
    </row>
    <row r="540" spans="1:12" ht="15">
      <c r="A540" s="1" t="s">
        <v>3444</v>
      </c>
      <c r="B540" s="1" t="s">
        <v>510</v>
      </c>
      <c r="C540" s="1" t="s">
        <v>127</v>
      </c>
      <c r="D540" s="1" t="s">
        <v>324</v>
      </c>
      <c r="E540" s="1" t="s">
        <v>2087</v>
      </c>
      <c r="F540" s="1" t="s">
        <v>64</v>
      </c>
      <c r="G540" s="1" t="s">
        <v>1652</v>
      </c>
      <c r="H540" s="1" t="s">
        <v>84</v>
      </c>
      <c r="I540" s="1" t="s">
        <v>29</v>
      </c>
      <c r="J540" s="1" t="s">
        <v>30</v>
      </c>
      <c r="K540" s="3">
        <v>3.6111111111111108E-2</v>
      </c>
      <c r="L540" s="4" t="s">
        <v>3449</v>
      </c>
    </row>
    <row r="541" spans="1:12" ht="15">
      <c r="A541" s="1" t="s">
        <v>3444</v>
      </c>
      <c r="B541" s="1" t="s">
        <v>2525</v>
      </c>
      <c r="C541" s="1" t="s">
        <v>90</v>
      </c>
      <c r="D541" s="1" t="s">
        <v>201</v>
      </c>
      <c r="E541" s="1" t="s">
        <v>3450</v>
      </c>
      <c r="F541" s="1" t="s">
        <v>3451</v>
      </c>
      <c r="G541" s="1" t="s">
        <v>1230</v>
      </c>
      <c r="H541" s="1" t="s">
        <v>85</v>
      </c>
      <c r="I541" s="1" t="s">
        <v>85</v>
      </c>
      <c r="J541" s="1" t="s">
        <v>30</v>
      </c>
      <c r="K541" s="3">
        <v>4.7222222222222221E-2</v>
      </c>
      <c r="L541" s="4" t="s">
        <v>3452</v>
      </c>
    </row>
    <row r="542" spans="1:12" ht="15">
      <c r="A542" s="1" t="s">
        <v>3444</v>
      </c>
      <c r="B542" s="1" t="s">
        <v>618</v>
      </c>
      <c r="C542" s="1" t="s">
        <v>104</v>
      </c>
      <c r="D542" s="1" t="s">
        <v>91</v>
      </c>
      <c r="E542" s="1" t="s">
        <v>3453</v>
      </c>
      <c r="F542" s="1" t="s">
        <v>40</v>
      </c>
      <c r="G542" s="1" t="s">
        <v>2407</v>
      </c>
      <c r="H542" s="1" t="s">
        <v>505</v>
      </c>
      <c r="I542" s="1" t="s">
        <v>101</v>
      </c>
      <c r="J542" s="1" t="s">
        <v>30</v>
      </c>
      <c r="K542" s="3">
        <v>3.7499999999999999E-2</v>
      </c>
      <c r="L542" s="4" t="s">
        <v>3454</v>
      </c>
    </row>
    <row r="543" spans="1:12" ht="15">
      <c r="A543" s="1" t="s">
        <v>3444</v>
      </c>
      <c r="B543" s="1" t="s">
        <v>510</v>
      </c>
      <c r="C543" s="1" t="s">
        <v>24</v>
      </c>
      <c r="D543" s="1" t="s">
        <v>324</v>
      </c>
      <c r="E543" s="1" t="s">
        <v>2087</v>
      </c>
      <c r="F543" s="1" t="s">
        <v>64</v>
      </c>
      <c r="G543" s="1" t="s">
        <v>1652</v>
      </c>
      <c r="H543" s="1" t="s">
        <v>84</v>
      </c>
      <c r="I543" s="1" t="s">
        <v>29</v>
      </c>
      <c r="J543" s="1" t="s">
        <v>30</v>
      </c>
      <c r="K543" s="3">
        <v>9.0972222222222218E-2</v>
      </c>
      <c r="L543" s="4" t="s">
        <v>3455</v>
      </c>
    </row>
    <row r="544" spans="1:12" ht="15">
      <c r="A544" s="1" t="s">
        <v>3444</v>
      </c>
      <c r="B544" s="1" t="s">
        <v>229</v>
      </c>
      <c r="C544" s="1" t="s">
        <v>180</v>
      </c>
      <c r="D544" s="1" t="s">
        <v>128</v>
      </c>
      <c r="E544" s="1" t="s">
        <v>75</v>
      </c>
      <c r="F544" s="1" t="s">
        <v>27</v>
      </c>
      <c r="G544" s="1" t="s">
        <v>1652</v>
      </c>
      <c r="H544" s="1" t="s">
        <v>65</v>
      </c>
      <c r="I544" s="1" t="s">
        <v>304</v>
      </c>
      <c r="J544" s="1" t="s">
        <v>59</v>
      </c>
      <c r="K544" s="3">
        <v>9.4444444444444442E-2</v>
      </c>
      <c r="L544" s="4" t="s">
        <v>3456</v>
      </c>
    </row>
    <row r="545" spans="1:12" ht="15">
      <c r="A545" s="1" t="s">
        <v>3444</v>
      </c>
      <c r="B545" s="1" t="s">
        <v>978</v>
      </c>
      <c r="C545" s="1" t="s">
        <v>180</v>
      </c>
      <c r="D545" s="1" t="s">
        <v>391</v>
      </c>
      <c r="E545" s="1" t="s">
        <v>1967</v>
      </c>
      <c r="F545" s="1" t="s">
        <v>27</v>
      </c>
      <c r="G545" s="1" t="s">
        <v>2407</v>
      </c>
      <c r="H545" s="1" t="s">
        <v>20</v>
      </c>
      <c r="I545" s="1" t="s">
        <v>20</v>
      </c>
      <c r="J545" s="1" t="s">
        <v>30</v>
      </c>
      <c r="K545" s="3">
        <v>6.458333333333334E-2</v>
      </c>
      <c r="L545" s="4" t="s">
        <v>3457</v>
      </c>
    </row>
    <row r="546" spans="1:12" ht="15">
      <c r="A546" s="1" t="s">
        <v>3444</v>
      </c>
      <c r="B546" s="1" t="s">
        <v>229</v>
      </c>
      <c r="C546" s="1" t="s">
        <v>109</v>
      </c>
      <c r="D546" s="1" t="s">
        <v>2650</v>
      </c>
      <c r="E546" s="1" t="s">
        <v>2083</v>
      </c>
      <c r="F546" s="1" t="s">
        <v>40</v>
      </c>
      <c r="G546" s="1" t="s">
        <v>2407</v>
      </c>
      <c r="H546" s="1" t="s">
        <v>65</v>
      </c>
      <c r="I546" s="1" t="s">
        <v>304</v>
      </c>
      <c r="J546" s="1" t="s">
        <v>30</v>
      </c>
      <c r="K546" s="3">
        <v>2.9166666666666667E-2</v>
      </c>
      <c r="L546" s="4" t="s">
        <v>3458</v>
      </c>
    </row>
    <row r="547" spans="1:12" ht="15">
      <c r="A547" s="1" t="s">
        <v>3444</v>
      </c>
      <c r="B547" s="1" t="s">
        <v>628</v>
      </c>
      <c r="C547" s="1" t="s">
        <v>109</v>
      </c>
      <c r="D547" s="1" t="s">
        <v>3459</v>
      </c>
      <c r="E547" s="1" t="s">
        <v>1909</v>
      </c>
      <c r="F547" s="1" t="s">
        <v>111</v>
      </c>
      <c r="G547" s="1" t="s">
        <v>1652</v>
      </c>
      <c r="H547" s="1" t="s">
        <v>25</v>
      </c>
      <c r="I547" s="1" t="s">
        <v>151</v>
      </c>
      <c r="J547" s="1" t="s">
        <v>59</v>
      </c>
      <c r="K547" s="3">
        <v>0.19444444444444445</v>
      </c>
      <c r="L547" s="4" t="s">
        <v>3460</v>
      </c>
    </row>
    <row r="548" spans="1:12" ht="15">
      <c r="A548" s="1" t="s">
        <v>3461</v>
      </c>
      <c r="B548" s="1" t="s">
        <v>52</v>
      </c>
      <c r="C548" s="1" t="s">
        <v>114</v>
      </c>
      <c r="D548" s="1" t="s">
        <v>69</v>
      </c>
      <c r="E548" s="1" t="s">
        <v>823</v>
      </c>
      <c r="F548" s="1" t="s">
        <v>27</v>
      </c>
      <c r="G548" s="1" t="s">
        <v>2407</v>
      </c>
      <c r="H548" s="1" t="s">
        <v>177</v>
      </c>
      <c r="I548" s="1" t="s">
        <v>177</v>
      </c>
      <c r="J548" s="1" t="s">
        <v>21</v>
      </c>
      <c r="K548" s="3">
        <v>3.125E-2</v>
      </c>
      <c r="L548" s="4" t="s">
        <v>3462</v>
      </c>
    </row>
    <row r="549" spans="1:12" ht="15">
      <c r="A549" s="1" t="s">
        <v>3461</v>
      </c>
      <c r="B549" s="1" t="s">
        <v>1426</v>
      </c>
      <c r="C549" s="1" t="s">
        <v>14</v>
      </c>
      <c r="D549" s="1" t="s">
        <v>221</v>
      </c>
      <c r="E549" s="1" t="s">
        <v>98</v>
      </c>
      <c r="F549" s="1" t="s">
        <v>40</v>
      </c>
      <c r="G549" s="1" t="s">
        <v>2407</v>
      </c>
      <c r="H549" s="1" t="s">
        <v>57</v>
      </c>
      <c r="I549" s="1" t="s">
        <v>244</v>
      </c>
      <c r="J549" s="1" t="s">
        <v>59</v>
      </c>
      <c r="K549" s="3">
        <v>8.819444444444445E-2</v>
      </c>
      <c r="L549" s="4" t="s">
        <v>3463</v>
      </c>
    </row>
    <row r="550" spans="1:12" ht="15">
      <c r="A550" s="1" t="s">
        <v>3461</v>
      </c>
      <c r="B550" s="1" t="s">
        <v>978</v>
      </c>
      <c r="C550" s="1" t="s">
        <v>68</v>
      </c>
      <c r="D550" s="1" t="s">
        <v>2671</v>
      </c>
      <c r="E550" s="1" t="s">
        <v>1658</v>
      </c>
      <c r="F550" s="1" t="s">
        <v>40</v>
      </c>
      <c r="G550" s="1" t="s">
        <v>1652</v>
      </c>
      <c r="H550" s="1" t="s">
        <v>430</v>
      </c>
      <c r="I550" s="1" t="s">
        <v>20</v>
      </c>
      <c r="J550" s="1" t="s">
        <v>21</v>
      </c>
      <c r="K550" s="3">
        <v>4.2361111111111113E-2</v>
      </c>
      <c r="L550" s="4" t="s">
        <v>3464</v>
      </c>
    </row>
    <row r="551" spans="1:12" ht="15">
      <c r="A551" s="1" t="s">
        <v>3461</v>
      </c>
      <c r="B551" s="1" t="s">
        <v>978</v>
      </c>
      <c r="C551" s="1" t="s">
        <v>68</v>
      </c>
      <c r="D551" s="1" t="s">
        <v>46</v>
      </c>
      <c r="E551" s="1" t="s">
        <v>1967</v>
      </c>
      <c r="F551" s="1" t="s">
        <v>111</v>
      </c>
      <c r="G551" s="1" t="s">
        <v>1652</v>
      </c>
      <c r="H551" s="1" t="s">
        <v>112</v>
      </c>
      <c r="I551" s="1" t="s">
        <v>20</v>
      </c>
      <c r="J551" s="1" t="s">
        <v>59</v>
      </c>
      <c r="K551" s="3">
        <v>0.1111111111111111</v>
      </c>
      <c r="L551" s="4" t="s">
        <v>3465</v>
      </c>
    </row>
    <row r="552" spans="1:12" ht="15">
      <c r="A552" s="1" t="s">
        <v>3461</v>
      </c>
      <c r="B552" s="1" t="s">
        <v>978</v>
      </c>
      <c r="C552" s="1" t="s">
        <v>32</v>
      </c>
      <c r="D552" s="1" t="s">
        <v>46</v>
      </c>
      <c r="E552" s="1" t="s">
        <v>2039</v>
      </c>
      <c r="F552" s="1" t="s">
        <v>111</v>
      </c>
      <c r="G552" s="1" t="s">
        <v>1652</v>
      </c>
      <c r="H552" s="1" t="s">
        <v>112</v>
      </c>
      <c r="I552" s="1" t="s">
        <v>20</v>
      </c>
      <c r="J552" s="1" t="s">
        <v>21</v>
      </c>
      <c r="K552" s="3">
        <v>9.930555555555555E-2</v>
      </c>
      <c r="L552" s="4" t="s">
        <v>3466</v>
      </c>
    </row>
    <row r="553" spans="1:12" ht="15">
      <c r="A553" s="1" t="s">
        <v>3461</v>
      </c>
      <c r="B553" s="1" t="s">
        <v>2107</v>
      </c>
      <c r="C553" s="1" t="s">
        <v>109</v>
      </c>
      <c r="D553" s="1" t="s">
        <v>541</v>
      </c>
      <c r="E553" s="1" t="s">
        <v>542</v>
      </c>
      <c r="F553" s="1" t="s">
        <v>111</v>
      </c>
      <c r="G553" s="1" t="s">
        <v>1652</v>
      </c>
      <c r="H553" s="1" t="s">
        <v>58</v>
      </c>
      <c r="I553" s="1" t="s">
        <v>58</v>
      </c>
      <c r="J553" s="1" t="s">
        <v>21</v>
      </c>
      <c r="K553" s="3">
        <v>8.1944444444444445E-2</v>
      </c>
      <c r="L553" s="4" t="s">
        <v>3467</v>
      </c>
    </row>
    <row r="554" spans="1:12" ht="15">
      <c r="A554" s="1" t="s">
        <v>3461</v>
      </c>
      <c r="B554" s="1" t="s">
        <v>2525</v>
      </c>
      <c r="C554" s="1" t="s">
        <v>14</v>
      </c>
      <c r="D554" s="1" t="s">
        <v>201</v>
      </c>
      <c r="E554" s="1" t="s">
        <v>1512</v>
      </c>
      <c r="F554" s="1" t="s">
        <v>99</v>
      </c>
      <c r="G554" s="1" t="s">
        <v>100</v>
      </c>
      <c r="H554" s="1" t="s">
        <v>248</v>
      </c>
      <c r="I554" s="1" t="s">
        <v>85</v>
      </c>
      <c r="J554" s="1" t="s">
        <v>21</v>
      </c>
      <c r="K554" s="3">
        <v>4.027777777777778E-2</v>
      </c>
      <c r="L554" s="4" t="s">
        <v>3468</v>
      </c>
    </row>
    <row r="555" spans="1:12" ht="15">
      <c r="A555" s="1" t="s">
        <v>3461</v>
      </c>
      <c r="B555" s="1" t="s">
        <v>510</v>
      </c>
      <c r="C555" s="1" t="s">
        <v>174</v>
      </c>
      <c r="D555" s="1" t="s">
        <v>324</v>
      </c>
      <c r="E555" s="1" t="s">
        <v>1443</v>
      </c>
      <c r="F555" s="1" t="s">
        <v>64</v>
      </c>
      <c r="G555" s="1" t="s">
        <v>1652</v>
      </c>
      <c r="H555" s="1" t="s">
        <v>351</v>
      </c>
      <c r="I555" s="1" t="s">
        <v>29</v>
      </c>
      <c r="J555" s="1" t="s">
        <v>59</v>
      </c>
      <c r="K555" s="3">
        <v>0.15972222222222221</v>
      </c>
      <c r="L555" s="4" t="s">
        <v>3469</v>
      </c>
    </row>
    <row r="556" spans="1:12" ht="15">
      <c r="A556" s="1" t="s">
        <v>3461</v>
      </c>
      <c r="B556" s="1" t="s">
        <v>618</v>
      </c>
      <c r="C556" s="1" t="s">
        <v>148</v>
      </c>
      <c r="D556" s="1" t="s">
        <v>2665</v>
      </c>
      <c r="E556" s="1" t="s">
        <v>2042</v>
      </c>
      <c r="F556" s="1" t="s">
        <v>111</v>
      </c>
      <c r="G556" s="1" t="s">
        <v>2407</v>
      </c>
      <c r="H556" s="1" t="s">
        <v>216</v>
      </c>
      <c r="I556" s="1" t="s">
        <v>101</v>
      </c>
      <c r="J556" s="1" t="s">
        <v>59</v>
      </c>
      <c r="K556" s="3">
        <v>0.10694444444444444</v>
      </c>
      <c r="L556" s="4" t="s">
        <v>3470</v>
      </c>
    </row>
    <row r="557" spans="1:12" ht="15">
      <c r="A557" s="1" t="s">
        <v>3461</v>
      </c>
      <c r="B557" s="1" t="s">
        <v>229</v>
      </c>
      <c r="C557" s="1" t="s">
        <v>180</v>
      </c>
      <c r="D557" s="1" t="s">
        <v>2650</v>
      </c>
      <c r="E557" s="1" t="s">
        <v>3354</v>
      </c>
      <c r="F557" s="1" t="s">
        <v>111</v>
      </c>
      <c r="G557" s="1" t="s">
        <v>2407</v>
      </c>
      <c r="H557" s="1" t="s">
        <v>41</v>
      </c>
      <c r="I557" s="1" t="s">
        <v>304</v>
      </c>
      <c r="J557" s="1" t="s">
        <v>21</v>
      </c>
      <c r="K557" s="3">
        <v>4.8611111111111112E-2</v>
      </c>
      <c r="L557" s="4" t="s">
        <v>3471</v>
      </c>
    </row>
    <row r="558" spans="1:12" ht="15">
      <c r="A558" s="1" t="s">
        <v>3461</v>
      </c>
      <c r="B558" s="1" t="s">
        <v>229</v>
      </c>
      <c r="C558" s="1" t="s">
        <v>180</v>
      </c>
      <c r="D558" s="1" t="s">
        <v>2650</v>
      </c>
      <c r="E558" s="1" t="s">
        <v>75</v>
      </c>
      <c r="F558" s="1" t="s">
        <v>40</v>
      </c>
      <c r="G558" s="1" t="s">
        <v>2407</v>
      </c>
      <c r="H558" s="1" t="s">
        <v>76</v>
      </c>
      <c r="I558" s="1" t="s">
        <v>304</v>
      </c>
      <c r="J558" s="1" t="s">
        <v>30</v>
      </c>
      <c r="K558" s="3">
        <v>4.8611111111111112E-2</v>
      </c>
      <c r="L558" s="4" t="s">
        <v>3471</v>
      </c>
    </row>
    <row r="559" spans="1:12" ht="15">
      <c r="A559" s="1" t="s">
        <v>3461</v>
      </c>
      <c r="B559" s="1" t="s">
        <v>2525</v>
      </c>
      <c r="C559" s="1" t="s">
        <v>196</v>
      </c>
      <c r="D559" s="1" t="s">
        <v>186</v>
      </c>
      <c r="E559" s="1" t="s">
        <v>3472</v>
      </c>
      <c r="F559" s="1" t="s">
        <v>111</v>
      </c>
      <c r="G559" s="1" t="s">
        <v>1652</v>
      </c>
      <c r="H559" s="1" t="s">
        <v>248</v>
      </c>
      <c r="I559" s="1" t="s">
        <v>85</v>
      </c>
      <c r="J559" s="1" t="s">
        <v>59</v>
      </c>
      <c r="K559" s="3">
        <v>0.15625</v>
      </c>
      <c r="L559" s="4" t="s">
        <v>3473</v>
      </c>
    </row>
    <row r="560" spans="1:12" ht="15">
      <c r="A560" s="1" t="s">
        <v>3461</v>
      </c>
      <c r="B560" s="1" t="s">
        <v>229</v>
      </c>
      <c r="C560" s="1" t="s">
        <v>174</v>
      </c>
      <c r="D560" s="1" t="s">
        <v>128</v>
      </c>
      <c r="E560" s="1" t="s">
        <v>1185</v>
      </c>
      <c r="F560" s="1" t="s">
        <v>40</v>
      </c>
      <c r="G560" s="1" t="s">
        <v>2407</v>
      </c>
      <c r="H560" s="1" t="s">
        <v>76</v>
      </c>
      <c r="I560" s="1" t="s">
        <v>304</v>
      </c>
      <c r="J560" s="1" t="s">
        <v>21</v>
      </c>
      <c r="K560" s="3">
        <v>2.6388888888888889E-2</v>
      </c>
      <c r="L560" s="4" t="s">
        <v>3474</v>
      </c>
    </row>
    <row r="561" spans="1:12" ht="15">
      <c r="A561" s="1" t="s">
        <v>3475</v>
      </c>
      <c r="B561" s="1" t="s">
        <v>504</v>
      </c>
      <c r="C561" s="1" t="s">
        <v>204</v>
      </c>
      <c r="D561" s="1" t="s">
        <v>221</v>
      </c>
      <c r="E561" s="1" t="s">
        <v>2284</v>
      </c>
      <c r="F561" s="1" t="s">
        <v>40</v>
      </c>
      <c r="G561" s="1" t="s">
        <v>2407</v>
      </c>
      <c r="H561" s="1" t="s">
        <v>137</v>
      </c>
      <c r="I561" s="1" t="s">
        <v>538</v>
      </c>
      <c r="J561" s="1" t="s">
        <v>30</v>
      </c>
      <c r="K561" s="3">
        <v>3.5416666666666666E-2</v>
      </c>
      <c r="L561" s="4" t="s">
        <v>3476</v>
      </c>
    </row>
    <row r="562" spans="1:12" ht="15">
      <c r="A562" s="1" t="s">
        <v>3475</v>
      </c>
      <c r="B562" s="1" t="s">
        <v>1819</v>
      </c>
      <c r="C562" s="1" t="s">
        <v>204</v>
      </c>
      <c r="D562" s="1" t="s">
        <v>197</v>
      </c>
      <c r="E562" s="1" t="s">
        <v>2813</v>
      </c>
      <c r="F562" s="1" t="s">
        <v>93</v>
      </c>
      <c r="G562" s="1" t="s">
        <v>1652</v>
      </c>
      <c r="H562" s="1" t="s">
        <v>243</v>
      </c>
      <c r="I562" s="1" t="s">
        <v>290</v>
      </c>
      <c r="J562" s="1" t="s">
        <v>59</v>
      </c>
      <c r="K562" s="3">
        <v>0.18333333333333332</v>
      </c>
      <c r="L562" s="4" t="s">
        <v>3477</v>
      </c>
    </row>
    <row r="563" spans="1:12" ht="15">
      <c r="A563" s="1" t="s">
        <v>3475</v>
      </c>
      <c r="B563" s="1" t="s">
        <v>1819</v>
      </c>
      <c r="C563" s="1" t="s">
        <v>174</v>
      </c>
      <c r="D563" s="1" t="s">
        <v>46</v>
      </c>
      <c r="E563" s="1" t="s">
        <v>3478</v>
      </c>
      <c r="F563" s="1" t="s">
        <v>3479</v>
      </c>
      <c r="G563" s="1" t="s">
        <v>3038</v>
      </c>
      <c r="H563" s="1" t="s">
        <v>346</v>
      </c>
      <c r="I563" s="1" t="s">
        <v>290</v>
      </c>
      <c r="J563" s="1" t="s">
        <v>30</v>
      </c>
      <c r="K563" s="3">
        <v>3.1944444444444442E-2</v>
      </c>
      <c r="L563" s="4" t="s">
        <v>3480</v>
      </c>
    </row>
    <row r="564" spans="1:12" ht="15">
      <c r="A564" s="1" t="s">
        <v>3475</v>
      </c>
      <c r="B564" s="1" t="s">
        <v>2525</v>
      </c>
      <c r="C564" s="1" t="s">
        <v>53</v>
      </c>
      <c r="D564" s="1" t="s">
        <v>46</v>
      </c>
      <c r="E564" s="1" t="s">
        <v>2505</v>
      </c>
      <c r="F564" s="1" t="s">
        <v>155</v>
      </c>
      <c r="G564" s="1" t="s">
        <v>56</v>
      </c>
      <c r="H564" s="1" t="s">
        <v>85</v>
      </c>
      <c r="I564" s="1" t="s">
        <v>85</v>
      </c>
      <c r="J564" s="1" t="s">
        <v>30</v>
      </c>
      <c r="K564" s="3">
        <v>8.9583333333333334E-2</v>
      </c>
      <c r="L564" s="4" t="s">
        <v>3481</v>
      </c>
    </row>
    <row r="565" spans="1:12" ht="15">
      <c r="A565" s="1" t="s">
        <v>3475</v>
      </c>
      <c r="B565" s="1" t="s">
        <v>158</v>
      </c>
      <c r="C565" s="1" t="s">
        <v>127</v>
      </c>
      <c r="D565" s="1" t="s">
        <v>25</v>
      </c>
      <c r="E565" s="1" t="s">
        <v>1089</v>
      </c>
      <c r="F565" s="1" t="s">
        <v>235</v>
      </c>
      <c r="G565" s="1" t="s">
        <v>1652</v>
      </c>
      <c r="H565" s="1" t="s">
        <v>259</v>
      </c>
      <c r="I565" s="1" t="s">
        <v>183</v>
      </c>
      <c r="J565" s="1" t="s">
        <v>59</v>
      </c>
      <c r="K565" s="3">
        <v>0.11597222222222223</v>
      </c>
      <c r="L565" s="4" t="s">
        <v>3482</v>
      </c>
    </row>
    <row r="566" spans="1:12" ht="15">
      <c r="A566" s="1" t="s">
        <v>3475</v>
      </c>
      <c r="B566" s="1" t="s">
        <v>510</v>
      </c>
      <c r="C566" s="1" t="s">
        <v>14</v>
      </c>
      <c r="D566" s="1" t="s">
        <v>33</v>
      </c>
      <c r="E566" s="1" t="s">
        <v>1960</v>
      </c>
      <c r="F566" s="1" t="s">
        <v>27</v>
      </c>
      <c r="G566" s="1" t="s">
        <v>2407</v>
      </c>
      <c r="H566" s="1" t="s">
        <v>351</v>
      </c>
      <c r="I566" s="1" t="s">
        <v>29</v>
      </c>
      <c r="J566" s="1" t="s">
        <v>59</v>
      </c>
      <c r="K566" s="3">
        <v>8.3333333333333329E-2</v>
      </c>
      <c r="L566" s="4" t="s">
        <v>3483</v>
      </c>
    </row>
    <row r="567" spans="1:12" ht="15">
      <c r="A567" s="1" t="s">
        <v>3475</v>
      </c>
      <c r="B567" s="1" t="s">
        <v>510</v>
      </c>
      <c r="C567" s="1" t="s">
        <v>402</v>
      </c>
      <c r="D567" s="1" t="s">
        <v>46</v>
      </c>
      <c r="E567" s="1" t="s">
        <v>3484</v>
      </c>
      <c r="F567" s="1" t="s">
        <v>111</v>
      </c>
      <c r="G567" s="1" t="s">
        <v>2718</v>
      </c>
      <c r="H567" s="1" t="s">
        <v>310</v>
      </c>
      <c r="I567" s="1" t="s">
        <v>29</v>
      </c>
      <c r="J567" s="1" t="s">
        <v>2718</v>
      </c>
      <c r="K567" s="3">
        <v>4.8611111111111112E-2</v>
      </c>
      <c r="L567" s="4" t="s">
        <v>3485</v>
      </c>
    </row>
    <row r="568" spans="1:12" ht="15">
      <c r="A568" s="1" t="s">
        <v>3486</v>
      </c>
      <c r="B568" s="1" t="s">
        <v>1751</v>
      </c>
      <c r="C568" s="1" t="s">
        <v>90</v>
      </c>
      <c r="D568" s="1" t="s">
        <v>2665</v>
      </c>
      <c r="E568" s="1" t="s">
        <v>582</v>
      </c>
      <c r="F568" s="1" t="s">
        <v>27</v>
      </c>
      <c r="G568" s="1" t="s">
        <v>2407</v>
      </c>
      <c r="H568" s="1" t="s">
        <v>518</v>
      </c>
      <c r="I568" s="1" t="s">
        <v>29</v>
      </c>
      <c r="J568" s="1" t="s">
        <v>30</v>
      </c>
      <c r="K568" s="3">
        <v>7.0833333333333331E-2</v>
      </c>
      <c r="L568" s="4" t="s">
        <v>3487</v>
      </c>
    </row>
    <row r="569" spans="1:12" ht="15">
      <c r="A569" s="1" t="s">
        <v>3486</v>
      </c>
      <c r="B569" s="1" t="s">
        <v>714</v>
      </c>
      <c r="C569" s="1" t="s">
        <v>180</v>
      </c>
      <c r="D569" s="1" t="s">
        <v>3488</v>
      </c>
      <c r="E569" s="1" t="s">
        <v>514</v>
      </c>
      <c r="F569" s="1" t="s">
        <v>64</v>
      </c>
      <c r="G569" s="1" t="s">
        <v>1652</v>
      </c>
      <c r="H569" s="1" t="s">
        <v>85</v>
      </c>
      <c r="I569" s="1" t="s">
        <v>85</v>
      </c>
      <c r="J569" s="1" t="s">
        <v>30</v>
      </c>
      <c r="K569" s="3">
        <v>4.6527777777777779E-2</v>
      </c>
      <c r="L569" s="4" t="s">
        <v>3489</v>
      </c>
    </row>
    <row r="570" spans="1:12" ht="15">
      <c r="A570" s="1" t="s">
        <v>3486</v>
      </c>
      <c r="B570" s="1" t="s">
        <v>1028</v>
      </c>
      <c r="C570" s="1" t="s">
        <v>73</v>
      </c>
      <c r="D570" s="1" t="s">
        <v>212</v>
      </c>
      <c r="E570" s="1" t="s">
        <v>823</v>
      </c>
      <c r="F570" s="1" t="s">
        <v>64</v>
      </c>
      <c r="G570" s="1" t="s">
        <v>1652</v>
      </c>
      <c r="H570" s="1" t="s">
        <v>2661</v>
      </c>
      <c r="I570" s="1" t="s">
        <v>58</v>
      </c>
      <c r="J570" s="1" t="s">
        <v>30</v>
      </c>
      <c r="K570" s="3">
        <v>9.2361111111111116E-2</v>
      </c>
      <c r="L570" s="4" t="s">
        <v>3490</v>
      </c>
    </row>
    <row r="571" spans="1:12" ht="15">
      <c r="A571" s="1" t="s">
        <v>3486</v>
      </c>
      <c r="B571" s="1" t="s">
        <v>2190</v>
      </c>
      <c r="C571" s="1" t="s">
        <v>148</v>
      </c>
      <c r="D571" s="1" t="s">
        <v>33</v>
      </c>
      <c r="E571" s="1" t="s">
        <v>115</v>
      </c>
      <c r="F571" s="1" t="s">
        <v>40</v>
      </c>
      <c r="G571" s="1" t="s">
        <v>2407</v>
      </c>
      <c r="H571" s="1" t="s">
        <v>112</v>
      </c>
      <c r="I571" s="1" t="s">
        <v>20</v>
      </c>
      <c r="J571" s="1" t="s">
        <v>30</v>
      </c>
      <c r="K571" s="3">
        <v>5.6944444444444443E-2</v>
      </c>
      <c r="L571" s="4" t="s">
        <v>3491</v>
      </c>
    </row>
    <row r="572" spans="1:12" ht="15">
      <c r="A572" s="1" t="s">
        <v>3486</v>
      </c>
      <c r="B572" s="1" t="s">
        <v>1028</v>
      </c>
      <c r="C572" s="1" t="s">
        <v>148</v>
      </c>
      <c r="D572" s="1" t="s">
        <v>212</v>
      </c>
      <c r="E572" s="1" t="s">
        <v>546</v>
      </c>
      <c r="F572" s="1" t="s">
        <v>27</v>
      </c>
      <c r="G572" s="1" t="s">
        <v>1652</v>
      </c>
      <c r="H572" s="1" t="s">
        <v>315</v>
      </c>
      <c r="I572" s="1" t="s">
        <v>58</v>
      </c>
      <c r="J572" s="1" t="s">
        <v>21</v>
      </c>
      <c r="K572" s="3">
        <v>6.3194444444444442E-2</v>
      </c>
      <c r="L572" s="4" t="s">
        <v>3492</v>
      </c>
    </row>
    <row r="573" spans="1:12" ht="15">
      <c r="A573" s="1" t="s">
        <v>3486</v>
      </c>
      <c r="B573" s="1" t="s">
        <v>2190</v>
      </c>
      <c r="C573" s="1" t="s">
        <v>114</v>
      </c>
      <c r="D573" s="1" t="s">
        <v>33</v>
      </c>
      <c r="E573" s="1" t="s">
        <v>1443</v>
      </c>
      <c r="F573" s="1" t="s">
        <v>40</v>
      </c>
      <c r="G573" s="1" t="s">
        <v>2407</v>
      </c>
      <c r="H573" s="1" t="s">
        <v>112</v>
      </c>
      <c r="I573" s="1" t="s">
        <v>20</v>
      </c>
      <c r="J573" s="1" t="s">
        <v>59</v>
      </c>
      <c r="K573" s="3">
        <v>0.13680555555555557</v>
      </c>
      <c r="L573" s="4" t="s">
        <v>3493</v>
      </c>
    </row>
    <row r="574" spans="1:12" ht="15">
      <c r="A574" s="1" t="s">
        <v>3486</v>
      </c>
      <c r="B574" s="1" t="s">
        <v>2190</v>
      </c>
      <c r="C574" s="1" t="s">
        <v>196</v>
      </c>
      <c r="D574" s="1" t="s">
        <v>46</v>
      </c>
      <c r="E574" s="1" t="s">
        <v>3484</v>
      </c>
      <c r="F574" s="1" t="s">
        <v>275</v>
      </c>
      <c r="G574" s="1" t="s">
        <v>1652</v>
      </c>
      <c r="H574" s="1" t="s">
        <v>20</v>
      </c>
      <c r="I574" s="1" t="s">
        <v>20</v>
      </c>
      <c r="J574" s="1" t="s">
        <v>59</v>
      </c>
      <c r="K574" s="3">
        <v>9.7916666666666666E-2</v>
      </c>
      <c r="L574" s="4" t="s">
        <v>3494</v>
      </c>
    </row>
    <row r="575" spans="1:12" ht="15">
      <c r="A575" s="1" t="s">
        <v>3486</v>
      </c>
      <c r="B575" s="1" t="s">
        <v>1324</v>
      </c>
      <c r="C575" s="1" t="s">
        <v>204</v>
      </c>
      <c r="D575" s="1" t="s">
        <v>74</v>
      </c>
      <c r="E575" s="1" t="s">
        <v>3495</v>
      </c>
      <c r="F575" s="1" t="s">
        <v>27</v>
      </c>
      <c r="G575" s="1" t="s">
        <v>2407</v>
      </c>
      <c r="H575" s="1" t="s">
        <v>3088</v>
      </c>
      <c r="I575" s="1" t="s">
        <v>28</v>
      </c>
      <c r="J575" s="1" t="s">
        <v>59</v>
      </c>
      <c r="K575" s="3">
        <v>7.013888888888889E-2</v>
      </c>
      <c r="L575" s="4" t="s">
        <v>3496</v>
      </c>
    </row>
    <row r="576" spans="1:12" ht="15">
      <c r="A576" s="1" t="s">
        <v>3486</v>
      </c>
      <c r="B576" s="1" t="s">
        <v>1746</v>
      </c>
      <c r="C576" s="1" t="s">
        <v>180</v>
      </c>
      <c r="D576" s="1" t="s">
        <v>265</v>
      </c>
      <c r="E576" s="1" t="s">
        <v>777</v>
      </c>
      <c r="F576" s="1" t="s">
        <v>40</v>
      </c>
      <c r="G576" s="1" t="s">
        <v>2407</v>
      </c>
      <c r="H576" s="1" t="s">
        <v>304</v>
      </c>
      <c r="I576" s="1" t="s">
        <v>304</v>
      </c>
      <c r="J576" s="1" t="s">
        <v>59</v>
      </c>
      <c r="K576" s="3">
        <v>0.12430555555555556</v>
      </c>
      <c r="L576" s="4" t="s">
        <v>3497</v>
      </c>
    </row>
    <row r="577" spans="1:12" ht="15">
      <c r="A577" s="1" t="s">
        <v>3486</v>
      </c>
      <c r="B577" s="1" t="s">
        <v>1746</v>
      </c>
      <c r="C577" s="1" t="s">
        <v>73</v>
      </c>
      <c r="D577" s="1" t="s">
        <v>391</v>
      </c>
      <c r="E577" s="1" t="s">
        <v>528</v>
      </c>
      <c r="F577" s="1" t="s">
        <v>275</v>
      </c>
      <c r="G577" s="1" t="s">
        <v>1652</v>
      </c>
      <c r="H577" s="1" t="s">
        <v>76</v>
      </c>
      <c r="I577" s="1" t="s">
        <v>304</v>
      </c>
      <c r="J577" s="1" t="s">
        <v>59</v>
      </c>
      <c r="K577" s="3">
        <v>8.611111111111111E-2</v>
      </c>
      <c r="L577" s="4" t="s">
        <v>3498</v>
      </c>
    </row>
    <row r="578" spans="1:12" ht="15">
      <c r="A578" s="1" t="s">
        <v>3486</v>
      </c>
      <c r="B578" s="1" t="s">
        <v>722</v>
      </c>
      <c r="C578" s="1" t="s">
        <v>148</v>
      </c>
      <c r="D578" s="1" t="s">
        <v>2650</v>
      </c>
      <c r="E578" s="1" t="s">
        <v>2450</v>
      </c>
      <c r="F578" s="1" t="s">
        <v>64</v>
      </c>
      <c r="G578" s="1" t="s">
        <v>1652</v>
      </c>
      <c r="H578" s="1" t="s">
        <v>333</v>
      </c>
      <c r="I578" s="1" t="s">
        <v>138</v>
      </c>
      <c r="J578" s="1" t="s">
        <v>59</v>
      </c>
      <c r="K578" s="3">
        <v>8.2638888888888887E-2</v>
      </c>
      <c r="L578" s="4" t="s">
        <v>3499</v>
      </c>
    </row>
    <row r="579" spans="1:12" ht="15">
      <c r="A579" s="1" t="s">
        <v>3486</v>
      </c>
      <c r="B579" s="1" t="s">
        <v>722</v>
      </c>
      <c r="C579" s="1" t="s">
        <v>174</v>
      </c>
      <c r="D579" s="1" t="s">
        <v>3407</v>
      </c>
      <c r="E579" s="1" t="s">
        <v>2450</v>
      </c>
      <c r="F579" s="1" t="s">
        <v>40</v>
      </c>
      <c r="G579" s="1" t="s">
        <v>2407</v>
      </c>
      <c r="H579" s="1" t="s">
        <v>138</v>
      </c>
      <c r="I579" s="1" t="s">
        <v>138</v>
      </c>
      <c r="J579" s="1" t="s">
        <v>30</v>
      </c>
      <c r="K579" s="3">
        <v>6.5277777777777782E-2</v>
      </c>
      <c r="L579" s="4" t="s">
        <v>3500</v>
      </c>
    </row>
    <row r="580" spans="1:12" ht="15">
      <c r="A580" s="1" t="s">
        <v>3486</v>
      </c>
      <c r="B580" s="1" t="s">
        <v>1324</v>
      </c>
      <c r="C580" s="1" t="s">
        <v>53</v>
      </c>
      <c r="D580" s="1" t="s">
        <v>46</v>
      </c>
      <c r="E580" s="1" t="s">
        <v>1729</v>
      </c>
      <c r="F580" s="1" t="s">
        <v>235</v>
      </c>
      <c r="G580" s="1" t="s">
        <v>1652</v>
      </c>
      <c r="H580" s="1" t="s">
        <v>162</v>
      </c>
      <c r="I580" s="1" t="s">
        <v>28</v>
      </c>
      <c r="J580" s="1" t="s">
        <v>59</v>
      </c>
      <c r="K580" s="3">
        <v>0.16458333333333333</v>
      </c>
      <c r="L580" s="4" t="s">
        <v>3501</v>
      </c>
    </row>
    <row r="581" spans="1:12" ht="15">
      <c r="A581" s="1" t="s">
        <v>3486</v>
      </c>
      <c r="B581" s="1" t="s">
        <v>1324</v>
      </c>
      <c r="C581" s="1" t="s">
        <v>196</v>
      </c>
      <c r="D581" s="1" t="s">
        <v>46</v>
      </c>
      <c r="E581" s="1" t="s">
        <v>2677</v>
      </c>
      <c r="F581" s="1" t="s">
        <v>2722</v>
      </c>
      <c r="G581" s="1" t="s">
        <v>3038</v>
      </c>
      <c r="H581" s="1" t="s">
        <v>3088</v>
      </c>
      <c r="I581" s="1" t="s">
        <v>28</v>
      </c>
      <c r="J581" s="1" t="s">
        <v>21</v>
      </c>
      <c r="K581" s="3">
        <v>2.6388888888888889E-2</v>
      </c>
      <c r="L581" s="4" t="s">
        <v>3502</v>
      </c>
    </row>
    <row r="582" spans="1:12" ht="15">
      <c r="A582" s="1" t="s">
        <v>3503</v>
      </c>
      <c r="B582" s="1" t="s">
        <v>3504</v>
      </c>
      <c r="C582" s="1" t="s">
        <v>45</v>
      </c>
      <c r="D582" s="1" t="s">
        <v>2967</v>
      </c>
      <c r="E582" s="1" t="s">
        <v>234</v>
      </c>
      <c r="F582" s="1" t="s">
        <v>27</v>
      </c>
      <c r="G582" s="1" t="s">
        <v>2407</v>
      </c>
      <c r="H582" s="1" t="s">
        <v>216</v>
      </c>
      <c r="I582" s="1" t="s">
        <v>505</v>
      </c>
      <c r="J582" s="1" t="s">
        <v>30</v>
      </c>
      <c r="K582" s="3">
        <v>9.6527777777777782E-2</v>
      </c>
      <c r="L582" s="4" t="s">
        <v>3505</v>
      </c>
    </row>
    <row r="583" spans="1:12" ht="15">
      <c r="A583" s="1" t="s">
        <v>3503</v>
      </c>
      <c r="B583" s="1" t="s">
        <v>2190</v>
      </c>
      <c r="C583" s="1" t="s">
        <v>278</v>
      </c>
      <c r="D583" s="1" t="s">
        <v>25</v>
      </c>
      <c r="E583" s="1" t="s">
        <v>439</v>
      </c>
      <c r="F583" s="1" t="s">
        <v>93</v>
      </c>
      <c r="G583" s="1" t="s">
        <v>2645</v>
      </c>
      <c r="H583" s="1" t="s">
        <v>112</v>
      </c>
      <c r="I583" s="1" t="s">
        <v>20</v>
      </c>
      <c r="J583" s="1" t="s">
        <v>59</v>
      </c>
      <c r="K583" s="3">
        <v>0.13055555555555556</v>
      </c>
      <c r="L583" s="4" t="s">
        <v>3506</v>
      </c>
    </row>
    <row r="584" spans="1:12" ht="15">
      <c r="A584" s="1" t="s">
        <v>3503</v>
      </c>
      <c r="B584" s="1" t="s">
        <v>140</v>
      </c>
      <c r="C584" s="1" t="s">
        <v>209</v>
      </c>
      <c r="D584" s="1" t="s">
        <v>2671</v>
      </c>
      <c r="E584" s="1" t="s">
        <v>1215</v>
      </c>
      <c r="F584" s="1" t="s">
        <v>40</v>
      </c>
      <c r="G584" s="1" t="s">
        <v>2407</v>
      </c>
      <c r="H584" s="1" t="s">
        <v>2282</v>
      </c>
      <c r="I584" s="1" t="s">
        <v>177</v>
      </c>
      <c r="J584" s="1" t="s">
        <v>30</v>
      </c>
      <c r="K584" s="3">
        <v>5.2777777777777778E-2</v>
      </c>
      <c r="L584" s="4" t="s">
        <v>3507</v>
      </c>
    </row>
    <row r="585" spans="1:12" ht="15">
      <c r="A585" s="1" t="s">
        <v>3503</v>
      </c>
      <c r="B585" s="1" t="s">
        <v>1324</v>
      </c>
      <c r="C585" s="1" t="s">
        <v>127</v>
      </c>
      <c r="D585" s="1" t="s">
        <v>46</v>
      </c>
      <c r="E585" s="1" t="s">
        <v>1208</v>
      </c>
      <c r="F585" s="1" t="s">
        <v>371</v>
      </c>
      <c r="G585" s="1" t="s">
        <v>1230</v>
      </c>
      <c r="H585" s="1" t="s">
        <v>28</v>
      </c>
      <c r="I585" s="1" t="s">
        <v>28</v>
      </c>
      <c r="J585" s="1" t="s">
        <v>30</v>
      </c>
      <c r="K585" s="3">
        <v>6.7361111111111108E-2</v>
      </c>
      <c r="L585" s="4" t="s">
        <v>3508</v>
      </c>
    </row>
    <row r="586" spans="1:12" ht="15">
      <c r="A586" s="1" t="s">
        <v>3503</v>
      </c>
      <c r="B586" s="1" t="s">
        <v>140</v>
      </c>
      <c r="C586" s="1" t="s">
        <v>109</v>
      </c>
      <c r="D586" s="1" t="s">
        <v>2671</v>
      </c>
      <c r="E586" s="1" t="s">
        <v>1162</v>
      </c>
      <c r="F586" s="1" t="s">
        <v>64</v>
      </c>
      <c r="G586" s="1" t="s">
        <v>2407</v>
      </c>
      <c r="H586" s="1" t="s">
        <v>177</v>
      </c>
      <c r="I586" s="1" t="s">
        <v>177</v>
      </c>
      <c r="J586" s="1" t="s">
        <v>59</v>
      </c>
      <c r="K586" s="3">
        <v>0.19652777777777777</v>
      </c>
      <c r="L586" s="4" t="s">
        <v>3509</v>
      </c>
    </row>
    <row r="587" spans="1:12" ht="15">
      <c r="A587" s="1" t="s">
        <v>3510</v>
      </c>
      <c r="B587" s="1" t="s">
        <v>3504</v>
      </c>
      <c r="C587" s="1" t="s">
        <v>180</v>
      </c>
      <c r="D587" s="1" t="s">
        <v>2673</v>
      </c>
      <c r="E587" s="1" t="s">
        <v>1141</v>
      </c>
      <c r="F587" s="1" t="s">
        <v>40</v>
      </c>
      <c r="G587" s="1" t="s">
        <v>1652</v>
      </c>
      <c r="H587" s="1" t="s">
        <v>120</v>
      </c>
      <c r="I587" s="1" t="s">
        <v>505</v>
      </c>
      <c r="J587" s="1" t="s">
        <v>59</v>
      </c>
      <c r="K587" s="3">
        <v>0.14166666666666666</v>
      </c>
      <c r="L587" s="4" t="s">
        <v>3511</v>
      </c>
    </row>
    <row r="588" spans="1:12" ht="15">
      <c r="A588" s="1" t="s">
        <v>3510</v>
      </c>
      <c r="B588" s="1" t="s">
        <v>675</v>
      </c>
      <c r="C588" s="1" t="s">
        <v>53</v>
      </c>
      <c r="D588" s="1" t="s">
        <v>1099</v>
      </c>
      <c r="E588" s="1" t="s">
        <v>3159</v>
      </c>
      <c r="F588" s="1" t="s">
        <v>27</v>
      </c>
      <c r="G588" s="1" t="s">
        <v>2407</v>
      </c>
      <c r="H588" s="1" t="s">
        <v>42</v>
      </c>
      <c r="I588" s="1" t="s">
        <v>1252</v>
      </c>
      <c r="J588" s="1" t="s">
        <v>30</v>
      </c>
      <c r="K588" s="3">
        <v>3.8194444444444448E-2</v>
      </c>
      <c r="L588" s="4" t="s">
        <v>3512</v>
      </c>
    </row>
    <row r="589" spans="1:12" ht="15">
      <c r="A589" s="1" t="s">
        <v>3510</v>
      </c>
      <c r="B589" s="1" t="s">
        <v>1028</v>
      </c>
      <c r="C589" s="1" t="s">
        <v>68</v>
      </c>
      <c r="D589" s="1" t="s">
        <v>2644</v>
      </c>
      <c r="E589" s="1" t="s">
        <v>483</v>
      </c>
      <c r="F589" s="1" t="s">
        <v>64</v>
      </c>
      <c r="G589" s="1" t="s">
        <v>1652</v>
      </c>
      <c r="H589" s="1" t="s">
        <v>58</v>
      </c>
      <c r="I589" s="1" t="s">
        <v>58</v>
      </c>
      <c r="J589" s="1" t="s">
        <v>30</v>
      </c>
      <c r="K589" s="3">
        <v>7.2222222222222215E-2</v>
      </c>
      <c r="L589" s="4" t="s">
        <v>3513</v>
      </c>
    </row>
    <row r="590" spans="1:12" ht="15">
      <c r="A590" s="1" t="s">
        <v>3510</v>
      </c>
      <c r="B590" s="1" t="s">
        <v>714</v>
      </c>
      <c r="C590" s="1" t="s">
        <v>68</v>
      </c>
      <c r="D590" s="1" t="s">
        <v>38</v>
      </c>
      <c r="E590" s="1" t="s">
        <v>514</v>
      </c>
      <c r="F590" s="1" t="s">
        <v>111</v>
      </c>
      <c r="G590" s="1" t="s">
        <v>2407</v>
      </c>
      <c r="H590" s="1" t="s">
        <v>404</v>
      </c>
      <c r="I590" s="1" t="s">
        <v>355</v>
      </c>
      <c r="J590" s="1" t="s">
        <v>59</v>
      </c>
      <c r="K590" s="3">
        <v>0.12847222222222221</v>
      </c>
      <c r="L590" s="4" t="s">
        <v>3514</v>
      </c>
    </row>
    <row r="591" spans="1:12" ht="15">
      <c r="A591" s="1" t="s">
        <v>3510</v>
      </c>
      <c r="B591" s="1" t="s">
        <v>195</v>
      </c>
      <c r="C591" s="1" t="s">
        <v>278</v>
      </c>
      <c r="D591" s="1" t="s">
        <v>46</v>
      </c>
      <c r="E591" s="1" t="s">
        <v>1303</v>
      </c>
      <c r="F591" s="1" t="s">
        <v>136</v>
      </c>
      <c r="G591" s="1" t="s">
        <v>56</v>
      </c>
      <c r="H591" s="1" t="s">
        <v>183</v>
      </c>
      <c r="I591" s="1" t="s">
        <v>183</v>
      </c>
      <c r="J591" s="1" t="s">
        <v>30</v>
      </c>
      <c r="K591" s="3">
        <v>4.027777777777778E-2</v>
      </c>
      <c r="L591" s="4" t="s">
        <v>3515</v>
      </c>
    </row>
    <row r="592" spans="1:12" ht="15">
      <c r="A592" s="1" t="s">
        <v>3510</v>
      </c>
      <c r="B592" s="1" t="s">
        <v>714</v>
      </c>
      <c r="C592" s="1" t="s">
        <v>278</v>
      </c>
      <c r="D592" s="1" t="s">
        <v>46</v>
      </c>
      <c r="E592" s="1" t="s">
        <v>3516</v>
      </c>
      <c r="F592" s="1" t="s">
        <v>2722</v>
      </c>
      <c r="G592" s="1" t="s">
        <v>56</v>
      </c>
      <c r="H592" s="1" t="s">
        <v>404</v>
      </c>
      <c r="I592" s="1" t="s">
        <v>85</v>
      </c>
      <c r="J592" s="1" t="s">
        <v>21</v>
      </c>
      <c r="K592" s="3">
        <v>0.10208333333333333</v>
      </c>
      <c r="L592" s="4" t="s">
        <v>3517</v>
      </c>
    </row>
    <row r="593" spans="1:12" ht="15">
      <c r="A593" s="1" t="s">
        <v>3510</v>
      </c>
      <c r="B593" s="1" t="s">
        <v>1324</v>
      </c>
      <c r="C593" s="1" t="s">
        <v>174</v>
      </c>
      <c r="D593" s="1" t="s">
        <v>74</v>
      </c>
      <c r="E593" s="1" t="s">
        <v>2677</v>
      </c>
      <c r="F593" s="1" t="s">
        <v>2722</v>
      </c>
      <c r="G593" s="1" t="s">
        <v>3038</v>
      </c>
      <c r="H593" s="1" t="s">
        <v>393</v>
      </c>
      <c r="I593" s="1" t="s">
        <v>28</v>
      </c>
      <c r="J593" s="1" t="s">
        <v>59</v>
      </c>
      <c r="K593" s="3">
        <v>0.18819444444444444</v>
      </c>
      <c r="L593" s="4" t="s">
        <v>3518</v>
      </c>
    </row>
    <row r="594" spans="1:12" ht="15">
      <c r="A594" s="1" t="s">
        <v>3510</v>
      </c>
      <c r="B594" s="1" t="s">
        <v>1947</v>
      </c>
      <c r="C594" s="1" t="s">
        <v>114</v>
      </c>
      <c r="D594" s="1" t="s">
        <v>91</v>
      </c>
      <c r="E594" s="1" t="s">
        <v>912</v>
      </c>
      <c r="F594" s="1" t="s">
        <v>99</v>
      </c>
      <c r="G594" s="1" t="s">
        <v>100</v>
      </c>
      <c r="H594" s="1" t="s">
        <v>151</v>
      </c>
      <c r="I594" s="1" t="s">
        <v>151</v>
      </c>
      <c r="J594" s="1" t="s">
        <v>21</v>
      </c>
      <c r="K594" s="3">
        <v>3.888888888888889E-2</v>
      </c>
      <c r="L594" s="4" t="s">
        <v>3519</v>
      </c>
    </row>
    <row r="595" spans="1:12" ht="15">
      <c r="A595" s="1" t="s">
        <v>3520</v>
      </c>
      <c r="B595" s="1" t="s">
        <v>1548</v>
      </c>
      <c r="C595" s="1" t="s">
        <v>278</v>
      </c>
      <c r="D595" s="1" t="s">
        <v>457</v>
      </c>
      <c r="E595" s="1" t="s">
        <v>2042</v>
      </c>
      <c r="F595" s="1" t="s">
        <v>27</v>
      </c>
      <c r="G595" s="1" t="s">
        <v>1652</v>
      </c>
      <c r="H595" s="1" t="s">
        <v>430</v>
      </c>
      <c r="I595" s="1" t="s">
        <v>20</v>
      </c>
      <c r="J595" s="1" t="s">
        <v>30</v>
      </c>
      <c r="K595" s="3">
        <v>0.10347222222222222</v>
      </c>
      <c r="L595" s="4" t="s">
        <v>3521</v>
      </c>
    </row>
    <row r="596" spans="1:12" ht="15">
      <c r="A596" s="1" t="s">
        <v>3520</v>
      </c>
      <c r="B596" s="1" t="s">
        <v>1548</v>
      </c>
      <c r="C596" s="1" t="s">
        <v>204</v>
      </c>
      <c r="D596" s="1" t="s">
        <v>46</v>
      </c>
      <c r="E596" s="1" t="s">
        <v>1052</v>
      </c>
      <c r="F596" s="1" t="s">
        <v>3522</v>
      </c>
      <c r="G596" s="1" t="s">
        <v>56</v>
      </c>
      <c r="H596" s="1" t="s">
        <v>430</v>
      </c>
      <c r="I596" s="1" t="s">
        <v>20</v>
      </c>
      <c r="J596" s="1" t="s">
        <v>30</v>
      </c>
      <c r="K596" s="3">
        <v>6.5972222222222224E-2</v>
      </c>
      <c r="L596" s="4" t="s">
        <v>3523</v>
      </c>
    </row>
    <row r="597" spans="1:12" ht="15">
      <c r="A597" s="1" t="s">
        <v>3520</v>
      </c>
      <c r="B597" s="1" t="s">
        <v>581</v>
      </c>
      <c r="C597" s="1" t="s">
        <v>90</v>
      </c>
      <c r="D597" s="1" t="s">
        <v>212</v>
      </c>
      <c r="E597" s="1" t="s">
        <v>309</v>
      </c>
      <c r="F597" s="1" t="s">
        <v>2732</v>
      </c>
      <c r="G597" s="1" t="s">
        <v>2611</v>
      </c>
      <c r="H597" s="1" t="s">
        <v>1223</v>
      </c>
      <c r="I597" s="1" t="s">
        <v>145</v>
      </c>
      <c r="J597" s="1" t="s">
        <v>21</v>
      </c>
      <c r="K597" s="3">
        <v>4.027777777777778E-2</v>
      </c>
      <c r="L597" s="4" t="s">
        <v>3524</v>
      </c>
    </row>
    <row r="598" spans="1:12" ht="15">
      <c r="A598" s="1" t="s">
        <v>3520</v>
      </c>
      <c r="B598" s="1" t="s">
        <v>287</v>
      </c>
      <c r="C598" s="1" t="s">
        <v>127</v>
      </c>
      <c r="D598" s="1" t="s">
        <v>3488</v>
      </c>
      <c r="E598" s="1" t="s">
        <v>965</v>
      </c>
      <c r="F598" s="1" t="s">
        <v>93</v>
      </c>
      <c r="G598" s="1" t="s">
        <v>2645</v>
      </c>
      <c r="H598" s="1" t="s">
        <v>303</v>
      </c>
      <c r="I598" s="1" t="s">
        <v>303</v>
      </c>
      <c r="J598" s="1" t="s">
        <v>21</v>
      </c>
      <c r="K598" s="3">
        <v>5.486111111111111E-2</v>
      </c>
      <c r="L598" s="4" t="s">
        <v>3525</v>
      </c>
    </row>
    <row r="599" spans="1:12" ht="15">
      <c r="A599" s="1" t="s">
        <v>3520</v>
      </c>
      <c r="B599" s="1" t="s">
        <v>3526</v>
      </c>
      <c r="C599" s="1" t="s">
        <v>14</v>
      </c>
      <c r="D599" s="1" t="s">
        <v>2673</v>
      </c>
      <c r="E599" s="1" t="s">
        <v>1185</v>
      </c>
      <c r="F599" s="1" t="s">
        <v>111</v>
      </c>
      <c r="G599" s="1" t="s">
        <v>1652</v>
      </c>
      <c r="H599" s="1" t="s">
        <v>132</v>
      </c>
      <c r="I599" s="1" t="s">
        <v>107</v>
      </c>
      <c r="J599" s="1" t="s">
        <v>30</v>
      </c>
      <c r="K599" s="3">
        <v>0.17777777777777778</v>
      </c>
      <c r="L599" s="4" t="s">
        <v>3527</v>
      </c>
    </row>
    <row r="600" spans="1:12" ht="15">
      <c r="A600" s="1" t="s">
        <v>3520</v>
      </c>
      <c r="B600" s="1" t="s">
        <v>787</v>
      </c>
      <c r="C600" s="1" t="s">
        <v>196</v>
      </c>
      <c r="D600" s="1" t="s">
        <v>2644</v>
      </c>
      <c r="E600" s="1" t="s">
        <v>3528</v>
      </c>
      <c r="F600" s="1" t="s">
        <v>111</v>
      </c>
      <c r="G600" s="1" t="s">
        <v>2891</v>
      </c>
      <c r="H600" s="1" t="s">
        <v>289</v>
      </c>
      <c r="I600" s="1" t="s">
        <v>244</v>
      </c>
      <c r="J600" s="1" t="s">
        <v>21</v>
      </c>
      <c r="K600" s="3">
        <v>2.7777777777777776E-2</v>
      </c>
      <c r="L600" s="4" t="s">
        <v>3529</v>
      </c>
    </row>
    <row r="601" spans="1:12" ht="15">
      <c r="A601" s="1" t="s">
        <v>3520</v>
      </c>
      <c r="B601" s="1" t="s">
        <v>758</v>
      </c>
      <c r="C601" s="1" t="s">
        <v>278</v>
      </c>
      <c r="D601" s="1" t="s">
        <v>391</v>
      </c>
      <c r="E601" s="1" t="s">
        <v>1162</v>
      </c>
      <c r="F601" s="1" t="s">
        <v>124</v>
      </c>
      <c r="G601" s="1" t="s">
        <v>1652</v>
      </c>
      <c r="H601" s="1" t="s">
        <v>238</v>
      </c>
      <c r="I601" s="1" t="s">
        <v>151</v>
      </c>
      <c r="J601" s="1" t="s">
        <v>30</v>
      </c>
      <c r="K601" s="3">
        <v>3.2638888888888891E-2</v>
      </c>
      <c r="L601" s="4" t="s">
        <v>3530</v>
      </c>
    </row>
    <row r="602" spans="1:12" ht="15">
      <c r="A602" s="1" t="s">
        <v>3520</v>
      </c>
      <c r="B602" s="1" t="s">
        <v>884</v>
      </c>
      <c r="C602" s="1" t="s">
        <v>24</v>
      </c>
      <c r="D602" s="1" t="s">
        <v>46</v>
      </c>
      <c r="E602" s="1" t="s">
        <v>2849</v>
      </c>
      <c r="F602" s="1" t="s">
        <v>155</v>
      </c>
      <c r="G602" s="1" t="s">
        <v>56</v>
      </c>
      <c r="H602" s="1" t="s">
        <v>176</v>
      </c>
      <c r="I602" s="1" t="s">
        <v>49</v>
      </c>
      <c r="J602" s="1" t="s">
        <v>59</v>
      </c>
      <c r="K602" s="3">
        <v>0.14652777777777778</v>
      </c>
      <c r="L602" s="4" t="s">
        <v>3531</v>
      </c>
    </row>
    <row r="603" spans="1:12" ht="15">
      <c r="A603" s="1" t="s">
        <v>3520</v>
      </c>
      <c r="B603" s="1" t="s">
        <v>884</v>
      </c>
      <c r="C603" s="1" t="s">
        <v>114</v>
      </c>
      <c r="D603" s="1" t="s">
        <v>201</v>
      </c>
      <c r="E603" s="1" t="s">
        <v>3532</v>
      </c>
      <c r="F603" s="1" t="s">
        <v>3533</v>
      </c>
      <c r="G603" s="1" t="s">
        <v>2907</v>
      </c>
      <c r="H603" s="1" t="s">
        <v>49</v>
      </c>
      <c r="I603" s="1" t="s">
        <v>49</v>
      </c>
      <c r="J603" s="1" t="s">
        <v>21</v>
      </c>
      <c r="K603" s="3">
        <v>4.9305555555555554E-2</v>
      </c>
      <c r="L603" s="4" t="s">
        <v>3534</v>
      </c>
    </row>
    <row r="604" spans="1:12" ht="15">
      <c r="A604" s="1" t="s">
        <v>3535</v>
      </c>
      <c r="B604" s="1" t="s">
        <v>2105</v>
      </c>
      <c r="C604" s="1" t="s">
        <v>278</v>
      </c>
      <c r="D604" s="1" t="s">
        <v>33</v>
      </c>
      <c r="E604" s="1" t="s">
        <v>3536</v>
      </c>
      <c r="F604" s="1" t="s">
        <v>111</v>
      </c>
      <c r="G604" s="1" t="s">
        <v>1652</v>
      </c>
      <c r="H604" s="1" t="s">
        <v>3088</v>
      </c>
      <c r="I604" s="1" t="s">
        <v>28</v>
      </c>
      <c r="J604" s="1" t="s">
        <v>59</v>
      </c>
      <c r="K604" s="3">
        <v>8.611111111111111E-2</v>
      </c>
      <c r="L604" s="4" t="s">
        <v>3537</v>
      </c>
    </row>
    <row r="605" spans="1:12" ht="15">
      <c r="A605" s="1" t="s">
        <v>3535</v>
      </c>
      <c r="B605" s="1" t="s">
        <v>581</v>
      </c>
      <c r="C605" s="1" t="s">
        <v>104</v>
      </c>
      <c r="D605" s="1" t="s">
        <v>69</v>
      </c>
      <c r="E605" s="1" t="s">
        <v>2214</v>
      </c>
      <c r="F605" s="1" t="s">
        <v>64</v>
      </c>
      <c r="G605" s="1" t="s">
        <v>1652</v>
      </c>
      <c r="H605" s="1" t="s">
        <v>145</v>
      </c>
      <c r="I605" s="1" t="s">
        <v>145</v>
      </c>
      <c r="J605" s="1" t="s">
        <v>30</v>
      </c>
      <c r="K605" s="3">
        <v>0.10069444444444445</v>
      </c>
      <c r="L605" s="4" t="s">
        <v>3538</v>
      </c>
    </row>
    <row r="606" spans="1:12" ht="15">
      <c r="A606" s="1" t="s">
        <v>3535</v>
      </c>
      <c r="B606" s="1" t="s">
        <v>2105</v>
      </c>
      <c r="C606" s="1" t="s">
        <v>148</v>
      </c>
      <c r="D606" s="1" t="s">
        <v>46</v>
      </c>
      <c r="E606" s="1" t="s">
        <v>3536</v>
      </c>
      <c r="F606" s="1" t="s">
        <v>496</v>
      </c>
      <c r="G606" s="1" t="s">
        <v>1230</v>
      </c>
      <c r="H606" s="1" t="s">
        <v>162</v>
      </c>
      <c r="I606" s="1" t="s">
        <v>28</v>
      </c>
      <c r="J606" s="1" t="s">
        <v>30</v>
      </c>
      <c r="K606" s="3">
        <v>0.18888888888888888</v>
      </c>
      <c r="L606" s="4" t="s">
        <v>3539</v>
      </c>
    </row>
    <row r="607" spans="1:12" ht="15">
      <c r="A607" s="1" t="s">
        <v>3535</v>
      </c>
      <c r="B607" s="1" t="s">
        <v>884</v>
      </c>
      <c r="C607" s="1" t="s">
        <v>127</v>
      </c>
      <c r="D607" s="1" t="s">
        <v>2650</v>
      </c>
      <c r="E607" s="1" t="s">
        <v>3540</v>
      </c>
      <c r="F607" s="1" t="s">
        <v>40</v>
      </c>
      <c r="G607" s="1" t="s">
        <v>2407</v>
      </c>
      <c r="H607" s="1" t="s">
        <v>231</v>
      </c>
      <c r="I607" s="1" t="s">
        <v>49</v>
      </c>
      <c r="J607" s="1" t="s">
        <v>30</v>
      </c>
      <c r="K607" s="3">
        <v>4.8611111111111112E-2</v>
      </c>
      <c r="L607" s="4" t="s">
        <v>3541</v>
      </c>
    </row>
    <row r="608" spans="1:12" ht="15">
      <c r="A608" s="1" t="s">
        <v>3535</v>
      </c>
      <c r="B608" s="1" t="s">
        <v>758</v>
      </c>
      <c r="C608" s="1" t="s">
        <v>127</v>
      </c>
      <c r="D608" s="1" t="s">
        <v>391</v>
      </c>
      <c r="E608" s="1" t="s">
        <v>794</v>
      </c>
      <c r="F608" s="1" t="s">
        <v>111</v>
      </c>
      <c r="G608" s="1" t="s">
        <v>1652</v>
      </c>
      <c r="H608" s="1" t="s">
        <v>238</v>
      </c>
      <c r="I608" s="1" t="s">
        <v>151</v>
      </c>
      <c r="J608" s="1" t="s">
        <v>59</v>
      </c>
      <c r="K608" s="3">
        <v>0.11597222222222223</v>
      </c>
      <c r="L608" s="4" t="s">
        <v>3542</v>
      </c>
    </row>
    <row r="609" spans="1:12" ht="15">
      <c r="A609" s="1" t="s">
        <v>3535</v>
      </c>
      <c r="B609" s="1" t="s">
        <v>1392</v>
      </c>
      <c r="C609" s="1" t="s">
        <v>148</v>
      </c>
      <c r="D609" s="1" t="s">
        <v>3407</v>
      </c>
      <c r="E609" s="1" t="s">
        <v>3543</v>
      </c>
      <c r="F609" s="1" t="s">
        <v>40</v>
      </c>
      <c r="G609" s="1" t="s">
        <v>2407</v>
      </c>
      <c r="H609" s="1" t="s">
        <v>1252</v>
      </c>
      <c r="I609" s="1" t="s">
        <v>1252</v>
      </c>
      <c r="J609" s="1" t="s">
        <v>30</v>
      </c>
      <c r="K609" s="3">
        <v>4.7222222222222221E-2</v>
      </c>
      <c r="L609" s="4" t="s">
        <v>3544</v>
      </c>
    </row>
    <row r="610" spans="1:12" ht="15">
      <c r="A610" s="1" t="s">
        <v>3535</v>
      </c>
      <c r="B610" s="1" t="s">
        <v>758</v>
      </c>
      <c r="C610" s="1" t="s">
        <v>174</v>
      </c>
      <c r="D610" s="1" t="s">
        <v>46</v>
      </c>
      <c r="E610" s="1" t="s">
        <v>3545</v>
      </c>
      <c r="F610" s="1" t="s">
        <v>40</v>
      </c>
      <c r="G610" s="1" t="s">
        <v>2407</v>
      </c>
      <c r="H610" s="1" t="s">
        <v>151</v>
      </c>
      <c r="I610" s="1" t="s">
        <v>151</v>
      </c>
      <c r="J610" s="1" t="s">
        <v>21</v>
      </c>
      <c r="K610" s="3">
        <v>6.9444444444444448E-2</v>
      </c>
      <c r="L610" s="4" t="s">
        <v>3546</v>
      </c>
    </row>
    <row r="611" spans="1:12" ht="15">
      <c r="A611" s="1" t="s">
        <v>3547</v>
      </c>
      <c r="B611" s="1" t="s">
        <v>581</v>
      </c>
      <c r="C611" s="1" t="s">
        <v>209</v>
      </c>
      <c r="D611" s="1" t="s">
        <v>212</v>
      </c>
      <c r="E611" s="1" t="s">
        <v>989</v>
      </c>
      <c r="F611" s="1" t="s">
        <v>64</v>
      </c>
      <c r="G611" s="1" t="s">
        <v>1652</v>
      </c>
      <c r="H611" s="1" t="s">
        <v>1223</v>
      </c>
      <c r="I611" s="1" t="s">
        <v>145</v>
      </c>
      <c r="J611" s="1" t="s">
        <v>30</v>
      </c>
      <c r="K611" s="3">
        <v>6.1805555555555558E-2</v>
      </c>
      <c r="L611" s="4" t="s">
        <v>3548</v>
      </c>
    </row>
    <row r="612" spans="1:12" ht="15">
      <c r="A612" s="1" t="s">
        <v>3547</v>
      </c>
      <c r="B612" s="1" t="s">
        <v>1548</v>
      </c>
      <c r="C612" s="1" t="s">
        <v>104</v>
      </c>
      <c r="D612" s="1" t="s">
        <v>46</v>
      </c>
      <c r="E612" s="1" t="s">
        <v>2669</v>
      </c>
      <c r="F612" s="1" t="s">
        <v>155</v>
      </c>
      <c r="G612" s="1" t="s">
        <v>56</v>
      </c>
      <c r="H612" s="1" t="s">
        <v>20</v>
      </c>
      <c r="I612" s="1" t="s">
        <v>20</v>
      </c>
      <c r="J612" s="1" t="s">
        <v>21</v>
      </c>
      <c r="K612" s="3">
        <v>6.25E-2</v>
      </c>
      <c r="L612" s="4" t="s">
        <v>3549</v>
      </c>
    </row>
    <row r="613" spans="1:12" ht="15">
      <c r="A613" s="1" t="s">
        <v>3547</v>
      </c>
      <c r="B613" s="1" t="s">
        <v>2162</v>
      </c>
      <c r="C613" s="1" t="s">
        <v>68</v>
      </c>
      <c r="D613" s="1" t="s">
        <v>197</v>
      </c>
      <c r="E613" s="1" t="s">
        <v>1351</v>
      </c>
      <c r="F613" s="1" t="s">
        <v>124</v>
      </c>
      <c r="G613" s="1" t="s">
        <v>1652</v>
      </c>
      <c r="H613" s="1" t="s">
        <v>76</v>
      </c>
      <c r="I613" s="1" t="s">
        <v>638</v>
      </c>
      <c r="J613" s="1" t="s">
        <v>21</v>
      </c>
      <c r="K613" s="3">
        <v>4.2361111111111113E-2</v>
      </c>
      <c r="L613" s="4" t="s">
        <v>3550</v>
      </c>
    </row>
    <row r="614" spans="1:12" ht="15">
      <c r="A614" s="1" t="s">
        <v>3547</v>
      </c>
      <c r="B614" s="1" t="s">
        <v>422</v>
      </c>
      <c r="C614" s="1" t="s">
        <v>174</v>
      </c>
      <c r="D614" s="1" t="s">
        <v>170</v>
      </c>
      <c r="E614" s="1" t="s">
        <v>523</v>
      </c>
      <c r="F614" s="1" t="s">
        <v>235</v>
      </c>
      <c r="G614" s="1" t="s">
        <v>1652</v>
      </c>
      <c r="H614" s="1" t="s">
        <v>355</v>
      </c>
      <c r="I614" s="1" t="s">
        <v>85</v>
      </c>
      <c r="J614" s="1" t="s">
        <v>59</v>
      </c>
      <c r="K614" s="3">
        <v>0.18819444444444444</v>
      </c>
      <c r="L614" s="4" t="s">
        <v>3551</v>
      </c>
    </row>
    <row r="615" spans="1:12" ht="15">
      <c r="A615" s="1" t="s">
        <v>3552</v>
      </c>
      <c r="B615" s="1" t="s">
        <v>2162</v>
      </c>
      <c r="C615" s="1" t="s">
        <v>209</v>
      </c>
      <c r="D615" s="1" t="s">
        <v>186</v>
      </c>
      <c r="E615" s="1" t="s">
        <v>3553</v>
      </c>
      <c r="F615" s="1" t="s">
        <v>27</v>
      </c>
      <c r="G615" s="1" t="s">
        <v>1652</v>
      </c>
      <c r="H615" s="1" t="s">
        <v>65</v>
      </c>
      <c r="I615" s="1" t="s">
        <v>638</v>
      </c>
      <c r="J615" s="1" t="s">
        <v>30</v>
      </c>
      <c r="K615" s="3">
        <v>4.6527777777777779E-2</v>
      </c>
      <c r="L615" s="4" t="s">
        <v>3554</v>
      </c>
    </row>
    <row r="616" spans="1:12" ht="15">
      <c r="A616" s="1" t="s">
        <v>3552</v>
      </c>
      <c r="B616" s="1" t="s">
        <v>2105</v>
      </c>
      <c r="C616" s="1" t="s">
        <v>114</v>
      </c>
      <c r="D616" s="1" t="s">
        <v>46</v>
      </c>
      <c r="E616" s="1" t="s">
        <v>1105</v>
      </c>
      <c r="F616" s="1" t="s">
        <v>155</v>
      </c>
      <c r="G616" s="1" t="s">
        <v>56</v>
      </c>
      <c r="H616" s="1" t="s">
        <v>28</v>
      </c>
      <c r="I616" s="1" t="s">
        <v>28</v>
      </c>
      <c r="J616" s="1" t="s">
        <v>21</v>
      </c>
      <c r="K616" s="3">
        <v>2.7777777777777776E-2</v>
      </c>
      <c r="L616" s="4" t="s">
        <v>3555</v>
      </c>
    </row>
    <row r="617" spans="1:12" ht="15">
      <c r="A617" s="1" t="s">
        <v>3552</v>
      </c>
      <c r="B617" s="1" t="s">
        <v>1548</v>
      </c>
      <c r="C617" s="1" t="s">
        <v>45</v>
      </c>
      <c r="D617" s="1" t="s">
        <v>457</v>
      </c>
      <c r="E617" s="1" t="s">
        <v>843</v>
      </c>
      <c r="F617" s="1" t="s">
        <v>27</v>
      </c>
      <c r="G617" s="1" t="s">
        <v>2407</v>
      </c>
      <c r="H617" s="1" t="s">
        <v>20</v>
      </c>
      <c r="I617" s="1" t="s">
        <v>20</v>
      </c>
      <c r="J617" s="1" t="s">
        <v>30</v>
      </c>
      <c r="K617" s="3">
        <v>5.2083333333333336E-2</v>
      </c>
      <c r="L617" s="4" t="s">
        <v>3556</v>
      </c>
    </row>
    <row r="618" spans="1:12" ht="15">
      <c r="A618" s="1" t="s">
        <v>3552</v>
      </c>
      <c r="B618" s="1" t="s">
        <v>581</v>
      </c>
      <c r="C618" s="1" t="s">
        <v>148</v>
      </c>
      <c r="D618" s="1" t="s">
        <v>212</v>
      </c>
      <c r="E618" s="1" t="s">
        <v>309</v>
      </c>
      <c r="F618" s="1" t="s">
        <v>27</v>
      </c>
      <c r="G618" s="1" t="s">
        <v>2407</v>
      </c>
      <c r="H618" s="1" t="s">
        <v>1223</v>
      </c>
      <c r="I618" s="1" t="s">
        <v>145</v>
      </c>
      <c r="J618" s="1" t="s">
        <v>30</v>
      </c>
      <c r="K618" s="3">
        <v>5.6250000000000001E-2</v>
      </c>
      <c r="L618" s="4" t="s">
        <v>3557</v>
      </c>
    </row>
    <row r="619" spans="1:12" ht="15">
      <c r="A619" s="1" t="s">
        <v>3552</v>
      </c>
      <c r="B619" s="1" t="s">
        <v>581</v>
      </c>
      <c r="C619" s="1" t="s">
        <v>148</v>
      </c>
      <c r="D619" s="1" t="s">
        <v>69</v>
      </c>
      <c r="E619" s="1" t="s">
        <v>2558</v>
      </c>
      <c r="F619" s="1" t="s">
        <v>93</v>
      </c>
      <c r="G619" s="1" t="s">
        <v>1652</v>
      </c>
      <c r="H619" s="1" t="s">
        <v>145</v>
      </c>
      <c r="I619" s="1" t="s">
        <v>145</v>
      </c>
      <c r="J619" s="1" t="s">
        <v>59</v>
      </c>
      <c r="K619" s="3">
        <v>0.13472222222222222</v>
      </c>
      <c r="L619" s="4" t="s">
        <v>3558</v>
      </c>
    </row>
    <row r="620" spans="1:12" ht="15">
      <c r="A620" s="1" t="s">
        <v>3552</v>
      </c>
      <c r="B620" s="1" t="s">
        <v>2125</v>
      </c>
      <c r="C620" s="1" t="s">
        <v>498</v>
      </c>
      <c r="D620" s="1" t="s">
        <v>3407</v>
      </c>
      <c r="E620" s="1" t="s">
        <v>3559</v>
      </c>
      <c r="F620" s="1" t="s">
        <v>2722</v>
      </c>
      <c r="G620" s="1" t="s">
        <v>3038</v>
      </c>
      <c r="H620" s="1" t="s">
        <v>1159</v>
      </c>
      <c r="I620" s="1" t="s">
        <v>132</v>
      </c>
      <c r="J620" s="1" t="s">
        <v>30</v>
      </c>
      <c r="K620" s="3">
        <v>6.5277777777777782E-2</v>
      </c>
      <c r="L620" s="4" t="s">
        <v>3560</v>
      </c>
    </row>
    <row r="621" spans="1:12" ht="15">
      <c r="A621" s="1" t="s">
        <v>3561</v>
      </c>
      <c r="B621" s="1" t="s">
        <v>3562</v>
      </c>
      <c r="C621" s="1" t="s">
        <v>278</v>
      </c>
      <c r="D621" s="1" t="s">
        <v>74</v>
      </c>
      <c r="E621" s="1" t="s">
        <v>2677</v>
      </c>
      <c r="F621" s="1" t="s">
        <v>40</v>
      </c>
      <c r="G621" s="1" t="s">
        <v>2407</v>
      </c>
      <c r="H621" s="1" t="s">
        <v>440</v>
      </c>
      <c r="I621" s="1" t="s">
        <v>20</v>
      </c>
      <c r="J621" s="1" t="s">
        <v>30</v>
      </c>
      <c r="K621" s="3">
        <v>2.5000000000000001E-2</v>
      </c>
      <c r="L621" s="4" t="s">
        <v>3563</v>
      </c>
    </row>
    <row r="622" spans="1:12" ht="15">
      <c r="A622" s="1" t="s">
        <v>3561</v>
      </c>
      <c r="B622" s="1" t="s">
        <v>3562</v>
      </c>
      <c r="C622" s="1" t="s">
        <v>127</v>
      </c>
      <c r="D622" s="1" t="s">
        <v>46</v>
      </c>
      <c r="E622" s="1" t="s">
        <v>3564</v>
      </c>
      <c r="F622" s="1" t="s">
        <v>2722</v>
      </c>
      <c r="G622" s="1" t="s">
        <v>56</v>
      </c>
      <c r="H622" s="1" t="s">
        <v>145</v>
      </c>
      <c r="I622" s="1" t="s">
        <v>20</v>
      </c>
      <c r="J622" s="1" t="s">
        <v>21</v>
      </c>
      <c r="K622" s="3">
        <v>6.8750000000000006E-2</v>
      </c>
      <c r="L622" s="4" t="s">
        <v>3565</v>
      </c>
    </row>
    <row r="623" spans="1:12" ht="15">
      <c r="A623" s="1" t="s">
        <v>3561</v>
      </c>
      <c r="B623" s="1" t="s">
        <v>678</v>
      </c>
      <c r="C623" s="1" t="s">
        <v>278</v>
      </c>
      <c r="D623" s="1" t="s">
        <v>324</v>
      </c>
      <c r="E623" s="1" t="s">
        <v>26</v>
      </c>
      <c r="F623" s="1" t="s">
        <v>124</v>
      </c>
      <c r="G623" s="1" t="s">
        <v>1652</v>
      </c>
      <c r="H623" s="1" t="s">
        <v>199</v>
      </c>
      <c r="I623" s="1" t="s">
        <v>430</v>
      </c>
      <c r="J623" s="1" t="s">
        <v>30</v>
      </c>
      <c r="K623" s="3">
        <v>7.5694444444444439E-2</v>
      </c>
      <c r="L623" s="4" t="s">
        <v>3566</v>
      </c>
    </row>
    <row r="624" spans="1:12" ht="15">
      <c r="A624" s="1" t="s">
        <v>3561</v>
      </c>
      <c r="B624" s="1" t="s">
        <v>2169</v>
      </c>
      <c r="C624" s="1" t="s">
        <v>209</v>
      </c>
      <c r="D624" s="1" t="s">
        <v>457</v>
      </c>
      <c r="E624" s="1" t="s">
        <v>98</v>
      </c>
      <c r="F624" s="1" t="s">
        <v>27</v>
      </c>
      <c r="G624" s="1" t="s">
        <v>2407</v>
      </c>
      <c r="H624" s="1" t="s">
        <v>84</v>
      </c>
      <c r="I624" s="1" t="s">
        <v>29</v>
      </c>
      <c r="J624" s="1" t="s">
        <v>30</v>
      </c>
      <c r="K624" s="3">
        <v>7.5694444444444439E-2</v>
      </c>
      <c r="L624" s="4" t="s">
        <v>3567</v>
      </c>
    </row>
    <row r="625" spans="1:12" ht="15">
      <c r="A625" s="1" t="s">
        <v>3561</v>
      </c>
      <c r="B625" s="1" t="s">
        <v>3568</v>
      </c>
      <c r="C625" s="1" t="s">
        <v>24</v>
      </c>
      <c r="D625" s="1" t="s">
        <v>33</v>
      </c>
      <c r="E625" s="1" t="s">
        <v>1251</v>
      </c>
      <c r="F625" s="1" t="s">
        <v>40</v>
      </c>
      <c r="G625" s="1" t="s">
        <v>2407</v>
      </c>
      <c r="H625" s="1" t="s">
        <v>315</v>
      </c>
      <c r="I625" s="1" t="s">
        <v>303</v>
      </c>
      <c r="J625" s="1" t="s">
        <v>21</v>
      </c>
      <c r="K625" s="3">
        <v>3.7499999999999999E-2</v>
      </c>
      <c r="L625" s="4" t="s">
        <v>3569</v>
      </c>
    </row>
    <row r="626" spans="1:12" ht="15">
      <c r="A626" s="1" t="s">
        <v>3561</v>
      </c>
      <c r="B626" s="1" t="s">
        <v>1367</v>
      </c>
      <c r="C626" s="1" t="s">
        <v>53</v>
      </c>
      <c r="D626" s="1" t="s">
        <v>25</v>
      </c>
      <c r="E626" s="1" t="s">
        <v>3570</v>
      </c>
      <c r="F626" s="1" t="s">
        <v>64</v>
      </c>
      <c r="G626" s="1" t="s">
        <v>1652</v>
      </c>
      <c r="H626" s="1" t="s">
        <v>289</v>
      </c>
      <c r="I626" s="1" t="s">
        <v>244</v>
      </c>
      <c r="J626" s="1" t="s">
        <v>30</v>
      </c>
      <c r="K626" s="3">
        <v>0.10416666666666667</v>
      </c>
      <c r="L626" s="4" t="s">
        <v>3571</v>
      </c>
    </row>
    <row r="627" spans="1:12" ht="15">
      <c r="A627" s="1" t="s">
        <v>3561</v>
      </c>
      <c r="B627" s="1" t="s">
        <v>684</v>
      </c>
      <c r="C627" s="1" t="s">
        <v>68</v>
      </c>
      <c r="D627" s="1" t="s">
        <v>2644</v>
      </c>
      <c r="E627" s="1" t="s">
        <v>546</v>
      </c>
      <c r="F627" s="1" t="s">
        <v>111</v>
      </c>
      <c r="G627" s="1" t="s">
        <v>1652</v>
      </c>
      <c r="H627" s="1" t="s">
        <v>227</v>
      </c>
      <c r="I627" s="1" t="s">
        <v>505</v>
      </c>
      <c r="J627" s="1" t="s">
        <v>59</v>
      </c>
      <c r="K627" s="3">
        <v>0.12638888888888888</v>
      </c>
      <c r="L627" s="4" t="s">
        <v>3572</v>
      </c>
    </row>
    <row r="628" spans="1:12" ht="15">
      <c r="A628" s="1" t="s">
        <v>3561</v>
      </c>
      <c r="B628" s="1" t="s">
        <v>1886</v>
      </c>
      <c r="C628" s="1" t="s">
        <v>53</v>
      </c>
      <c r="D628" s="1" t="s">
        <v>170</v>
      </c>
      <c r="E628" s="1" t="s">
        <v>1141</v>
      </c>
      <c r="F628" s="1" t="s">
        <v>27</v>
      </c>
      <c r="G628" s="1" t="s">
        <v>2407</v>
      </c>
      <c r="H628" s="1" t="s">
        <v>594</v>
      </c>
      <c r="I628" s="1" t="s">
        <v>138</v>
      </c>
      <c r="J628" s="1" t="s">
        <v>30</v>
      </c>
      <c r="K628" s="3">
        <v>6.6666666666666666E-2</v>
      </c>
      <c r="L628" s="4" t="s">
        <v>3573</v>
      </c>
    </row>
    <row r="629" spans="1:12" ht="15">
      <c r="A629" s="1" t="s">
        <v>3561</v>
      </c>
      <c r="B629" s="1" t="s">
        <v>684</v>
      </c>
      <c r="C629" s="1" t="s">
        <v>498</v>
      </c>
      <c r="D629" s="1" t="s">
        <v>181</v>
      </c>
      <c r="E629" s="1" t="s">
        <v>781</v>
      </c>
      <c r="F629" s="1" t="s">
        <v>64</v>
      </c>
      <c r="G629" s="1" t="s">
        <v>1652</v>
      </c>
      <c r="H629" s="1" t="s">
        <v>227</v>
      </c>
      <c r="I629" s="1" t="s">
        <v>505</v>
      </c>
      <c r="J629" s="1" t="s">
        <v>30</v>
      </c>
      <c r="K629" s="3">
        <v>0.1</v>
      </c>
      <c r="L629" s="4" t="s">
        <v>3574</v>
      </c>
    </row>
    <row r="630" spans="1:12" ht="15">
      <c r="A630" s="1" t="s">
        <v>3561</v>
      </c>
      <c r="B630" s="1" t="s">
        <v>2311</v>
      </c>
      <c r="C630" s="1" t="s">
        <v>148</v>
      </c>
      <c r="D630" s="1" t="s">
        <v>128</v>
      </c>
      <c r="E630" s="1" t="s">
        <v>75</v>
      </c>
      <c r="F630" s="1" t="s">
        <v>64</v>
      </c>
      <c r="G630" s="1" t="s">
        <v>1652</v>
      </c>
      <c r="H630" s="1" t="s">
        <v>151</v>
      </c>
      <c r="I630" s="1" t="s">
        <v>151</v>
      </c>
      <c r="J630" s="1" t="s">
        <v>30</v>
      </c>
      <c r="K630" s="3">
        <v>0.14374999999999999</v>
      </c>
      <c r="L630" s="4" t="s">
        <v>3575</v>
      </c>
    </row>
    <row r="631" spans="1:12" ht="15">
      <c r="A631" s="1" t="s">
        <v>3561</v>
      </c>
      <c r="B631" s="1" t="s">
        <v>1886</v>
      </c>
      <c r="C631" s="1" t="s">
        <v>402</v>
      </c>
      <c r="D631" s="1" t="s">
        <v>2673</v>
      </c>
      <c r="E631" s="1" t="s">
        <v>423</v>
      </c>
      <c r="F631" s="1" t="s">
        <v>235</v>
      </c>
      <c r="G631" s="1" t="s">
        <v>1652</v>
      </c>
      <c r="H631" s="1" t="s">
        <v>668</v>
      </c>
      <c r="I631" s="1" t="s">
        <v>138</v>
      </c>
      <c r="J631" s="1" t="s">
        <v>21</v>
      </c>
      <c r="K631" s="3">
        <v>7.013888888888889E-2</v>
      </c>
      <c r="L631" s="4" t="s">
        <v>3576</v>
      </c>
    </row>
    <row r="632" spans="1:12" ht="15">
      <c r="A632" s="1" t="s">
        <v>3577</v>
      </c>
      <c r="B632" s="1" t="s">
        <v>2125</v>
      </c>
      <c r="C632" s="1" t="s">
        <v>180</v>
      </c>
      <c r="D632" s="1" t="s">
        <v>541</v>
      </c>
      <c r="E632" s="1" t="s">
        <v>3282</v>
      </c>
      <c r="F632" s="1" t="s">
        <v>27</v>
      </c>
      <c r="G632" s="1" t="s">
        <v>2407</v>
      </c>
      <c r="H632" s="1" t="s">
        <v>346</v>
      </c>
      <c r="I632" s="1" t="s">
        <v>132</v>
      </c>
      <c r="J632" s="1" t="s">
        <v>59</v>
      </c>
      <c r="K632" s="3">
        <v>0.13958333333333334</v>
      </c>
      <c r="L632" s="4" t="s">
        <v>3578</v>
      </c>
    </row>
    <row r="633" spans="1:12" ht="15">
      <c r="A633" s="1" t="s">
        <v>3577</v>
      </c>
      <c r="B633" s="1" t="s">
        <v>2139</v>
      </c>
      <c r="C633" s="1" t="s">
        <v>114</v>
      </c>
      <c r="D633" s="1" t="s">
        <v>2671</v>
      </c>
      <c r="E633" s="1" t="s">
        <v>483</v>
      </c>
      <c r="F633" s="1" t="s">
        <v>27</v>
      </c>
      <c r="G633" s="1" t="s">
        <v>2407</v>
      </c>
      <c r="H633" s="1" t="s">
        <v>41</v>
      </c>
      <c r="I633" s="1" t="s">
        <v>638</v>
      </c>
      <c r="J633" s="1" t="s">
        <v>21</v>
      </c>
      <c r="K633" s="3">
        <v>2.5694444444444443E-2</v>
      </c>
      <c r="L633" s="4" t="s">
        <v>3579</v>
      </c>
    </row>
    <row r="634" spans="1:12" ht="15">
      <c r="A634" s="1" t="s">
        <v>3577</v>
      </c>
      <c r="B634" s="1" t="s">
        <v>147</v>
      </c>
      <c r="C634" s="1" t="s">
        <v>209</v>
      </c>
      <c r="D634" s="1" t="s">
        <v>91</v>
      </c>
      <c r="E634" s="1" t="s">
        <v>623</v>
      </c>
      <c r="F634" s="1" t="s">
        <v>40</v>
      </c>
      <c r="G634" s="1" t="s">
        <v>2407</v>
      </c>
      <c r="H634" s="1" t="s">
        <v>231</v>
      </c>
      <c r="I634" s="1" t="s">
        <v>49</v>
      </c>
      <c r="J634" s="1" t="s">
        <v>30</v>
      </c>
      <c r="K634" s="3">
        <v>5.1388888888888887E-2</v>
      </c>
      <c r="L634" s="4" t="s">
        <v>3580</v>
      </c>
    </row>
    <row r="635" spans="1:12" ht="15">
      <c r="A635" s="1" t="s">
        <v>3577</v>
      </c>
      <c r="B635" s="1" t="s">
        <v>1221</v>
      </c>
      <c r="C635" s="1" t="s">
        <v>278</v>
      </c>
      <c r="D635" s="1" t="s">
        <v>1099</v>
      </c>
      <c r="E635" s="1" t="s">
        <v>676</v>
      </c>
      <c r="F635" s="1" t="s">
        <v>111</v>
      </c>
      <c r="G635" s="1" t="s">
        <v>1652</v>
      </c>
      <c r="H635" s="1" t="s">
        <v>3088</v>
      </c>
      <c r="I635" s="1" t="s">
        <v>28</v>
      </c>
      <c r="J635" s="1" t="s">
        <v>30</v>
      </c>
      <c r="K635" s="3">
        <v>5.2083333333333336E-2</v>
      </c>
      <c r="L635" s="4" t="s">
        <v>3581</v>
      </c>
    </row>
    <row r="636" spans="1:12" ht="15">
      <c r="A636" s="1" t="s">
        <v>3577</v>
      </c>
      <c r="B636" s="1" t="s">
        <v>678</v>
      </c>
      <c r="C636" s="1" t="s">
        <v>14</v>
      </c>
      <c r="D636" s="1" t="s">
        <v>324</v>
      </c>
      <c r="E636" s="1" t="s">
        <v>26</v>
      </c>
      <c r="F636" s="1" t="s">
        <v>124</v>
      </c>
      <c r="G636" s="1" t="s">
        <v>1652</v>
      </c>
      <c r="H636" s="1" t="s">
        <v>1223</v>
      </c>
      <c r="I636" s="1" t="s">
        <v>430</v>
      </c>
      <c r="J636" s="1" t="s">
        <v>59</v>
      </c>
      <c r="K636" s="3">
        <v>0.17430555555555555</v>
      </c>
      <c r="L636" s="4" t="s">
        <v>3582</v>
      </c>
    </row>
    <row r="637" spans="1:12" ht="15">
      <c r="A637" s="1" t="s">
        <v>3577</v>
      </c>
      <c r="B637" s="1" t="s">
        <v>2143</v>
      </c>
      <c r="C637" s="1" t="s">
        <v>45</v>
      </c>
      <c r="D637" s="1" t="s">
        <v>2665</v>
      </c>
      <c r="E637" s="1" t="s">
        <v>1058</v>
      </c>
      <c r="F637" s="1" t="s">
        <v>64</v>
      </c>
      <c r="G637" s="1" t="s">
        <v>1652</v>
      </c>
      <c r="H637" s="1" t="s">
        <v>42</v>
      </c>
      <c r="I637" s="1" t="s">
        <v>214</v>
      </c>
      <c r="J637" s="1" t="s">
        <v>59</v>
      </c>
      <c r="K637" s="3">
        <v>0.10347222222222222</v>
      </c>
      <c r="L637" s="4" t="s">
        <v>3583</v>
      </c>
    </row>
    <row r="638" spans="1:12" ht="15">
      <c r="A638" s="1" t="s">
        <v>3584</v>
      </c>
      <c r="B638" s="1" t="s">
        <v>3568</v>
      </c>
      <c r="C638" s="1" t="s">
        <v>148</v>
      </c>
      <c r="D638" s="1" t="s">
        <v>33</v>
      </c>
      <c r="E638" s="1" t="s">
        <v>3585</v>
      </c>
      <c r="F638" s="1" t="s">
        <v>40</v>
      </c>
      <c r="G638" s="1" t="s">
        <v>2407</v>
      </c>
      <c r="H638" s="1" t="s">
        <v>2661</v>
      </c>
      <c r="I638" s="1" t="s">
        <v>303</v>
      </c>
      <c r="J638" s="1" t="s">
        <v>30</v>
      </c>
      <c r="K638" s="3">
        <v>5.5555555555555552E-2</v>
      </c>
      <c r="L638" s="4" t="s">
        <v>3586</v>
      </c>
    </row>
    <row r="639" spans="1:12" ht="15">
      <c r="A639" s="1" t="s">
        <v>3584</v>
      </c>
      <c r="B639" s="1" t="s">
        <v>2139</v>
      </c>
      <c r="C639" s="1" t="s">
        <v>73</v>
      </c>
      <c r="D639" s="1" t="s">
        <v>2671</v>
      </c>
      <c r="E639" s="1" t="s">
        <v>3587</v>
      </c>
      <c r="F639" s="1" t="s">
        <v>27</v>
      </c>
      <c r="G639" s="1" t="s">
        <v>2407</v>
      </c>
      <c r="H639" s="1" t="s">
        <v>638</v>
      </c>
      <c r="I639" s="1" t="s">
        <v>638</v>
      </c>
      <c r="J639" s="1" t="s">
        <v>30</v>
      </c>
      <c r="K639" s="3">
        <v>5.5555555555555552E-2</v>
      </c>
      <c r="L639" s="4" t="s">
        <v>3588</v>
      </c>
    </row>
    <row r="640" spans="1:12" ht="15">
      <c r="A640" s="1" t="s">
        <v>3584</v>
      </c>
      <c r="B640" s="1" t="s">
        <v>2139</v>
      </c>
      <c r="C640" s="1" t="s">
        <v>14</v>
      </c>
      <c r="D640" s="1" t="s">
        <v>2671</v>
      </c>
      <c r="E640" s="1" t="s">
        <v>3266</v>
      </c>
      <c r="F640" s="1" t="s">
        <v>111</v>
      </c>
      <c r="G640" s="1" t="s">
        <v>1652</v>
      </c>
      <c r="H640" s="1" t="s">
        <v>65</v>
      </c>
      <c r="I640" s="1" t="s">
        <v>638</v>
      </c>
      <c r="J640" s="1" t="s">
        <v>30</v>
      </c>
      <c r="K640" s="3">
        <v>6.805555555555555E-2</v>
      </c>
      <c r="L640" s="4" t="s">
        <v>3589</v>
      </c>
    </row>
    <row r="641" spans="1:12" ht="15">
      <c r="A641" s="1" t="s">
        <v>3584</v>
      </c>
      <c r="B641" s="1" t="s">
        <v>3568</v>
      </c>
      <c r="C641" s="1" t="s">
        <v>174</v>
      </c>
      <c r="D641" s="1" t="s">
        <v>118</v>
      </c>
      <c r="E641" s="1" t="s">
        <v>1865</v>
      </c>
      <c r="F641" s="1" t="s">
        <v>27</v>
      </c>
      <c r="G641" s="1" t="s">
        <v>2407</v>
      </c>
      <c r="H641" s="1" t="s">
        <v>2661</v>
      </c>
      <c r="I641" s="1" t="s">
        <v>303</v>
      </c>
      <c r="J641" s="1" t="s">
        <v>59</v>
      </c>
      <c r="K641" s="3">
        <v>9.2361111111111116E-2</v>
      </c>
      <c r="L641" s="4" t="s">
        <v>3590</v>
      </c>
    </row>
    <row r="642" spans="1:12" ht="15">
      <c r="A642" s="1" t="s">
        <v>3584</v>
      </c>
      <c r="B642" s="1" t="s">
        <v>2139</v>
      </c>
      <c r="C642" s="1" t="s">
        <v>45</v>
      </c>
      <c r="D642" s="1" t="s">
        <v>212</v>
      </c>
      <c r="E642" s="1" t="s">
        <v>3591</v>
      </c>
      <c r="F642" s="1" t="s">
        <v>64</v>
      </c>
      <c r="G642" s="1" t="s">
        <v>1652</v>
      </c>
      <c r="H642" s="1" t="s">
        <v>65</v>
      </c>
      <c r="I642" s="1" t="s">
        <v>638</v>
      </c>
      <c r="J642" s="1" t="s">
        <v>30</v>
      </c>
      <c r="K642" s="3">
        <v>5.2777777777777778E-2</v>
      </c>
      <c r="L642" s="4" t="s">
        <v>3592</v>
      </c>
    </row>
    <row r="643" spans="1:12" ht="15">
      <c r="A643" s="1" t="s">
        <v>3584</v>
      </c>
      <c r="B643" s="1" t="s">
        <v>147</v>
      </c>
      <c r="C643" s="1" t="s">
        <v>148</v>
      </c>
      <c r="D643" s="1" t="s">
        <v>91</v>
      </c>
      <c r="E643" s="1" t="s">
        <v>2663</v>
      </c>
      <c r="F643" s="1" t="s">
        <v>40</v>
      </c>
      <c r="G643" s="1" t="s">
        <v>2407</v>
      </c>
      <c r="H643" s="1" t="s">
        <v>176</v>
      </c>
      <c r="I643" s="1" t="s">
        <v>49</v>
      </c>
      <c r="J643" s="1" t="s">
        <v>30</v>
      </c>
      <c r="K643" s="3">
        <v>8.611111111111111E-2</v>
      </c>
      <c r="L643" s="4" t="s">
        <v>3593</v>
      </c>
    </row>
    <row r="644" spans="1:12" ht="15">
      <c r="A644" s="1" t="s">
        <v>3584</v>
      </c>
      <c r="B644" s="1" t="s">
        <v>2220</v>
      </c>
      <c r="C644" s="1" t="s">
        <v>196</v>
      </c>
      <c r="D644" s="1" t="s">
        <v>201</v>
      </c>
      <c r="E644" s="1" t="s">
        <v>682</v>
      </c>
      <c r="F644" s="1" t="s">
        <v>2722</v>
      </c>
      <c r="G644" s="1" t="s">
        <v>3038</v>
      </c>
      <c r="H644" s="1" t="s">
        <v>1252</v>
      </c>
      <c r="I644" s="1" t="s">
        <v>1252</v>
      </c>
      <c r="J644" s="1" t="s">
        <v>59</v>
      </c>
      <c r="K644" s="3">
        <v>6.9444444444444448E-2</v>
      </c>
      <c r="L644" s="4" t="s">
        <v>3594</v>
      </c>
    </row>
    <row r="645" spans="1:12" ht="15">
      <c r="A645" s="1" t="s">
        <v>3584</v>
      </c>
      <c r="B645" s="1" t="s">
        <v>2143</v>
      </c>
      <c r="C645" s="1" t="s">
        <v>278</v>
      </c>
      <c r="D645" s="1" t="s">
        <v>2665</v>
      </c>
      <c r="E645" s="1" t="s">
        <v>1602</v>
      </c>
      <c r="F645" s="1" t="s">
        <v>27</v>
      </c>
      <c r="G645" s="1" t="s">
        <v>2407</v>
      </c>
      <c r="H645" s="1" t="s">
        <v>42</v>
      </c>
      <c r="I645" s="1" t="s">
        <v>214</v>
      </c>
      <c r="J645" s="1" t="s">
        <v>30</v>
      </c>
      <c r="K645" s="3">
        <v>8.4027777777777785E-2</v>
      </c>
      <c r="L645" s="4" t="s">
        <v>3595</v>
      </c>
    </row>
    <row r="646" spans="1:12" ht="15">
      <c r="A646" s="1" t="s">
        <v>3596</v>
      </c>
      <c r="B646" s="1" t="s">
        <v>2135</v>
      </c>
      <c r="C646" s="1" t="s">
        <v>104</v>
      </c>
      <c r="D646" s="1" t="s">
        <v>69</v>
      </c>
      <c r="E646" s="1" t="s">
        <v>710</v>
      </c>
      <c r="F646" s="1" t="s">
        <v>1313</v>
      </c>
      <c r="G646" s="1" t="s">
        <v>2611</v>
      </c>
      <c r="H646" s="1" t="s">
        <v>3088</v>
      </c>
      <c r="I646" s="1" t="s">
        <v>28</v>
      </c>
      <c r="J646" s="1" t="s">
        <v>30</v>
      </c>
      <c r="K646" s="3">
        <v>7.9166666666666663E-2</v>
      </c>
      <c r="L646" s="4" t="s">
        <v>3597</v>
      </c>
    </row>
    <row r="647" spans="1:12" ht="15">
      <c r="A647" s="1" t="s">
        <v>3596</v>
      </c>
      <c r="B647" s="1" t="s">
        <v>2135</v>
      </c>
      <c r="C647" s="1" t="s">
        <v>73</v>
      </c>
      <c r="D647" s="1" t="s">
        <v>69</v>
      </c>
      <c r="E647" s="1" t="s">
        <v>2155</v>
      </c>
      <c r="F647" s="1" t="s">
        <v>27</v>
      </c>
      <c r="G647" s="1" t="s">
        <v>1652</v>
      </c>
      <c r="H647" s="1" t="s">
        <v>28</v>
      </c>
      <c r="I647" s="1" t="s">
        <v>28</v>
      </c>
      <c r="J647" s="1" t="s">
        <v>30</v>
      </c>
      <c r="K647" s="3">
        <v>6.1111111111111109E-2</v>
      </c>
      <c r="L647" s="4" t="s">
        <v>3598</v>
      </c>
    </row>
    <row r="648" spans="1:12" ht="15">
      <c r="A648" s="1" t="s">
        <v>3596</v>
      </c>
      <c r="B648" s="1" t="s">
        <v>932</v>
      </c>
      <c r="C648" s="1" t="s">
        <v>45</v>
      </c>
      <c r="D648" s="1" t="s">
        <v>46</v>
      </c>
      <c r="E648" s="1" t="s">
        <v>739</v>
      </c>
      <c r="F648" s="1" t="s">
        <v>155</v>
      </c>
      <c r="G648" s="1" t="s">
        <v>56</v>
      </c>
      <c r="H648" s="1" t="s">
        <v>290</v>
      </c>
      <c r="I648" s="1" t="s">
        <v>290</v>
      </c>
      <c r="J648" s="1" t="s">
        <v>30</v>
      </c>
      <c r="K648" s="3">
        <v>0.11597222222222223</v>
      </c>
      <c r="L648" s="4" t="s">
        <v>3599</v>
      </c>
    </row>
    <row r="649" spans="1:12" ht="15">
      <c r="A649" s="1" t="s">
        <v>3600</v>
      </c>
      <c r="B649" s="1" t="s">
        <v>250</v>
      </c>
      <c r="C649" s="1" t="s">
        <v>53</v>
      </c>
      <c r="D649" s="1" t="s">
        <v>170</v>
      </c>
      <c r="E649" s="1" t="s">
        <v>1280</v>
      </c>
      <c r="F649" s="1" t="s">
        <v>27</v>
      </c>
      <c r="G649" s="1" t="s">
        <v>2407</v>
      </c>
      <c r="H649" s="1" t="s">
        <v>518</v>
      </c>
      <c r="I649" s="1" t="s">
        <v>42</v>
      </c>
      <c r="J649" s="1" t="s">
        <v>59</v>
      </c>
      <c r="K649" s="3">
        <v>0.12291666666666666</v>
      </c>
      <c r="L649" s="4" t="s">
        <v>3601</v>
      </c>
    </row>
    <row r="650" spans="1:12" ht="15">
      <c r="A650" s="1" t="s">
        <v>3600</v>
      </c>
      <c r="B650" s="1" t="s">
        <v>250</v>
      </c>
      <c r="C650" s="1" t="s">
        <v>68</v>
      </c>
      <c r="D650" s="1" t="s">
        <v>46</v>
      </c>
      <c r="E650" s="1" t="s">
        <v>1280</v>
      </c>
      <c r="F650" s="1" t="s">
        <v>124</v>
      </c>
      <c r="G650" s="1" t="s">
        <v>1652</v>
      </c>
      <c r="H650" s="1" t="s">
        <v>393</v>
      </c>
      <c r="I650" s="1" t="s">
        <v>42</v>
      </c>
      <c r="J650" s="1" t="s">
        <v>59</v>
      </c>
      <c r="K650" s="3">
        <v>0.18819444444444444</v>
      </c>
      <c r="L650" s="4" t="s">
        <v>3602</v>
      </c>
    </row>
    <row r="651" spans="1:12" ht="15">
      <c r="A651" s="1" t="s">
        <v>3600</v>
      </c>
      <c r="B651" s="1" t="s">
        <v>2243</v>
      </c>
      <c r="C651" s="1" t="s">
        <v>45</v>
      </c>
      <c r="D651" s="1" t="s">
        <v>118</v>
      </c>
      <c r="E651" s="1" t="s">
        <v>3266</v>
      </c>
      <c r="F651" s="1" t="s">
        <v>27</v>
      </c>
      <c r="G651" s="1" t="s">
        <v>2407</v>
      </c>
      <c r="H651" s="1" t="s">
        <v>604</v>
      </c>
      <c r="I651" s="1" t="s">
        <v>183</v>
      </c>
      <c r="J651" s="1" t="s">
        <v>30</v>
      </c>
      <c r="K651" s="3">
        <v>4.3749999999999997E-2</v>
      </c>
      <c r="L651" s="4" t="s">
        <v>3603</v>
      </c>
    </row>
    <row r="652" spans="1:12" ht="15">
      <c r="A652" s="1" t="s">
        <v>3600</v>
      </c>
      <c r="B652" s="1" t="s">
        <v>720</v>
      </c>
      <c r="C652" s="1" t="s">
        <v>73</v>
      </c>
      <c r="D652" s="1" t="s">
        <v>2673</v>
      </c>
      <c r="E652" s="1" t="s">
        <v>954</v>
      </c>
      <c r="F652" s="1" t="s">
        <v>93</v>
      </c>
      <c r="G652" s="1" t="s">
        <v>1652</v>
      </c>
      <c r="H652" s="1" t="s">
        <v>65</v>
      </c>
      <c r="I652" s="1" t="s">
        <v>304</v>
      </c>
      <c r="J652" s="1" t="s">
        <v>21</v>
      </c>
      <c r="K652" s="3">
        <v>3.9583333333333331E-2</v>
      </c>
      <c r="L652" s="4" t="s">
        <v>3604</v>
      </c>
    </row>
    <row r="653" spans="1:12" ht="15">
      <c r="A653" s="1" t="s">
        <v>3600</v>
      </c>
      <c r="B653" s="1" t="s">
        <v>720</v>
      </c>
      <c r="C653" s="1" t="s">
        <v>109</v>
      </c>
      <c r="D653" s="1" t="s">
        <v>46</v>
      </c>
      <c r="E653" s="1" t="s">
        <v>972</v>
      </c>
      <c r="F653" s="1" t="s">
        <v>3605</v>
      </c>
      <c r="G653" s="1" t="s">
        <v>56</v>
      </c>
      <c r="H653" s="1" t="s">
        <v>638</v>
      </c>
      <c r="I653" s="1" t="s">
        <v>304</v>
      </c>
      <c r="J653" s="1" t="s">
        <v>21</v>
      </c>
      <c r="K653" s="3">
        <v>2.2222222222222223E-2</v>
      </c>
      <c r="L653" s="4" t="s">
        <v>3606</v>
      </c>
    </row>
    <row r="654" spans="1:12" ht="15">
      <c r="A654" s="1" t="s">
        <v>3600</v>
      </c>
      <c r="B654" s="1" t="s">
        <v>558</v>
      </c>
      <c r="C654" s="1" t="s">
        <v>148</v>
      </c>
      <c r="D654" s="1" t="s">
        <v>201</v>
      </c>
      <c r="E654" s="1" t="s">
        <v>1617</v>
      </c>
      <c r="F654" s="1" t="s">
        <v>40</v>
      </c>
      <c r="G654" s="1" t="s">
        <v>2407</v>
      </c>
      <c r="H654" s="1" t="s">
        <v>219</v>
      </c>
      <c r="I654" s="1" t="s">
        <v>238</v>
      </c>
      <c r="J654" s="1" t="s">
        <v>21</v>
      </c>
      <c r="K654" s="3">
        <v>3.3333333333333333E-2</v>
      </c>
      <c r="L654" s="4" t="s">
        <v>3607</v>
      </c>
    </row>
    <row r="655" spans="1:12" ht="15">
      <c r="A655" s="1" t="s">
        <v>3608</v>
      </c>
      <c r="B655" s="1" t="s">
        <v>23</v>
      </c>
      <c r="C655" s="1" t="s">
        <v>104</v>
      </c>
      <c r="D655" s="1" t="s">
        <v>25</v>
      </c>
      <c r="E655" s="1" t="s">
        <v>3609</v>
      </c>
      <c r="F655" s="1" t="s">
        <v>40</v>
      </c>
      <c r="G655" s="1" t="s">
        <v>2407</v>
      </c>
      <c r="H655" s="1" t="s">
        <v>251</v>
      </c>
      <c r="I655" s="1" t="s">
        <v>138</v>
      </c>
      <c r="J655" s="1" t="s">
        <v>59</v>
      </c>
      <c r="K655" s="3">
        <v>0.11874999999999999</v>
      </c>
      <c r="L655" s="4" t="s">
        <v>3610</v>
      </c>
    </row>
    <row r="656" spans="1:12" ht="15">
      <c r="A656" s="1" t="s">
        <v>3608</v>
      </c>
      <c r="B656" s="1" t="s">
        <v>1236</v>
      </c>
      <c r="C656" s="1" t="s">
        <v>127</v>
      </c>
      <c r="D656" s="1" t="s">
        <v>74</v>
      </c>
      <c r="E656" s="1" t="s">
        <v>2841</v>
      </c>
      <c r="F656" s="1" t="s">
        <v>40</v>
      </c>
      <c r="G656" s="1" t="s">
        <v>1652</v>
      </c>
      <c r="H656" s="1" t="s">
        <v>248</v>
      </c>
      <c r="I656" s="1" t="s">
        <v>244</v>
      </c>
      <c r="J656" s="1" t="s">
        <v>30</v>
      </c>
      <c r="K656" s="3">
        <v>3.7499999999999999E-2</v>
      </c>
      <c r="L656" s="4" t="s">
        <v>3611</v>
      </c>
    </row>
    <row r="657" spans="1:12" ht="15">
      <c r="A657" s="1" t="s">
        <v>3608</v>
      </c>
      <c r="B657" s="1" t="s">
        <v>23</v>
      </c>
      <c r="C657" s="1" t="s">
        <v>68</v>
      </c>
      <c r="D657" s="1" t="s">
        <v>46</v>
      </c>
      <c r="E657" s="1" t="s">
        <v>1456</v>
      </c>
      <c r="F657" s="1" t="s">
        <v>111</v>
      </c>
      <c r="G657" s="1" t="s">
        <v>1652</v>
      </c>
      <c r="H657" s="1" t="s">
        <v>138</v>
      </c>
      <c r="I657" s="1" t="s">
        <v>138</v>
      </c>
      <c r="J657" s="1" t="s">
        <v>21</v>
      </c>
      <c r="K657" s="3">
        <v>0.12013888888888889</v>
      </c>
      <c r="L657" s="4" t="s">
        <v>3612</v>
      </c>
    </row>
    <row r="658" spans="1:12" ht="15">
      <c r="A658" s="1" t="s">
        <v>3608</v>
      </c>
      <c r="B658" s="1" t="s">
        <v>1136</v>
      </c>
      <c r="C658" s="1" t="s">
        <v>45</v>
      </c>
      <c r="D658" s="1" t="s">
        <v>3613</v>
      </c>
      <c r="E658" s="1" t="s">
        <v>3316</v>
      </c>
      <c r="F658" s="1" t="s">
        <v>64</v>
      </c>
      <c r="G658" s="1" t="s">
        <v>1652</v>
      </c>
      <c r="H658" s="1" t="s">
        <v>177</v>
      </c>
      <c r="I658" s="1" t="s">
        <v>177</v>
      </c>
      <c r="J658" s="1" t="s">
        <v>30</v>
      </c>
      <c r="K658" s="3">
        <v>3.6111111111111108E-2</v>
      </c>
      <c r="L658" s="4" t="s">
        <v>3614</v>
      </c>
    </row>
    <row r="659" spans="1:12" ht="15">
      <c r="A659" s="1" t="s">
        <v>3608</v>
      </c>
      <c r="B659" s="1" t="s">
        <v>3615</v>
      </c>
      <c r="C659" s="1" t="s">
        <v>73</v>
      </c>
      <c r="D659" s="1" t="s">
        <v>2665</v>
      </c>
      <c r="E659" s="1" t="s">
        <v>247</v>
      </c>
      <c r="F659" s="1" t="s">
        <v>111</v>
      </c>
      <c r="G659" s="1" t="s">
        <v>2407</v>
      </c>
      <c r="H659" s="1" t="s">
        <v>296</v>
      </c>
      <c r="I659" s="1" t="s">
        <v>296</v>
      </c>
      <c r="J659" s="1" t="s">
        <v>30</v>
      </c>
      <c r="K659" s="3">
        <v>8.1944444444444445E-2</v>
      </c>
      <c r="L659" s="4" t="s">
        <v>3616</v>
      </c>
    </row>
    <row r="660" spans="1:12" ht="15">
      <c r="A660" s="1" t="s">
        <v>3608</v>
      </c>
      <c r="B660" s="1" t="s">
        <v>695</v>
      </c>
      <c r="C660" s="1" t="s">
        <v>114</v>
      </c>
      <c r="D660" s="1" t="s">
        <v>186</v>
      </c>
      <c r="E660" s="1" t="s">
        <v>756</v>
      </c>
      <c r="F660" s="1" t="s">
        <v>55</v>
      </c>
      <c r="G660" s="1" t="s">
        <v>3617</v>
      </c>
      <c r="H660" s="1" t="s">
        <v>351</v>
      </c>
      <c r="I660" s="1" t="s">
        <v>29</v>
      </c>
      <c r="J660" s="1" t="s">
        <v>21</v>
      </c>
      <c r="K660" s="3">
        <v>4.2361111111111113E-2</v>
      </c>
      <c r="L660" s="4" t="s">
        <v>3618</v>
      </c>
    </row>
    <row r="661" spans="1:12" ht="15">
      <c r="A661" s="1" t="s">
        <v>3608</v>
      </c>
      <c r="B661" s="1" t="s">
        <v>2135</v>
      </c>
      <c r="C661" s="1" t="s">
        <v>114</v>
      </c>
      <c r="D661" s="1" t="s">
        <v>221</v>
      </c>
      <c r="E661" s="1" t="s">
        <v>2284</v>
      </c>
      <c r="F661" s="1" t="s">
        <v>111</v>
      </c>
      <c r="G661" s="1" t="s">
        <v>2407</v>
      </c>
      <c r="H661" s="1" t="s">
        <v>3088</v>
      </c>
      <c r="I661" s="1" t="s">
        <v>28</v>
      </c>
      <c r="J661" s="1" t="s">
        <v>21</v>
      </c>
      <c r="K661" s="3">
        <v>5.6250000000000001E-2</v>
      </c>
      <c r="L661" s="4" t="s">
        <v>3619</v>
      </c>
    </row>
    <row r="662" spans="1:12" ht="15">
      <c r="A662" s="1" t="s">
        <v>3608</v>
      </c>
      <c r="B662" s="1" t="s">
        <v>2135</v>
      </c>
      <c r="C662" s="1" t="s">
        <v>498</v>
      </c>
      <c r="D662" s="1" t="s">
        <v>46</v>
      </c>
      <c r="E662" s="1" t="s">
        <v>2034</v>
      </c>
      <c r="F662" s="1" t="s">
        <v>64</v>
      </c>
      <c r="G662" s="1" t="s">
        <v>1652</v>
      </c>
      <c r="H662" s="1" t="s">
        <v>3088</v>
      </c>
      <c r="I662" s="1" t="s">
        <v>28</v>
      </c>
      <c r="J662" s="1" t="s">
        <v>30</v>
      </c>
      <c r="K662" s="3">
        <v>4.3055555555555555E-2</v>
      </c>
      <c r="L662" s="4" t="s">
        <v>3620</v>
      </c>
    </row>
    <row r="663" spans="1:12" ht="15">
      <c r="A663" s="1" t="s">
        <v>3608</v>
      </c>
      <c r="B663" s="1" t="s">
        <v>3621</v>
      </c>
      <c r="C663" s="1" t="s">
        <v>114</v>
      </c>
      <c r="D663" s="1" t="s">
        <v>128</v>
      </c>
      <c r="E663" s="1" t="s">
        <v>2492</v>
      </c>
      <c r="F663" s="1" t="s">
        <v>40</v>
      </c>
      <c r="G663" s="1" t="s">
        <v>2407</v>
      </c>
      <c r="H663" s="1" t="s">
        <v>49</v>
      </c>
      <c r="I663" s="1" t="s">
        <v>49</v>
      </c>
      <c r="J663" s="1" t="s">
        <v>30</v>
      </c>
      <c r="K663" s="3">
        <v>3.2638888888888891E-2</v>
      </c>
      <c r="L663" s="4" t="s">
        <v>3622</v>
      </c>
    </row>
    <row r="664" spans="1:12" ht="15">
      <c r="A664" s="1" t="s">
        <v>3623</v>
      </c>
      <c r="B664" s="1" t="s">
        <v>264</v>
      </c>
      <c r="C664" s="1" t="s">
        <v>204</v>
      </c>
      <c r="D664" s="1" t="s">
        <v>265</v>
      </c>
      <c r="E664" s="1" t="s">
        <v>66</v>
      </c>
      <c r="F664" s="1" t="s">
        <v>124</v>
      </c>
      <c r="G664" s="1" t="s">
        <v>1652</v>
      </c>
      <c r="H664" s="1" t="s">
        <v>248</v>
      </c>
      <c r="I664" s="1" t="s">
        <v>244</v>
      </c>
      <c r="J664" s="1" t="s">
        <v>30</v>
      </c>
      <c r="K664" s="3">
        <v>0.10347222222222222</v>
      </c>
      <c r="L664" s="4" t="s">
        <v>3624</v>
      </c>
    </row>
    <row r="665" spans="1:12" ht="15">
      <c r="A665" s="1" t="s">
        <v>3623</v>
      </c>
      <c r="B665" s="1" t="s">
        <v>585</v>
      </c>
      <c r="C665" s="1" t="s">
        <v>109</v>
      </c>
      <c r="D665" s="1" t="s">
        <v>46</v>
      </c>
      <c r="E665" s="1" t="s">
        <v>418</v>
      </c>
      <c r="F665" s="1" t="s">
        <v>3605</v>
      </c>
      <c r="G665" s="1" t="s">
        <v>56</v>
      </c>
      <c r="H665" s="1" t="s">
        <v>176</v>
      </c>
      <c r="I665" s="1" t="s">
        <v>49</v>
      </c>
      <c r="J665" s="1" t="s">
        <v>21</v>
      </c>
      <c r="K665" s="3">
        <v>4.5138888888888888E-2</v>
      </c>
      <c r="L665" s="4" t="s">
        <v>3625</v>
      </c>
    </row>
    <row r="666" spans="1:12" ht="15">
      <c r="A666" s="1" t="s">
        <v>3623</v>
      </c>
      <c r="B666" s="1" t="s">
        <v>3626</v>
      </c>
      <c r="C666" s="1" t="s">
        <v>180</v>
      </c>
      <c r="D666" s="1" t="s">
        <v>128</v>
      </c>
      <c r="E666" s="1" t="s">
        <v>3627</v>
      </c>
      <c r="F666" s="1" t="s">
        <v>27</v>
      </c>
      <c r="G666" s="1" t="s">
        <v>2407</v>
      </c>
      <c r="H666" s="1" t="s">
        <v>296</v>
      </c>
      <c r="I666" s="1" t="s">
        <v>296</v>
      </c>
      <c r="J666" s="1" t="s">
        <v>30</v>
      </c>
      <c r="K666" s="3">
        <v>2.8472222222222222E-2</v>
      </c>
      <c r="L666" s="4" t="s">
        <v>3628</v>
      </c>
    </row>
    <row r="667" spans="1:12" ht="15">
      <c r="A667" s="1" t="s">
        <v>3623</v>
      </c>
      <c r="B667" s="1" t="s">
        <v>264</v>
      </c>
      <c r="C667" s="1" t="s">
        <v>68</v>
      </c>
      <c r="D667" s="1" t="s">
        <v>391</v>
      </c>
      <c r="E667" s="1" t="s">
        <v>1602</v>
      </c>
      <c r="F667" s="1" t="s">
        <v>40</v>
      </c>
      <c r="G667" s="1" t="s">
        <v>2407</v>
      </c>
      <c r="H667" s="1" t="s">
        <v>244</v>
      </c>
      <c r="I667" s="1" t="s">
        <v>244</v>
      </c>
      <c r="J667" s="1" t="s">
        <v>30</v>
      </c>
      <c r="K667" s="3">
        <v>5.9722222222222225E-2</v>
      </c>
      <c r="L667" s="4" t="s">
        <v>3629</v>
      </c>
    </row>
    <row r="668" spans="1:12" ht="15">
      <c r="A668" s="1" t="s">
        <v>3630</v>
      </c>
      <c r="B668" s="1" t="s">
        <v>747</v>
      </c>
      <c r="C668" s="1" t="s">
        <v>127</v>
      </c>
      <c r="D668" s="1" t="s">
        <v>186</v>
      </c>
      <c r="E668" s="1" t="s">
        <v>2155</v>
      </c>
      <c r="F668" s="1" t="s">
        <v>99</v>
      </c>
      <c r="G668" s="1" t="s">
        <v>100</v>
      </c>
      <c r="H668" s="1" t="s">
        <v>1346</v>
      </c>
      <c r="I668" s="1" t="s">
        <v>77</v>
      </c>
      <c r="J668" s="1" t="s">
        <v>21</v>
      </c>
      <c r="K668" s="3">
        <v>6.8750000000000006E-2</v>
      </c>
      <c r="L668" s="4" t="s">
        <v>3631</v>
      </c>
    </row>
    <row r="669" spans="1:12" ht="15">
      <c r="A669" s="1" t="s">
        <v>3630</v>
      </c>
      <c r="B669" s="1" t="s">
        <v>895</v>
      </c>
      <c r="C669" s="1" t="s">
        <v>278</v>
      </c>
      <c r="D669" s="1" t="s">
        <v>91</v>
      </c>
      <c r="E669" s="1" t="s">
        <v>2945</v>
      </c>
      <c r="F669" s="1" t="s">
        <v>111</v>
      </c>
      <c r="G669" s="1" t="s">
        <v>2407</v>
      </c>
      <c r="H669" s="1" t="s">
        <v>393</v>
      </c>
      <c r="I669" s="1" t="s">
        <v>304</v>
      </c>
      <c r="J669" s="1" t="s">
        <v>30</v>
      </c>
      <c r="K669" s="3">
        <v>9.6527777777777782E-2</v>
      </c>
      <c r="L669" s="4" t="s">
        <v>3632</v>
      </c>
    </row>
    <row r="670" spans="1:12" ht="15">
      <c r="A670" s="1" t="s">
        <v>3630</v>
      </c>
      <c r="B670" s="1" t="s">
        <v>804</v>
      </c>
      <c r="C670" s="1" t="s">
        <v>104</v>
      </c>
      <c r="D670" s="1" t="s">
        <v>33</v>
      </c>
      <c r="E670" s="1" t="s">
        <v>609</v>
      </c>
      <c r="F670" s="1" t="s">
        <v>116</v>
      </c>
      <c r="G670" s="1" t="s">
        <v>2611</v>
      </c>
      <c r="H670" s="1" t="s">
        <v>538</v>
      </c>
      <c r="I670" s="1" t="s">
        <v>290</v>
      </c>
      <c r="J670" s="1" t="s">
        <v>30</v>
      </c>
      <c r="K670" s="3">
        <v>4.3055555555555555E-2</v>
      </c>
      <c r="L670" s="4" t="s">
        <v>3633</v>
      </c>
    </row>
    <row r="671" spans="1:12" ht="15">
      <c r="A671" s="1" t="s">
        <v>3630</v>
      </c>
      <c r="B671" s="1" t="s">
        <v>1436</v>
      </c>
      <c r="C671" s="1" t="s">
        <v>45</v>
      </c>
      <c r="D671" s="1" t="s">
        <v>2644</v>
      </c>
      <c r="E671" s="1" t="s">
        <v>3634</v>
      </c>
      <c r="F671" s="1" t="s">
        <v>64</v>
      </c>
      <c r="G671" s="1" t="s">
        <v>2407</v>
      </c>
      <c r="H671" s="1" t="s">
        <v>295</v>
      </c>
      <c r="I671" s="1" t="s">
        <v>28</v>
      </c>
      <c r="J671" s="1" t="s">
        <v>30</v>
      </c>
      <c r="K671" s="3">
        <v>6.3888888888888884E-2</v>
      </c>
      <c r="L671" s="4" t="s">
        <v>3635</v>
      </c>
    </row>
    <row r="672" spans="1:12" ht="15">
      <c r="A672" s="1" t="s">
        <v>3630</v>
      </c>
      <c r="B672" s="1" t="s">
        <v>1695</v>
      </c>
      <c r="C672" s="1" t="s">
        <v>53</v>
      </c>
      <c r="D672" s="1" t="s">
        <v>457</v>
      </c>
      <c r="E672" s="1" t="s">
        <v>2159</v>
      </c>
      <c r="F672" s="1" t="s">
        <v>64</v>
      </c>
      <c r="G672" s="1" t="s">
        <v>1652</v>
      </c>
      <c r="H672" s="1" t="s">
        <v>472</v>
      </c>
      <c r="I672" s="1" t="s">
        <v>42</v>
      </c>
      <c r="J672" s="1" t="s">
        <v>30</v>
      </c>
      <c r="K672" s="3">
        <v>5.7638888888888892E-2</v>
      </c>
      <c r="L672" s="4" t="s">
        <v>3636</v>
      </c>
    </row>
    <row r="673" spans="1:12" ht="15">
      <c r="A673" s="1" t="s">
        <v>3630</v>
      </c>
      <c r="B673" s="1" t="s">
        <v>1060</v>
      </c>
      <c r="C673" s="1" t="s">
        <v>68</v>
      </c>
      <c r="D673" s="1" t="s">
        <v>2650</v>
      </c>
      <c r="E673" s="1" t="s">
        <v>2849</v>
      </c>
      <c r="F673" s="1" t="s">
        <v>275</v>
      </c>
      <c r="G673" s="1" t="s">
        <v>1652</v>
      </c>
      <c r="H673" s="1" t="s">
        <v>430</v>
      </c>
      <c r="I673" s="1" t="s">
        <v>20</v>
      </c>
      <c r="J673" s="1" t="s">
        <v>30</v>
      </c>
      <c r="K673" s="3">
        <v>0.11666666666666667</v>
      </c>
      <c r="L673" s="4" t="s">
        <v>3637</v>
      </c>
    </row>
    <row r="674" spans="1:12" ht="15">
      <c r="A674" s="1" t="s">
        <v>3630</v>
      </c>
      <c r="B674" s="1" t="s">
        <v>3638</v>
      </c>
      <c r="C674" s="1" t="s">
        <v>24</v>
      </c>
      <c r="D674" s="1" t="s">
        <v>3407</v>
      </c>
      <c r="E674" s="1" t="s">
        <v>2042</v>
      </c>
      <c r="F674" s="1" t="s">
        <v>27</v>
      </c>
      <c r="G674" s="1" t="s">
        <v>2407</v>
      </c>
      <c r="H674" s="1" t="s">
        <v>219</v>
      </c>
      <c r="I674" s="1" t="s">
        <v>151</v>
      </c>
      <c r="J674" s="1" t="s">
        <v>21</v>
      </c>
      <c r="K674" s="3">
        <v>6.0416666666666667E-2</v>
      </c>
      <c r="L674" s="4" t="s">
        <v>3639</v>
      </c>
    </row>
    <row r="675" spans="1:12" ht="15">
      <c r="A675" s="1" t="s">
        <v>3630</v>
      </c>
      <c r="B675" s="1" t="s">
        <v>3626</v>
      </c>
      <c r="C675" s="1" t="s">
        <v>53</v>
      </c>
      <c r="D675" s="1" t="s">
        <v>128</v>
      </c>
      <c r="E675" s="1" t="s">
        <v>3640</v>
      </c>
      <c r="F675" s="1" t="s">
        <v>64</v>
      </c>
      <c r="G675" s="1" t="s">
        <v>1652</v>
      </c>
      <c r="H675" s="1" t="s">
        <v>65</v>
      </c>
      <c r="I675" s="1" t="s">
        <v>296</v>
      </c>
      <c r="J675" s="1" t="s">
        <v>30</v>
      </c>
      <c r="K675" s="3">
        <v>6.5277777777777782E-2</v>
      </c>
      <c r="L675" s="4" t="s">
        <v>3641</v>
      </c>
    </row>
    <row r="676" spans="1:12" ht="15">
      <c r="A676" s="1" t="s">
        <v>3630</v>
      </c>
      <c r="B676" s="1" t="s">
        <v>585</v>
      </c>
      <c r="C676" s="1" t="s">
        <v>53</v>
      </c>
      <c r="D676" s="1" t="s">
        <v>81</v>
      </c>
      <c r="E676" s="1" t="s">
        <v>1105</v>
      </c>
      <c r="F676" s="1" t="s">
        <v>40</v>
      </c>
      <c r="G676" s="1" t="s">
        <v>2407</v>
      </c>
      <c r="H676" s="1" t="s">
        <v>176</v>
      </c>
      <c r="I676" s="1" t="s">
        <v>49</v>
      </c>
      <c r="J676" s="1" t="s">
        <v>30</v>
      </c>
      <c r="K676" s="3">
        <v>5.7638888888888892E-2</v>
      </c>
      <c r="L676" s="4" t="s">
        <v>3642</v>
      </c>
    </row>
    <row r="677" spans="1:12" ht="15">
      <c r="A677" s="1" t="s">
        <v>3630</v>
      </c>
      <c r="B677" s="1" t="s">
        <v>3643</v>
      </c>
      <c r="C677" s="1" t="s">
        <v>180</v>
      </c>
      <c r="D677" s="1" t="s">
        <v>201</v>
      </c>
      <c r="E677" s="1" t="s">
        <v>26</v>
      </c>
      <c r="F677" s="1" t="s">
        <v>27</v>
      </c>
      <c r="G677" s="1" t="s">
        <v>2407</v>
      </c>
      <c r="H677" s="1" t="s">
        <v>177</v>
      </c>
      <c r="I677" s="1" t="s">
        <v>177</v>
      </c>
      <c r="J677" s="1" t="s">
        <v>30</v>
      </c>
      <c r="K677" s="3">
        <v>2.8472222222222222E-2</v>
      </c>
      <c r="L677" s="4" t="s">
        <v>3644</v>
      </c>
    </row>
    <row r="678" spans="1:12" ht="15">
      <c r="A678" s="1" t="s">
        <v>3630</v>
      </c>
      <c r="B678" s="1" t="s">
        <v>2145</v>
      </c>
      <c r="C678" s="1" t="s">
        <v>127</v>
      </c>
      <c r="D678" s="1" t="s">
        <v>74</v>
      </c>
      <c r="E678" s="1" t="s">
        <v>1016</v>
      </c>
      <c r="F678" s="1" t="s">
        <v>1313</v>
      </c>
      <c r="G678" s="1" t="s">
        <v>2611</v>
      </c>
      <c r="H678" s="1" t="s">
        <v>214</v>
      </c>
      <c r="I678" s="1" t="s">
        <v>183</v>
      </c>
      <c r="J678" s="1" t="s">
        <v>59</v>
      </c>
      <c r="K678" s="3">
        <v>0.12083333333333333</v>
      </c>
      <c r="L678" s="4" t="s">
        <v>3645</v>
      </c>
    </row>
    <row r="679" spans="1:12" ht="15">
      <c r="A679" s="1" t="s">
        <v>3630</v>
      </c>
      <c r="B679" s="1" t="s">
        <v>585</v>
      </c>
      <c r="C679" s="1" t="s">
        <v>196</v>
      </c>
      <c r="D679" s="1" t="s">
        <v>2673</v>
      </c>
      <c r="E679" s="1" t="s">
        <v>3646</v>
      </c>
      <c r="F679" s="1" t="s">
        <v>111</v>
      </c>
      <c r="G679" s="1" t="s">
        <v>1652</v>
      </c>
      <c r="H679" s="1" t="s">
        <v>94</v>
      </c>
      <c r="I679" s="1" t="s">
        <v>49</v>
      </c>
      <c r="J679" s="1" t="s">
        <v>30</v>
      </c>
      <c r="K679" s="3">
        <v>7.2916666666666671E-2</v>
      </c>
      <c r="L679" s="4" t="s">
        <v>3647</v>
      </c>
    </row>
    <row r="680" spans="1:12" ht="15">
      <c r="A680" s="1" t="s">
        <v>3630</v>
      </c>
      <c r="B680" s="1" t="s">
        <v>635</v>
      </c>
      <c r="C680" s="1" t="s">
        <v>24</v>
      </c>
      <c r="D680" s="1" t="s">
        <v>69</v>
      </c>
      <c r="E680" s="1" t="s">
        <v>951</v>
      </c>
      <c r="F680" s="1" t="s">
        <v>27</v>
      </c>
      <c r="G680" s="1" t="s">
        <v>2407</v>
      </c>
      <c r="H680" s="1" t="s">
        <v>346</v>
      </c>
      <c r="I680" s="1" t="s">
        <v>85</v>
      </c>
      <c r="J680" s="1" t="s">
        <v>30</v>
      </c>
      <c r="K680" s="3">
        <v>5.9027777777777776E-2</v>
      </c>
      <c r="L680" s="4" t="s">
        <v>3648</v>
      </c>
    </row>
    <row r="681" spans="1:12" ht="15">
      <c r="A681" s="1" t="s">
        <v>3649</v>
      </c>
      <c r="B681" s="1" t="s">
        <v>1060</v>
      </c>
      <c r="C681" s="1" t="s">
        <v>148</v>
      </c>
      <c r="D681" s="1" t="s">
        <v>46</v>
      </c>
      <c r="E681" s="1" t="s">
        <v>3650</v>
      </c>
      <c r="F681" s="1" t="s">
        <v>155</v>
      </c>
      <c r="G681" s="1" t="s">
        <v>56</v>
      </c>
      <c r="H681" s="1" t="s">
        <v>112</v>
      </c>
      <c r="I681" s="1" t="s">
        <v>20</v>
      </c>
      <c r="J681" s="1" t="s">
        <v>21</v>
      </c>
      <c r="K681" s="3">
        <v>7.5694444444444439E-2</v>
      </c>
      <c r="L681" s="4" t="s">
        <v>3651</v>
      </c>
    </row>
    <row r="682" spans="1:12" ht="15">
      <c r="A682" s="1" t="s">
        <v>3649</v>
      </c>
      <c r="B682" s="1" t="s">
        <v>1436</v>
      </c>
      <c r="C682" s="1" t="s">
        <v>24</v>
      </c>
      <c r="D682" s="1" t="s">
        <v>2644</v>
      </c>
      <c r="E682" s="1" t="s">
        <v>823</v>
      </c>
      <c r="F682" s="1" t="s">
        <v>111</v>
      </c>
      <c r="G682" s="1" t="s">
        <v>2407</v>
      </c>
      <c r="H682" s="1" t="s">
        <v>1478</v>
      </c>
      <c r="I682" s="1" t="s">
        <v>28</v>
      </c>
      <c r="J682" s="1" t="s">
        <v>21</v>
      </c>
      <c r="K682" s="3">
        <v>4.3749999999999997E-2</v>
      </c>
      <c r="L682" s="4" t="s">
        <v>3652</v>
      </c>
    </row>
    <row r="683" spans="1:12" ht="15">
      <c r="A683" s="1" t="s">
        <v>3649</v>
      </c>
      <c r="B683" s="1" t="s">
        <v>585</v>
      </c>
      <c r="C683" s="1" t="s">
        <v>24</v>
      </c>
      <c r="D683" s="1" t="s">
        <v>81</v>
      </c>
      <c r="E683" s="1" t="s">
        <v>736</v>
      </c>
      <c r="F683" s="1" t="s">
        <v>27</v>
      </c>
      <c r="G683" s="1" t="s">
        <v>2407</v>
      </c>
      <c r="H683" s="1" t="s">
        <v>94</v>
      </c>
      <c r="I683" s="1" t="s">
        <v>49</v>
      </c>
      <c r="J683" s="1" t="s">
        <v>30</v>
      </c>
      <c r="K683" s="3">
        <v>9.375E-2</v>
      </c>
      <c r="L683" s="4" t="s">
        <v>3653</v>
      </c>
    </row>
    <row r="684" spans="1:12" ht="15">
      <c r="A684" s="1" t="s">
        <v>3649</v>
      </c>
      <c r="B684" s="1" t="s">
        <v>747</v>
      </c>
      <c r="C684" s="1" t="s">
        <v>109</v>
      </c>
      <c r="D684" s="1" t="s">
        <v>186</v>
      </c>
      <c r="E684" s="1" t="s">
        <v>3654</v>
      </c>
      <c r="F684" s="1" t="s">
        <v>27</v>
      </c>
      <c r="G684" s="1" t="s">
        <v>2407</v>
      </c>
      <c r="H684" s="1" t="s">
        <v>1252</v>
      </c>
      <c r="I684" s="1" t="s">
        <v>77</v>
      </c>
      <c r="J684" s="1" t="s">
        <v>30</v>
      </c>
      <c r="K684" s="3">
        <v>4.2361111111111113E-2</v>
      </c>
      <c r="L684" s="4" t="s">
        <v>3655</v>
      </c>
    </row>
    <row r="685" spans="1:12" ht="15">
      <c r="A685" s="1" t="s">
        <v>3649</v>
      </c>
      <c r="B685" s="1" t="s">
        <v>3626</v>
      </c>
      <c r="C685" s="1" t="s">
        <v>109</v>
      </c>
      <c r="D685" s="1" t="s">
        <v>25</v>
      </c>
      <c r="E685" s="1" t="s">
        <v>992</v>
      </c>
      <c r="F685" s="1" t="s">
        <v>111</v>
      </c>
      <c r="G685" s="1" t="s">
        <v>1652</v>
      </c>
      <c r="H685" s="1" t="s">
        <v>137</v>
      </c>
      <c r="I685" s="1" t="s">
        <v>296</v>
      </c>
      <c r="J685" s="1" t="s">
        <v>59</v>
      </c>
      <c r="K685" s="3">
        <v>9.7916666666666666E-2</v>
      </c>
      <c r="L685" s="4" t="s">
        <v>3656</v>
      </c>
    </row>
    <row r="686" spans="1:12" ht="15">
      <c r="A686" s="1" t="s">
        <v>3649</v>
      </c>
      <c r="B686" s="1" t="s">
        <v>3626</v>
      </c>
      <c r="C686" s="1" t="s">
        <v>109</v>
      </c>
      <c r="D686" s="1" t="s">
        <v>128</v>
      </c>
      <c r="E686" s="1" t="s">
        <v>439</v>
      </c>
      <c r="F686" s="1" t="s">
        <v>124</v>
      </c>
      <c r="G686" s="1" t="s">
        <v>1652</v>
      </c>
      <c r="H686" s="1" t="s">
        <v>296</v>
      </c>
      <c r="I686" s="1" t="s">
        <v>296</v>
      </c>
      <c r="J686" s="1" t="s">
        <v>59</v>
      </c>
      <c r="K686" s="3">
        <v>7.1527777777777773E-2</v>
      </c>
      <c r="L686" s="4" t="s">
        <v>3657</v>
      </c>
    </row>
    <row r="687" spans="1:12" ht="15">
      <c r="A687" s="1" t="s">
        <v>3649</v>
      </c>
      <c r="B687" s="1" t="s">
        <v>804</v>
      </c>
      <c r="C687" s="1" t="s">
        <v>14</v>
      </c>
      <c r="D687" s="1" t="s">
        <v>3658</v>
      </c>
      <c r="E687" s="1" t="s">
        <v>1062</v>
      </c>
      <c r="F687" s="1" t="s">
        <v>3659</v>
      </c>
      <c r="G687" s="1" t="s">
        <v>3660</v>
      </c>
      <c r="H687" s="1" t="s">
        <v>290</v>
      </c>
      <c r="I687" s="1" t="s">
        <v>290</v>
      </c>
      <c r="J687" s="1" t="s">
        <v>59</v>
      </c>
      <c r="K687" s="3">
        <v>0.10277777777777777</v>
      </c>
      <c r="L687" s="4" t="s">
        <v>3661</v>
      </c>
    </row>
    <row r="688" spans="1:12" ht="15">
      <c r="A688" s="1" t="s">
        <v>3649</v>
      </c>
      <c r="B688" s="1" t="s">
        <v>3638</v>
      </c>
      <c r="C688" s="1" t="s">
        <v>278</v>
      </c>
      <c r="D688" s="1" t="s">
        <v>2665</v>
      </c>
      <c r="E688" s="1" t="s">
        <v>141</v>
      </c>
      <c r="F688" s="1" t="s">
        <v>124</v>
      </c>
      <c r="G688" s="1" t="s">
        <v>1652</v>
      </c>
      <c r="H688" s="1" t="s">
        <v>25</v>
      </c>
      <c r="I688" s="1" t="s">
        <v>151</v>
      </c>
      <c r="J688" s="1" t="s">
        <v>59</v>
      </c>
      <c r="K688" s="3">
        <v>0.18124999999999999</v>
      </c>
      <c r="L688" s="4" t="s">
        <v>3662</v>
      </c>
    </row>
    <row r="689" spans="1:12" ht="15">
      <c r="A689" s="1" t="s">
        <v>3649</v>
      </c>
      <c r="B689" s="1" t="s">
        <v>804</v>
      </c>
      <c r="C689" s="1" t="s">
        <v>53</v>
      </c>
      <c r="D689" s="1" t="s">
        <v>46</v>
      </c>
      <c r="E689" s="1" t="s">
        <v>1062</v>
      </c>
      <c r="F689" s="1" t="s">
        <v>64</v>
      </c>
      <c r="G689" s="1" t="s">
        <v>1652</v>
      </c>
      <c r="H689" s="1" t="s">
        <v>290</v>
      </c>
      <c r="I689" s="1" t="s">
        <v>290</v>
      </c>
      <c r="J689" s="1" t="s">
        <v>21</v>
      </c>
      <c r="K689" s="3">
        <v>9.6527777777777782E-2</v>
      </c>
      <c r="L689" s="4" t="s">
        <v>3663</v>
      </c>
    </row>
    <row r="690" spans="1:12" ht="15">
      <c r="A690" s="1" t="s">
        <v>3649</v>
      </c>
      <c r="B690" s="1" t="s">
        <v>3643</v>
      </c>
      <c r="C690" s="1" t="s">
        <v>180</v>
      </c>
      <c r="D690" s="1" t="s">
        <v>46</v>
      </c>
      <c r="E690" s="1" t="s">
        <v>26</v>
      </c>
      <c r="F690" s="1" t="s">
        <v>3664</v>
      </c>
      <c r="G690" s="1" t="s">
        <v>56</v>
      </c>
      <c r="H690" s="1" t="s">
        <v>299</v>
      </c>
      <c r="I690" s="1" t="s">
        <v>177</v>
      </c>
      <c r="J690" s="1" t="s">
        <v>21</v>
      </c>
      <c r="K690" s="3">
        <v>7.3611111111111113E-2</v>
      </c>
      <c r="L690" s="4" t="s">
        <v>3665</v>
      </c>
    </row>
    <row r="691" spans="1:12" ht="15">
      <c r="A691" s="1" t="s">
        <v>3649</v>
      </c>
      <c r="B691" s="1" t="s">
        <v>264</v>
      </c>
      <c r="C691" s="1" t="s">
        <v>127</v>
      </c>
      <c r="D691" s="1" t="s">
        <v>391</v>
      </c>
      <c r="E691" s="1" t="s">
        <v>3666</v>
      </c>
      <c r="F691" s="1" t="s">
        <v>64</v>
      </c>
      <c r="G691" s="1" t="s">
        <v>1652</v>
      </c>
      <c r="H691" s="1" t="s">
        <v>248</v>
      </c>
      <c r="I691" s="1" t="s">
        <v>244</v>
      </c>
      <c r="J691" s="1" t="s">
        <v>30</v>
      </c>
      <c r="K691" s="3">
        <v>7.5694444444444439E-2</v>
      </c>
      <c r="L691" s="4" t="s">
        <v>3667</v>
      </c>
    </row>
    <row r="692" spans="1:12" ht="15">
      <c r="A692" s="1" t="s">
        <v>3649</v>
      </c>
      <c r="B692" s="1" t="s">
        <v>2145</v>
      </c>
      <c r="C692" s="1" t="s">
        <v>45</v>
      </c>
      <c r="D692" s="1" t="s">
        <v>46</v>
      </c>
      <c r="E692" s="1" t="s">
        <v>1686</v>
      </c>
      <c r="F692" s="1" t="s">
        <v>155</v>
      </c>
      <c r="G692" s="1" t="s">
        <v>56</v>
      </c>
      <c r="H692" s="1" t="s">
        <v>183</v>
      </c>
      <c r="I692" s="1" t="s">
        <v>183</v>
      </c>
      <c r="J692" s="1" t="s">
        <v>21</v>
      </c>
      <c r="K692" s="3">
        <v>6.3194444444444442E-2</v>
      </c>
      <c r="L692" s="4" t="s">
        <v>3668</v>
      </c>
    </row>
    <row r="693" spans="1:12" ht="15">
      <c r="A693" s="1" t="s">
        <v>3649</v>
      </c>
      <c r="B693" s="1" t="s">
        <v>3638</v>
      </c>
      <c r="C693" s="1" t="s">
        <v>68</v>
      </c>
      <c r="D693" s="1" t="s">
        <v>3407</v>
      </c>
      <c r="E693" s="1" t="s">
        <v>2795</v>
      </c>
      <c r="F693" s="1" t="s">
        <v>275</v>
      </c>
      <c r="G693" s="1" t="s">
        <v>1652</v>
      </c>
      <c r="H693" s="1" t="s">
        <v>25</v>
      </c>
      <c r="I693" s="1" t="s">
        <v>151</v>
      </c>
      <c r="J693" s="1" t="s">
        <v>21</v>
      </c>
      <c r="K693" s="3">
        <v>5.9722222222222225E-2</v>
      </c>
      <c r="L693" s="4" t="s">
        <v>3669</v>
      </c>
    </row>
    <row r="694" spans="1:12" ht="15">
      <c r="A694" s="1" t="s">
        <v>3670</v>
      </c>
      <c r="B694" s="1" t="s">
        <v>895</v>
      </c>
      <c r="C694" s="1" t="s">
        <v>278</v>
      </c>
      <c r="D694" s="1" t="s">
        <v>46</v>
      </c>
      <c r="E694" s="1" t="s">
        <v>2724</v>
      </c>
      <c r="F694" s="1" t="s">
        <v>3671</v>
      </c>
      <c r="G694" s="1" t="s">
        <v>56</v>
      </c>
      <c r="H694" s="1" t="s">
        <v>304</v>
      </c>
      <c r="I694" s="1" t="s">
        <v>304</v>
      </c>
      <c r="J694" s="1" t="s">
        <v>21</v>
      </c>
      <c r="K694" s="3">
        <v>4.3055555555555555E-2</v>
      </c>
      <c r="L694" s="4" t="s">
        <v>3672</v>
      </c>
    </row>
    <row r="695" spans="1:12" ht="15">
      <c r="A695" s="1" t="s">
        <v>3670</v>
      </c>
      <c r="B695" s="1" t="s">
        <v>1060</v>
      </c>
      <c r="C695" s="1" t="s">
        <v>90</v>
      </c>
      <c r="D695" s="1" t="s">
        <v>46</v>
      </c>
      <c r="E695" s="1" t="s">
        <v>1418</v>
      </c>
      <c r="F695" s="1" t="s">
        <v>155</v>
      </c>
      <c r="G695" s="1" t="s">
        <v>56</v>
      </c>
      <c r="H695" s="1" t="s">
        <v>20</v>
      </c>
      <c r="I695" s="1" t="s">
        <v>20</v>
      </c>
      <c r="J695" s="1" t="s">
        <v>21</v>
      </c>
      <c r="K695" s="3">
        <v>3.8194444444444448E-2</v>
      </c>
      <c r="L695" s="4" t="s">
        <v>3673</v>
      </c>
    </row>
    <row r="696" spans="1:12" ht="15">
      <c r="A696" s="1" t="s">
        <v>3670</v>
      </c>
      <c r="B696" s="1" t="s">
        <v>585</v>
      </c>
      <c r="C696" s="1" t="s">
        <v>209</v>
      </c>
      <c r="D696" s="1" t="s">
        <v>2673</v>
      </c>
      <c r="E696" s="1" t="s">
        <v>586</v>
      </c>
      <c r="F696" s="1" t="s">
        <v>40</v>
      </c>
      <c r="G696" s="1" t="s">
        <v>2407</v>
      </c>
      <c r="H696" s="1" t="s">
        <v>49</v>
      </c>
      <c r="I696" s="1" t="s">
        <v>49</v>
      </c>
      <c r="J696" s="1" t="s">
        <v>59</v>
      </c>
      <c r="K696" s="3">
        <v>8.1250000000000003E-2</v>
      </c>
      <c r="L696" s="4" t="s">
        <v>3674</v>
      </c>
    </row>
    <row r="697" spans="1:12" ht="15">
      <c r="A697" s="1" t="s">
        <v>3670</v>
      </c>
      <c r="B697" s="1" t="s">
        <v>635</v>
      </c>
      <c r="C697" s="1" t="s">
        <v>204</v>
      </c>
      <c r="D697" s="1" t="s">
        <v>69</v>
      </c>
      <c r="E697" s="1" t="s">
        <v>989</v>
      </c>
      <c r="F697" s="1" t="s">
        <v>275</v>
      </c>
      <c r="G697" s="1" t="s">
        <v>1652</v>
      </c>
      <c r="H697" s="1" t="s">
        <v>346</v>
      </c>
      <c r="I697" s="1" t="s">
        <v>85</v>
      </c>
      <c r="J697" s="1" t="s">
        <v>21</v>
      </c>
      <c r="K697" s="3">
        <v>6.458333333333334E-2</v>
      </c>
      <c r="L697" s="4" t="s">
        <v>3675</v>
      </c>
    </row>
    <row r="698" spans="1:12" ht="15">
      <c r="A698" s="1" t="s">
        <v>3670</v>
      </c>
      <c r="B698" s="1" t="s">
        <v>747</v>
      </c>
      <c r="C698" s="1" t="s">
        <v>114</v>
      </c>
      <c r="D698" s="1" t="s">
        <v>186</v>
      </c>
      <c r="E698" s="1" t="s">
        <v>754</v>
      </c>
      <c r="F698" s="1" t="s">
        <v>275</v>
      </c>
      <c r="G698" s="1" t="s">
        <v>1652</v>
      </c>
      <c r="H698" s="1" t="s">
        <v>1346</v>
      </c>
      <c r="I698" s="1" t="s">
        <v>77</v>
      </c>
      <c r="J698" s="1" t="s">
        <v>59</v>
      </c>
      <c r="K698" s="3">
        <v>0.12569444444444444</v>
      </c>
      <c r="L698" s="4" t="s">
        <v>3676</v>
      </c>
    </row>
    <row r="699" spans="1:12" ht="15">
      <c r="A699" s="1" t="s">
        <v>3670</v>
      </c>
      <c r="B699" s="1" t="s">
        <v>635</v>
      </c>
      <c r="C699" s="1" t="s">
        <v>53</v>
      </c>
      <c r="D699" s="1" t="s">
        <v>46</v>
      </c>
      <c r="E699" s="1" t="s">
        <v>309</v>
      </c>
      <c r="F699" s="1" t="s">
        <v>275</v>
      </c>
      <c r="G699" s="1" t="s">
        <v>1652</v>
      </c>
      <c r="H699" s="1" t="s">
        <v>346</v>
      </c>
      <c r="I699" s="1" t="s">
        <v>85</v>
      </c>
      <c r="J699" s="1" t="s">
        <v>59</v>
      </c>
      <c r="K699" s="3">
        <v>9.166666666666666E-2</v>
      </c>
      <c r="L699" s="4" t="s">
        <v>3677</v>
      </c>
    </row>
    <row r="700" spans="1:12" ht="15">
      <c r="A700" s="1" t="s">
        <v>3670</v>
      </c>
      <c r="B700" s="1" t="s">
        <v>264</v>
      </c>
      <c r="C700" s="1" t="s">
        <v>180</v>
      </c>
      <c r="D700" s="1" t="s">
        <v>391</v>
      </c>
      <c r="E700" s="1" t="s">
        <v>3140</v>
      </c>
      <c r="F700" s="1" t="s">
        <v>93</v>
      </c>
      <c r="G700" s="1" t="s">
        <v>1652</v>
      </c>
      <c r="H700" s="1" t="s">
        <v>404</v>
      </c>
      <c r="I700" s="1" t="s">
        <v>244</v>
      </c>
      <c r="J700" s="1" t="s">
        <v>21</v>
      </c>
      <c r="K700" s="3">
        <v>2.2916666666666665E-2</v>
      </c>
      <c r="L700" s="4" t="s">
        <v>3678</v>
      </c>
    </row>
    <row r="701" spans="1:12" ht="15">
      <c r="A701" s="1" t="s">
        <v>3670</v>
      </c>
      <c r="B701" s="1" t="s">
        <v>3638</v>
      </c>
      <c r="C701" s="1" t="s">
        <v>53</v>
      </c>
      <c r="D701" s="1" t="s">
        <v>3407</v>
      </c>
      <c r="E701" s="1" t="s">
        <v>3543</v>
      </c>
      <c r="F701" s="1" t="s">
        <v>111</v>
      </c>
      <c r="G701" s="1" t="s">
        <v>1652</v>
      </c>
      <c r="H701" s="1" t="s">
        <v>25</v>
      </c>
      <c r="I701" s="1" t="s">
        <v>151</v>
      </c>
      <c r="J701" s="1" t="s">
        <v>59</v>
      </c>
      <c r="K701" s="3">
        <v>0.13125000000000001</v>
      </c>
      <c r="L701" s="4" t="s">
        <v>3679</v>
      </c>
    </row>
    <row r="702" spans="1:12" ht="15">
      <c r="A702" s="1" t="s">
        <v>3670</v>
      </c>
      <c r="B702" s="1" t="s">
        <v>3638</v>
      </c>
      <c r="C702" s="1" t="s">
        <v>174</v>
      </c>
      <c r="D702" s="1" t="s">
        <v>46</v>
      </c>
      <c r="E702" s="1" t="s">
        <v>810</v>
      </c>
      <c r="F702" s="1" t="s">
        <v>64</v>
      </c>
      <c r="G702" s="1" t="s">
        <v>1652</v>
      </c>
      <c r="H702" s="1" t="s">
        <v>25</v>
      </c>
      <c r="I702" s="1" t="s">
        <v>151</v>
      </c>
      <c r="J702" s="1" t="s">
        <v>59</v>
      </c>
      <c r="K702" s="3">
        <v>8.4722222222222227E-2</v>
      </c>
      <c r="L702" s="4" t="s">
        <v>3680</v>
      </c>
    </row>
    <row r="703" spans="1:12" ht="15">
      <c r="A703" s="1" t="s">
        <v>3681</v>
      </c>
      <c r="B703" s="1" t="s">
        <v>1329</v>
      </c>
      <c r="C703" s="1" t="s">
        <v>90</v>
      </c>
      <c r="D703" s="1" t="s">
        <v>221</v>
      </c>
      <c r="E703" s="1" t="s">
        <v>2155</v>
      </c>
      <c r="F703" s="1" t="s">
        <v>111</v>
      </c>
      <c r="G703" s="1" t="s">
        <v>1652</v>
      </c>
      <c r="H703" s="1" t="s">
        <v>85</v>
      </c>
      <c r="I703" s="1" t="s">
        <v>85</v>
      </c>
      <c r="J703" s="1" t="s">
        <v>59</v>
      </c>
      <c r="K703" s="3">
        <v>0.1361111111111111</v>
      </c>
      <c r="L703" s="4" t="s">
        <v>3682</v>
      </c>
    </row>
    <row r="704" spans="1:12" ht="15">
      <c r="A704" s="1" t="s">
        <v>3681</v>
      </c>
      <c r="B704" s="1" t="s">
        <v>1088</v>
      </c>
      <c r="C704" s="1" t="s">
        <v>204</v>
      </c>
      <c r="D704" s="1" t="s">
        <v>69</v>
      </c>
      <c r="E704" s="1" t="s">
        <v>823</v>
      </c>
      <c r="F704" s="1" t="s">
        <v>27</v>
      </c>
      <c r="G704" s="1" t="s">
        <v>1652</v>
      </c>
      <c r="H704" s="1" t="s">
        <v>76</v>
      </c>
      <c r="I704" s="1" t="s">
        <v>304</v>
      </c>
      <c r="J704" s="1" t="s">
        <v>59</v>
      </c>
      <c r="K704" s="3">
        <v>8.4027777777777785E-2</v>
      </c>
      <c r="L704" s="4" t="s">
        <v>3683</v>
      </c>
    </row>
    <row r="705" spans="1:12" ht="15">
      <c r="A705" s="1" t="s">
        <v>3681</v>
      </c>
      <c r="B705" s="1" t="s">
        <v>3684</v>
      </c>
      <c r="C705" s="1" t="s">
        <v>148</v>
      </c>
      <c r="D705" s="1" t="s">
        <v>186</v>
      </c>
      <c r="E705" s="1" t="s">
        <v>3640</v>
      </c>
      <c r="F705" s="1" t="s">
        <v>27</v>
      </c>
      <c r="G705" s="1" t="s">
        <v>2407</v>
      </c>
      <c r="H705" s="1" t="s">
        <v>295</v>
      </c>
      <c r="I705" s="1" t="s">
        <v>214</v>
      </c>
      <c r="J705" s="1" t="s">
        <v>30</v>
      </c>
      <c r="K705" s="3">
        <v>4.9305555555555554E-2</v>
      </c>
      <c r="L705" s="4" t="s">
        <v>3685</v>
      </c>
    </row>
    <row r="706" spans="1:12" ht="15">
      <c r="A706" s="1" t="s">
        <v>3681</v>
      </c>
      <c r="B706" s="1" t="s">
        <v>348</v>
      </c>
      <c r="C706" s="1" t="s">
        <v>114</v>
      </c>
      <c r="D706" s="1" t="s">
        <v>3488</v>
      </c>
      <c r="E706" s="1" t="s">
        <v>492</v>
      </c>
      <c r="F706" s="1" t="s">
        <v>111</v>
      </c>
      <c r="G706" s="1" t="s">
        <v>1652</v>
      </c>
      <c r="H706" s="1" t="s">
        <v>112</v>
      </c>
      <c r="I706" s="1" t="s">
        <v>20</v>
      </c>
      <c r="J706" s="1" t="s">
        <v>21</v>
      </c>
      <c r="K706" s="3">
        <v>5.6250000000000001E-2</v>
      </c>
      <c r="L706" s="4" t="s">
        <v>3686</v>
      </c>
    </row>
    <row r="707" spans="1:12" ht="15">
      <c r="A707" s="1" t="s">
        <v>3681</v>
      </c>
      <c r="B707" s="1" t="s">
        <v>3684</v>
      </c>
      <c r="C707" s="1" t="s">
        <v>174</v>
      </c>
      <c r="D707" s="1" t="s">
        <v>25</v>
      </c>
      <c r="E707" s="1" t="s">
        <v>3420</v>
      </c>
      <c r="F707" s="1" t="s">
        <v>40</v>
      </c>
      <c r="G707" s="1" t="s">
        <v>1652</v>
      </c>
      <c r="H707" s="1" t="s">
        <v>295</v>
      </c>
      <c r="I707" s="1" t="s">
        <v>214</v>
      </c>
      <c r="J707" s="1" t="s">
        <v>59</v>
      </c>
      <c r="K707" s="3">
        <v>0.1111111111111111</v>
      </c>
      <c r="L707" s="4" t="s">
        <v>3687</v>
      </c>
    </row>
    <row r="708" spans="1:12" ht="15">
      <c r="A708" s="1" t="s">
        <v>3681</v>
      </c>
      <c r="B708" s="1" t="s">
        <v>3688</v>
      </c>
      <c r="C708" s="1" t="s">
        <v>109</v>
      </c>
      <c r="D708" s="1" t="s">
        <v>541</v>
      </c>
      <c r="E708" s="1" t="s">
        <v>1148</v>
      </c>
      <c r="F708" s="1" t="s">
        <v>27</v>
      </c>
      <c r="G708" s="1" t="s">
        <v>2407</v>
      </c>
      <c r="H708" s="1" t="s">
        <v>3088</v>
      </c>
      <c r="I708" s="1" t="s">
        <v>28</v>
      </c>
      <c r="J708" s="1" t="s">
        <v>59</v>
      </c>
      <c r="K708" s="3">
        <v>0.13750000000000001</v>
      </c>
      <c r="L708" s="4" t="s">
        <v>3689</v>
      </c>
    </row>
    <row r="709" spans="1:12" ht="15">
      <c r="A709" s="1" t="s">
        <v>3681</v>
      </c>
      <c r="B709" s="1" t="s">
        <v>1329</v>
      </c>
      <c r="C709" s="1" t="s">
        <v>174</v>
      </c>
      <c r="D709" s="1" t="s">
        <v>221</v>
      </c>
      <c r="E709" s="1" t="s">
        <v>3654</v>
      </c>
      <c r="F709" s="1" t="s">
        <v>40</v>
      </c>
      <c r="G709" s="1" t="s">
        <v>2407</v>
      </c>
      <c r="H709" s="1" t="s">
        <v>85</v>
      </c>
      <c r="I709" s="1" t="s">
        <v>85</v>
      </c>
      <c r="J709" s="1" t="s">
        <v>21</v>
      </c>
      <c r="K709" s="3">
        <v>3.888888888888889E-2</v>
      </c>
      <c r="L709" s="4" t="s">
        <v>3690</v>
      </c>
    </row>
    <row r="710" spans="1:12" ht="15">
      <c r="A710" s="1" t="s">
        <v>3681</v>
      </c>
      <c r="B710" s="1" t="s">
        <v>2056</v>
      </c>
      <c r="C710" s="1" t="s">
        <v>114</v>
      </c>
      <c r="D710" s="1" t="s">
        <v>212</v>
      </c>
      <c r="E710" s="1" t="s">
        <v>3227</v>
      </c>
      <c r="F710" s="1" t="s">
        <v>27</v>
      </c>
      <c r="G710" s="1" t="s">
        <v>2891</v>
      </c>
      <c r="H710" s="1" t="s">
        <v>1159</v>
      </c>
      <c r="I710" s="1" t="s">
        <v>132</v>
      </c>
      <c r="J710" s="1" t="s">
        <v>21</v>
      </c>
      <c r="K710" s="3">
        <v>4.027777777777778E-2</v>
      </c>
      <c r="L710" s="4" t="s">
        <v>3691</v>
      </c>
    </row>
    <row r="711" spans="1:12" ht="15">
      <c r="A711" s="1" t="s">
        <v>3681</v>
      </c>
      <c r="B711" s="1" t="s">
        <v>2078</v>
      </c>
      <c r="C711" s="1" t="s">
        <v>53</v>
      </c>
      <c r="D711" s="1" t="s">
        <v>3407</v>
      </c>
      <c r="E711" s="1" t="s">
        <v>230</v>
      </c>
      <c r="F711" s="1" t="s">
        <v>27</v>
      </c>
      <c r="G711" s="1" t="s">
        <v>1652</v>
      </c>
      <c r="H711" s="1" t="s">
        <v>299</v>
      </c>
      <c r="I711" s="1" t="s">
        <v>177</v>
      </c>
      <c r="J711" s="1" t="s">
        <v>21</v>
      </c>
      <c r="K711" s="3">
        <v>7.7777777777777779E-2</v>
      </c>
      <c r="L711" s="4" t="s">
        <v>3692</v>
      </c>
    </row>
    <row r="712" spans="1:12" ht="15">
      <c r="A712" s="1" t="s">
        <v>3693</v>
      </c>
      <c r="B712" s="1" t="s">
        <v>633</v>
      </c>
      <c r="C712" s="1" t="s">
        <v>278</v>
      </c>
      <c r="D712" s="1" t="s">
        <v>265</v>
      </c>
      <c r="E712" s="1" t="s">
        <v>458</v>
      </c>
      <c r="F712" s="1" t="s">
        <v>40</v>
      </c>
      <c r="G712" s="1" t="s">
        <v>2407</v>
      </c>
      <c r="H712" s="1" t="s">
        <v>668</v>
      </c>
      <c r="I712" s="1" t="s">
        <v>138</v>
      </c>
      <c r="J712" s="1" t="s">
        <v>30</v>
      </c>
      <c r="K712" s="3">
        <v>4.3749999999999997E-2</v>
      </c>
      <c r="L712" s="4" t="s">
        <v>3694</v>
      </c>
    </row>
    <row r="713" spans="1:12" ht="15">
      <c r="A713" s="1" t="s">
        <v>3693</v>
      </c>
      <c r="B713" s="1" t="s">
        <v>1088</v>
      </c>
      <c r="C713" s="1" t="s">
        <v>180</v>
      </c>
      <c r="D713" s="1" t="s">
        <v>2644</v>
      </c>
      <c r="E713" s="1" t="s">
        <v>1755</v>
      </c>
      <c r="F713" s="1" t="s">
        <v>40</v>
      </c>
      <c r="G713" s="1" t="s">
        <v>1652</v>
      </c>
      <c r="H713" s="1" t="s">
        <v>2282</v>
      </c>
      <c r="I713" s="1" t="s">
        <v>304</v>
      </c>
      <c r="J713" s="1" t="s">
        <v>30</v>
      </c>
      <c r="K713" s="3">
        <v>3.125E-2</v>
      </c>
      <c r="L713" s="4" t="s">
        <v>3695</v>
      </c>
    </row>
    <row r="714" spans="1:12" ht="15">
      <c r="A714" s="1" t="s">
        <v>3693</v>
      </c>
      <c r="B714" s="1" t="s">
        <v>1088</v>
      </c>
      <c r="C714" s="1" t="s">
        <v>14</v>
      </c>
      <c r="D714" s="1" t="s">
        <v>2644</v>
      </c>
      <c r="E714" s="1" t="s">
        <v>1755</v>
      </c>
      <c r="F714" s="1" t="s">
        <v>93</v>
      </c>
      <c r="G714" s="1" t="s">
        <v>1652</v>
      </c>
      <c r="H714" s="1" t="s">
        <v>76</v>
      </c>
      <c r="I714" s="1" t="s">
        <v>304</v>
      </c>
      <c r="J714" s="1" t="s">
        <v>21</v>
      </c>
      <c r="K714" s="3">
        <v>3.9583333333333331E-2</v>
      </c>
      <c r="L714" s="4" t="s">
        <v>3696</v>
      </c>
    </row>
    <row r="715" spans="1:12" ht="15">
      <c r="A715" s="1" t="s">
        <v>3693</v>
      </c>
      <c r="B715" s="1" t="s">
        <v>3697</v>
      </c>
      <c r="C715" s="1" t="s">
        <v>68</v>
      </c>
      <c r="D715" s="1" t="s">
        <v>201</v>
      </c>
      <c r="E715" s="1" t="s">
        <v>1047</v>
      </c>
      <c r="F715" s="1" t="s">
        <v>40</v>
      </c>
      <c r="G715" s="1" t="s">
        <v>2407</v>
      </c>
      <c r="H715" s="1" t="s">
        <v>244</v>
      </c>
      <c r="I715" s="1" t="s">
        <v>244</v>
      </c>
      <c r="J715" s="1" t="s">
        <v>30</v>
      </c>
      <c r="K715" s="3">
        <v>3.7499999999999999E-2</v>
      </c>
      <c r="L715" s="4" t="s">
        <v>3698</v>
      </c>
    </row>
    <row r="716" spans="1:12" ht="15">
      <c r="A716" s="1" t="s">
        <v>3693</v>
      </c>
      <c r="B716" s="1" t="s">
        <v>842</v>
      </c>
      <c r="C716" s="1" t="s">
        <v>114</v>
      </c>
      <c r="D716" s="1" t="s">
        <v>2665</v>
      </c>
      <c r="E716" s="1" t="s">
        <v>2039</v>
      </c>
      <c r="F716" s="1" t="s">
        <v>235</v>
      </c>
      <c r="G716" s="1" t="s">
        <v>1652</v>
      </c>
      <c r="H716" s="1" t="s">
        <v>440</v>
      </c>
      <c r="I716" s="1" t="s">
        <v>145</v>
      </c>
      <c r="J716" s="1" t="s">
        <v>59</v>
      </c>
      <c r="K716" s="3">
        <v>0.19513888888888889</v>
      </c>
      <c r="L716" s="4" t="s">
        <v>3699</v>
      </c>
    </row>
    <row r="717" spans="1:12" ht="15">
      <c r="A717" s="1" t="s">
        <v>3693</v>
      </c>
      <c r="B717" s="1" t="s">
        <v>164</v>
      </c>
      <c r="C717" s="1" t="s">
        <v>68</v>
      </c>
      <c r="D717" s="1" t="s">
        <v>457</v>
      </c>
      <c r="E717" s="1" t="s">
        <v>1517</v>
      </c>
      <c r="F717" s="1" t="s">
        <v>3664</v>
      </c>
      <c r="G717" s="1" t="s">
        <v>3439</v>
      </c>
      <c r="H717" s="1" t="s">
        <v>25</v>
      </c>
      <c r="I717" s="1" t="s">
        <v>151</v>
      </c>
      <c r="J717" s="1" t="s">
        <v>21</v>
      </c>
      <c r="K717" s="3">
        <v>9.6527777777777782E-2</v>
      </c>
      <c r="L717" s="4" t="s">
        <v>3700</v>
      </c>
    </row>
    <row r="718" spans="1:12" ht="15">
      <c r="A718" s="1" t="s">
        <v>3701</v>
      </c>
      <c r="B718" s="1" t="s">
        <v>164</v>
      </c>
      <c r="C718" s="1" t="s">
        <v>127</v>
      </c>
      <c r="D718" s="1" t="s">
        <v>81</v>
      </c>
      <c r="E718" s="1" t="s">
        <v>1871</v>
      </c>
      <c r="F718" s="1" t="s">
        <v>40</v>
      </c>
      <c r="G718" s="1" t="s">
        <v>1652</v>
      </c>
      <c r="H718" s="1" t="s">
        <v>219</v>
      </c>
      <c r="I718" s="1" t="s">
        <v>151</v>
      </c>
      <c r="J718" s="1" t="s">
        <v>21</v>
      </c>
      <c r="K718" s="3">
        <v>4.6527777777777779E-2</v>
      </c>
      <c r="L718" s="4" t="s">
        <v>3702</v>
      </c>
    </row>
    <row r="719" spans="1:12" ht="15">
      <c r="A719" s="1" t="s">
        <v>3701</v>
      </c>
      <c r="B719" s="1" t="s">
        <v>357</v>
      </c>
      <c r="C719" s="1" t="s">
        <v>127</v>
      </c>
      <c r="D719" s="1" t="s">
        <v>2967</v>
      </c>
      <c r="E719" s="1" t="s">
        <v>573</v>
      </c>
      <c r="F719" s="1" t="s">
        <v>40</v>
      </c>
      <c r="G719" s="1" t="s">
        <v>2407</v>
      </c>
      <c r="H719" s="1" t="s">
        <v>227</v>
      </c>
      <c r="I719" s="1" t="s">
        <v>101</v>
      </c>
      <c r="J719" s="1" t="s">
        <v>30</v>
      </c>
      <c r="K719" s="3">
        <v>3.1944444444444442E-2</v>
      </c>
      <c r="L719" s="4" t="s">
        <v>3703</v>
      </c>
    </row>
    <row r="720" spans="1:12" ht="15">
      <c r="A720" s="1" t="s">
        <v>3701</v>
      </c>
      <c r="B720" s="1" t="s">
        <v>1329</v>
      </c>
      <c r="C720" s="1" t="s">
        <v>24</v>
      </c>
      <c r="D720" s="1" t="s">
        <v>170</v>
      </c>
      <c r="E720" s="1" t="s">
        <v>3654</v>
      </c>
      <c r="F720" s="1" t="s">
        <v>27</v>
      </c>
      <c r="G720" s="1" t="s">
        <v>2407</v>
      </c>
      <c r="H720" s="1" t="s">
        <v>248</v>
      </c>
      <c r="I720" s="1" t="s">
        <v>85</v>
      </c>
      <c r="J720" s="1" t="s">
        <v>30</v>
      </c>
      <c r="K720" s="3">
        <v>4.9305555555555554E-2</v>
      </c>
      <c r="L720" s="4" t="s">
        <v>3704</v>
      </c>
    </row>
    <row r="721" spans="1:12" ht="15">
      <c r="A721" s="1" t="s">
        <v>3701</v>
      </c>
      <c r="B721" s="1" t="s">
        <v>3688</v>
      </c>
      <c r="C721" s="1" t="s">
        <v>174</v>
      </c>
      <c r="D721" s="1" t="s">
        <v>197</v>
      </c>
      <c r="E721" s="1" t="s">
        <v>3705</v>
      </c>
      <c r="F721" s="1" t="s">
        <v>27</v>
      </c>
      <c r="G721" s="1" t="s">
        <v>1652</v>
      </c>
      <c r="H721" s="1" t="s">
        <v>41</v>
      </c>
      <c r="I721" s="1" t="s">
        <v>28</v>
      </c>
      <c r="J721" s="1" t="s">
        <v>30</v>
      </c>
      <c r="K721" s="3">
        <v>4.2361111111111113E-2</v>
      </c>
      <c r="L721" s="4" t="s">
        <v>3706</v>
      </c>
    </row>
    <row r="722" spans="1:12" ht="15">
      <c r="A722" s="1" t="s">
        <v>3701</v>
      </c>
      <c r="B722" s="1" t="s">
        <v>348</v>
      </c>
      <c r="C722" s="1" t="s">
        <v>68</v>
      </c>
      <c r="D722" s="1" t="s">
        <v>3488</v>
      </c>
      <c r="E722" s="1" t="s">
        <v>651</v>
      </c>
      <c r="F722" s="1" t="s">
        <v>27</v>
      </c>
      <c r="G722" s="1" t="s">
        <v>2407</v>
      </c>
      <c r="H722" s="1" t="s">
        <v>20</v>
      </c>
      <c r="I722" s="1" t="s">
        <v>20</v>
      </c>
      <c r="J722" s="1" t="s">
        <v>30</v>
      </c>
      <c r="K722" s="3">
        <v>4.2361111111111113E-2</v>
      </c>
      <c r="L722" s="4" t="s">
        <v>3707</v>
      </c>
    </row>
    <row r="723" spans="1:12" ht="15">
      <c r="A723" s="1" t="s">
        <v>3701</v>
      </c>
      <c r="B723" s="1" t="s">
        <v>72</v>
      </c>
      <c r="C723" s="1" t="s">
        <v>90</v>
      </c>
      <c r="D723" s="1" t="s">
        <v>2650</v>
      </c>
      <c r="E723" s="1" t="s">
        <v>3708</v>
      </c>
      <c r="F723" s="1" t="s">
        <v>40</v>
      </c>
      <c r="G723" s="1" t="s">
        <v>2407</v>
      </c>
      <c r="H723" s="1" t="s">
        <v>472</v>
      </c>
      <c r="I723" s="1" t="s">
        <v>238</v>
      </c>
      <c r="J723" s="1" t="s">
        <v>30</v>
      </c>
      <c r="K723" s="3">
        <v>4.9305555555555554E-2</v>
      </c>
      <c r="L723" s="4" t="s">
        <v>3709</v>
      </c>
    </row>
    <row r="724" spans="1:12" ht="15">
      <c r="A724" s="1" t="s">
        <v>3701</v>
      </c>
      <c r="B724" s="1" t="s">
        <v>2078</v>
      </c>
      <c r="C724" s="1" t="s">
        <v>104</v>
      </c>
      <c r="D724" s="1" t="s">
        <v>128</v>
      </c>
      <c r="E724" s="1" t="s">
        <v>1296</v>
      </c>
      <c r="F724" s="1" t="s">
        <v>40</v>
      </c>
      <c r="G724" s="1" t="s">
        <v>2407</v>
      </c>
      <c r="H724" s="1" t="s">
        <v>167</v>
      </c>
      <c r="I724" s="1" t="s">
        <v>177</v>
      </c>
      <c r="J724" s="1" t="s">
        <v>59</v>
      </c>
      <c r="K724" s="3">
        <v>0.11041666666666666</v>
      </c>
      <c r="L724" s="4" t="s">
        <v>3710</v>
      </c>
    </row>
    <row r="725" spans="1:12" ht="15">
      <c r="A725" s="1" t="s">
        <v>3701</v>
      </c>
      <c r="B725" s="1" t="s">
        <v>3688</v>
      </c>
      <c r="C725" s="1" t="s">
        <v>3711</v>
      </c>
      <c r="D725" s="1" t="s">
        <v>541</v>
      </c>
      <c r="E725" s="1" t="s">
        <v>1842</v>
      </c>
      <c r="F725" s="1" t="s">
        <v>27</v>
      </c>
      <c r="G725" s="1" t="s">
        <v>2407</v>
      </c>
      <c r="H725" s="1" t="s">
        <v>41</v>
      </c>
      <c r="I725" s="1" t="s">
        <v>28</v>
      </c>
      <c r="J725" s="1" t="s">
        <v>30</v>
      </c>
      <c r="K725" s="3">
        <v>9.4444444444444442E-2</v>
      </c>
      <c r="L725" s="4" t="s">
        <v>3712</v>
      </c>
    </row>
    <row r="726" spans="1:12" ht="15">
      <c r="A726" s="1" t="s">
        <v>3713</v>
      </c>
      <c r="B726" s="1" t="s">
        <v>3714</v>
      </c>
      <c r="C726" s="1" t="s">
        <v>204</v>
      </c>
      <c r="D726" s="1" t="s">
        <v>46</v>
      </c>
      <c r="E726" s="1" t="s">
        <v>3715</v>
      </c>
      <c r="F726" s="1" t="s">
        <v>496</v>
      </c>
      <c r="G726" s="1" t="s">
        <v>56</v>
      </c>
      <c r="H726" s="1" t="s">
        <v>440</v>
      </c>
      <c r="I726" s="1" t="s">
        <v>145</v>
      </c>
      <c r="J726" s="1" t="s">
        <v>59</v>
      </c>
      <c r="K726" s="3">
        <v>6.7361111111111108E-2</v>
      </c>
      <c r="L726" s="4" t="s">
        <v>3716</v>
      </c>
    </row>
    <row r="727" spans="1:12" ht="15">
      <c r="A727" s="1" t="s">
        <v>3713</v>
      </c>
      <c r="B727" s="1" t="s">
        <v>3717</v>
      </c>
      <c r="C727" s="1" t="s">
        <v>148</v>
      </c>
      <c r="D727" s="1" t="s">
        <v>3488</v>
      </c>
      <c r="E727" s="1" t="s">
        <v>3014</v>
      </c>
      <c r="F727" s="1" t="s">
        <v>93</v>
      </c>
      <c r="G727" s="1" t="s">
        <v>2645</v>
      </c>
      <c r="H727" s="1" t="s">
        <v>310</v>
      </c>
      <c r="I727" s="1" t="s">
        <v>29</v>
      </c>
      <c r="J727" s="1" t="s">
        <v>21</v>
      </c>
      <c r="K727" s="3">
        <v>4.0972222222222222E-2</v>
      </c>
      <c r="L727" s="4" t="s">
        <v>3718</v>
      </c>
    </row>
    <row r="728" spans="1:12" ht="15">
      <c r="A728" s="1" t="s">
        <v>3713</v>
      </c>
      <c r="B728" s="1" t="s">
        <v>2130</v>
      </c>
      <c r="C728" s="1" t="s">
        <v>45</v>
      </c>
      <c r="D728" s="1" t="s">
        <v>81</v>
      </c>
      <c r="E728" s="1" t="s">
        <v>777</v>
      </c>
      <c r="F728" s="1" t="s">
        <v>64</v>
      </c>
      <c r="G728" s="1" t="s">
        <v>2407</v>
      </c>
      <c r="H728" s="1" t="s">
        <v>76</v>
      </c>
      <c r="I728" s="1" t="s">
        <v>304</v>
      </c>
      <c r="J728" s="1" t="s">
        <v>59</v>
      </c>
      <c r="K728" s="3">
        <v>0.12638888888888888</v>
      </c>
      <c r="L728" s="4" t="s">
        <v>3719</v>
      </c>
    </row>
    <row r="729" spans="1:12" ht="15">
      <c r="A729" s="1" t="s">
        <v>3713</v>
      </c>
      <c r="B729" s="1" t="s">
        <v>1655</v>
      </c>
      <c r="C729" s="1" t="s">
        <v>278</v>
      </c>
      <c r="D729" s="1" t="s">
        <v>2650</v>
      </c>
      <c r="E729" s="1" t="s">
        <v>2741</v>
      </c>
      <c r="F729" s="1" t="s">
        <v>2732</v>
      </c>
      <c r="G729" s="1" t="s">
        <v>2611</v>
      </c>
      <c r="H729" s="1" t="s">
        <v>290</v>
      </c>
      <c r="I729" s="1" t="s">
        <v>290</v>
      </c>
      <c r="J729" s="1" t="s">
        <v>30</v>
      </c>
      <c r="K729" s="3">
        <v>6.6666666666666666E-2</v>
      </c>
      <c r="L729" s="4" t="s">
        <v>3720</v>
      </c>
    </row>
    <row r="730" spans="1:12" ht="15">
      <c r="A730" s="1" t="s">
        <v>3713</v>
      </c>
      <c r="B730" s="1" t="s">
        <v>744</v>
      </c>
      <c r="C730" s="1" t="s">
        <v>68</v>
      </c>
      <c r="D730" s="1" t="s">
        <v>128</v>
      </c>
      <c r="E730" s="1" t="s">
        <v>2909</v>
      </c>
      <c r="F730" s="1" t="s">
        <v>27</v>
      </c>
      <c r="G730" s="1" t="s">
        <v>2407</v>
      </c>
      <c r="H730" s="1" t="s">
        <v>77</v>
      </c>
      <c r="I730" s="1" t="s">
        <v>77</v>
      </c>
      <c r="J730" s="1" t="s">
        <v>30</v>
      </c>
      <c r="K730" s="3">
        <v>5.9027777777777776E-2</v>
      </c>
      <c r="L730" s="4" t="s">
        <v>3721</v>
      </c>
    </row>
    <row r="731" spans="1:12" ht="15">
      <c r="A731" s="1" t="s">
        <v>3722</v>
      </c>
      <c r="B731" s="1" t="s">
        <v>1450</v>
      </c>
      <c r="C731" s="1" t="s">
        <v>278</v>
      </c>
      <c r="D731" s="1" t="s">
        <v>181</v>
      </c>
      <c r="E731" s="1" t="s">
        <v>1517</v>
      </c>
      <c r="F731" s="1" t="s">
        <v>27</v>
      </c>
      <c r="G731" s="1" t="s">
        <v>1652</v>
      </c>
      <c r="H731" s="1" t="s">
        <v>42</v>
      </c>
      <c r="I731" s="1" t="s">
        <v>1252</v>
      </c>
      <c r="J731" s="1" t="s">
        <v>30</v>
      </c>
      <c r="K731" s="3">
        <v>4.1666666666666664E-2</v>
      </c>
      <c r="L731" s="4" t="s">
        <v>3723</v>
      </c>
    </row>
    <row r="732" spans="1:12" ht="15">
      <c r="A732" s="1" t="s">
        <v>3722</v>
      </c>
      <c r="B732" s="1" t="s">
        <v>657</v>
      </c>
      <c r="C732" s="1" t="s">
        <v>90</v>
      </c>
      <c r="D732" s="1" t="s">
        <v>324</v>
      </c>
      <c r="E732" s="1" t="s">
        <v>3724</v>
      </c>
      <c r="F732" s="1" t="s">
        <v>40</v>
      </c>
      <c r="G732" s="1" t="s">
        <v>2407</v>
      </c>
      <c r="H732" s="1" t="s">
        <v>238</v>
      </c>
      <c r="I732" s="1" t="s">
        <v>151</v>
      </c>
      <c r="J732" s="1" t="s">
        <v>30</v>
      </c>
      <c r="K732" s="3">
        <v>3.1944444444444442E-2</v>
      </c>
      <c r="L732" s="4" t="s">
        <v>3725</v>
      </c>
    </row>
    <row r="733" spans="1:12" ht="15">
      <c r="A733" s="1" t="s">
        <v>3722</v>
      </c>
      <c r="B733" s="1" t="s">
        <v>3714</v>
      </c>
      <c r="C733" s="1" t="s">
        <v>204</v>
      </c>
      <c r="D733" s="1" t="s">
        <v>46</v>
      </c>
      <c r="E733" s="1" t="s">
        <v>115</v>
      </c>
      <c r="F733" s="1" t="s">
        <v>155</v>
      </c>
      <c r="G733" s="1" t="s">
        <v>56</v>
      </c>
      <c r="H733" s="1" t="s">
        <v>255</v>
      </c>
      <c r="I733" s="1" t="s">
        <v>145</v>
      </c>
      <c r="J733" s="1" t="s">
        <v>30</v>
      </c>
      <c r="K733" s="3">
        <v>0.14166666666666666</v>
      </c>
      <c r="L733" s="4" t="s">
        <v>3726</v>
      </c>
    </row>
    <row r="734" spans="1:12" ht="15">
      <c r="A734" s="1" t="s">
        <v>3722</v>
      </c>
      <c r="B734" s="1" t="s">
        <v>3727</v>
      </c>
      <c r="C734" s="1" t="s">
        <v>90</v>
      </c>
      <c r="D734" s="1" t="s">
        <v>541</v>
      </c>
      <c r="E734" s="1" t="s">
        <v>2155</v>
      </c>
      <c r="F734" s="1" t="s">
        <v>27</v>
      </c>
      <c r="G734" s="1" t="s">
        <v>2407</v>
      </c>
      <c r="H734" s="1" t="s">
        <v>137</v>
      </c>
      <c r="I734" s="1" t="s">
        <v>538</v>
      </c>
      <c r="J734" s="1" t="s">
        <v>30</v>
      </c>
      <c r="K734" s="3">
        <v>7.7777777777777779E-2</v>
      </c>
      <c r="L734" s="4" t="s">
        <v>3728</v>
      </c>
    </row>
    <row r="735" spans="1:12" ht="15">
      <c r="A735" s="1" t="s">
        <v>3722</v>
      </c>
      <c r="B735" s="1" t="s">
        <v>2113</v>
      </c>
      <c r="C735" s="1" t="s">
        <v>148</v>
      </c>
      <c r="D735" s="1" t="s">
        <v>201</v>
      </c>
      <c r="E735" s="1" t="s">
        <v>439</v>
      </c>
      <c r="F735" s="1" t="s">
        <v>64</v>
      </c>
      <c r="G735" s="1" t="s">
        <v>1652</v>
      </c>
      <c r="H735" s="1" t="s">
        <v>112</v>
      </c>
      <c r="I735" s="1" t="s">
        <v>20</v>
      </c>
      <c r="J735" s="1" t="s">
        <v>59</v>
      </c>
      <c r="K735" s="3">
        <v>6.3888888888888884E-2</v>
      </c>
      <c r="L735" s="4" t="s">
        <v>3729</v>
      </c>
    </row>
    <row r="736" spans="1:12" ht="15">
      <c r="A736" s="1" t="s">
        <v>3722</v>
      </c>
      <c r="B736" s="1" t="s">
        <v>657</v>
      </c>
      <c r="C736" s="1" t="s">
        <v>45</v>
      </c>
      <c r="D736" s="1" t="s">
        <v>46</v>
      </c>
      <c r="E736" s="1" t="s">
        <v>1512</v>
      </c>
      <c r="F736" s="1" t="s">
        <v>3730</v>
      </c>
      <c r="G736" s="1" t="s">
        <v>56</v>
      </c>
      <c r="H736" s="1" t="s">
        <v>219</v>
      </c>
      <c r="I736" s="1" t="s">
        <v>151</v>
      </c>
      <c r="J736" s="1" t="s">
        <v>30</v>
      </c>
      <c r="K736" s="3">
        <v>0.15625</v>
      </c>
      <c r="L736" s="4" t="s">
        <v>3731</v>
      </c>
    </row>
    <row r="737" spans="1:12" ht="15">
      <c r="A737" s="1" t="s">
        <v>3722</v>
      </c>
      <c r="B737" s="1" t="s">
        <v>744</v>
      </c>
      <c r="C737" s="1" t="s">
        <v>204</v>
      </c>
      <c r="D737" s="1" t="s">
        <v>128</v>
      </c>
      <c r="E737" s="1" t="s">
        <v>2909</v>
      </c>
      <c r="F737" s="1" t="s">
        <v>64</v>
      </c>
      <c r="G737" s="1" t="s">
        <v>1652</v>
      </c>
      <c r="H737" s="1" t="s">
        <v>393</v>
      </c>
      <c r="I737" s="1" t="s">
        <v>77</v>
      </c>
      <c r="J737" s="1" t="s">
        <v>30</v>
      </c>
      <c r="K737" s="3">
        <v>4.7222222222222221E-2</v>
      </c>
      <c r="L737" s="4" t="s">
        <v>3732</v>
      </c>
    </row>
    <row r="738" spans="1:12" ht="15">
      <c r="A738" s="1" t="s">
        <v>3722</v>
      </c>
      <c r="B738" s="1" t="s">
        <v>3714</v>
      </c>
      <c r="C738" s="1" t="s">
        <v>14</v>
      </c>
      <c r="D738" s="1" t="s">
        <v>33</v>
      </c>
      <c r="E738" s="1" t="s">
        <v>692</v>
      </c>
      <c r="F738" s="1" t="s">
        <v>40</v>
      </c>
      <c r="G738" s="1" t="s">
        <v>2407</v>
      </c>
      <c r="H738" s="1" t="s">
        <v>1223</v>
      </c>
      <c r="I738" s="1" t="s">
        <v>145</v>
      </c>
      <c r="J738" s="1" t="s">
        <v>30</v>
      </c>
      <c r="K738" s="3">
        <v>4.2361111111111113E-2</v>
      </c>
      <c r="L738" s="4" t="s">
        <v>3733</v>
      </c>
    </row>
    <row r="739" spans="1:12" ht="15">
      <c r="A739" s="1" t="s">
        <v>3722</v>
      </c>
      <c r="B739" s="1" t="s">
        <v>1718</v>
      </c>
      <c r="C739" s="1" t="s">
        <v>53</v>
      </c>
      <c r="D739" s="1" t="s">
        <v>212</v>
      </c>
      <c r="E739" s="1" t="s">
        <v>447</v>
      </c>
      <c r="F739" s="1" t="s">
        <v>40</v>
      </c>
      <c r="G739" s="1" t="s">
        <v>2407</v>
      </c>
      <c r="H739" s="1" t="s">
        <v>355</v>
      </c>
      <c r="I739" s="1" t="s">
        <v>85</v>
      </c>
      <c r="J739" s="1" t="s">
        <v>21</v>
      </c>
      <c r="K739" s="3">
        <v>4.3749999999999997E-2</v>
      </c>
      <c r="L739" s="4" t="s">
        <v>3734</v>
      </c>
    </row>
    <row r="740" spans="1:12" ht="15">
      <c r="A740" s="1" t="s">
        <v>3722</v>
      </c>
      <c r="B740" s="1" t="s">
        <v>3735</v>
      </c>
      <c r="C740" s="1" t="s">
        <v>90</v>
      </c>
      <c r="D740" s="1" t="s">
        <v>2673</v>
      </c>
      <c r="E740" s="1" t="s">
        <v>718</v>
      </c>
      <c r="F740" s="1" t="s">
        <v>124</v>
      </c>
      <c r="G740" s="1" t="s">
        <v>1652</v>
      </c>
      <c r="H740" s="1" t="s">
        <v>299</v>
      </c>
      <c r="I740" s="1" t="s">
        <v>177</v>
      </c>
      <c r="J740" s="1" t="s">
        <v>30</v>
      </c>
      <c r="K740" s="3">
        <v>6.9444444444444448E-2</v>
      </c>
      <c r="L740" s="4" t="s">
        <v>3736</v>
      </c>
    </row>
    <row r="741" spans="1:12" ht="15">
      <c r="A741" s="1" t="s">
        <v>3722</v>
      </c>
      <c r="B741" s="1" t="s">
        <v>2130</v>
      </c>
      <c r="C741" s="1" t="s">
        <v>68</v>
      </c>
      <c r="D741" s="1" t="s">
        <v>265</v>
      </c>
      <c r="E741" s="1" t="s">
        <v>517</v>
      </c>
      <c r="F741" s="1" t="s">
        <v>2722</v>
      </c>
      <c r="G741" s="1" t="s">
        <v>2611</v>
      </c>
      <c r="H741" s="1" t="s">
        <v>304</v>
      </c>
      <c r="I741" s="1" t="s">
        <v>304</v>
      </c>
      <c r="J741" s="1" t="s">
        <v>30</v>
      </c>
      <c r="K741" s="3">
        <v>9.930555555555555E-2</v>
      </c>
      <c r="L741" s="4" t="s">
        <v>3737</v>
      </c>
    </row>
    <row r="742" spans="1:12" ht="15">
      <c r="A742" s="1" t="s">
        <v>3722</v>
      </c>
      <c r="B742" s="1" t="s">
        <v>3727</v>
      </c>
      <c r="C742" s="1" t="s">
        <v>196</v>
      </c>
      <c r="D742" s="1" t="s">
        <v>221</v>
      </c>
      <c r="E742" s="1" t="s">
        <v>3654</v>
      </c>
      <c r="F742" s="1" t="s">
        <v>40</v>
      </c>
      <c r="G742" s="1" t="s">
        <v>2407</v>
      </c>
      <c r="H742" s="1" t="s">
        <v>137</v>
      </c>
      <c r="I742" s="1" t="s">
        <v>538</v>
      </c>
      <c r="J742" s="1" t="s">
        <v>30</v>
      </c>
      <c r="K742" s="3">
        <v>7.7083333333333337E-2</v>
      </c>
      <c r="L742" s="4" t="s">
        <v>3738</v>
      </c>
    </row>
    <row r="743" spans="1:12" ht="15">
      <c r="A743" s="1" t="s">
        <v>3739</v>
      </c>
      <c r="B743" s="1" t="s">
        <v>2113</v>
      </c>
      <c r="C743" s="1" t="s">
        <v>204</v>
      </c>
      <c r="D743" s="1" t="s">
        <v>25</v>
      </c>
      <c r="E743" s="1" t="s">
        <v>1466</v>
      </c>
      <c r="F743" s="1" t="s">
        <v>64</v>
      </c>
      <c r="G743" s="1" t="s">
        <v>1652</v>
      </c>
      <c r="H743" s="1" t="s">
        <v>20</v>
      </c>
      <c r="I743" s="1" t="s">
        <v>20</v>
      </c>
      <c r="J743" s="1" t="s">
        <v>30</v>
      </c>
      <c r="K743" s="3">
        <v>4.5138888888888888E-2</v>
      </c>
      <c r="L743" s="4" t="s">
        <v>3740</v>
      </c>
    </row>
    <row r="744" spans="1:12" ht="15">
      <c r="A744" s="1" t="s">
        <v>3739</v>
      </c>
      <c r="B744" s="1" t="s">
        <v>3717</v>
      </c>
      <c r="C744" s="1" t="s">
        <v>180</v>
      </c>
      <c r="D744" s="1" t="s">
        <v>2644</v>
      </c>
      <c r="E744" s="1" t="s">
        <v>1437</v>
      </c>
      <c r="F744" s="1" t="s">
        <v>2722</v>
      </c>
      <c r="G744" s="1" t="s">
        <v>3038</v>
      </c>
      <c r="H744" s="1" t="s">
        <v>120</v>
      </c>
      <c r="I744" s="1" t="s">
        <v>29</v>
      </c>
      <c r="J744" s="1" t="s">
        <v>30</v>
      </c>
      <c r="K744" s="3">
        <v>0.10416666666666667</v>
      </c>
      <c r="L744" s="4" t="s">
        <v>3741</v>
      </c>
    </row>
    <row r="745" spans="1:12" ht="15">
      <c r="A745" s="1" t="s">
        <v>3739</v>
      </c>
      <c r="B745" s="1" t="s">
        <v>877</v>
      </c>
      <c r="C745" s="1" t="s">
        <v>14</v>
      </c>
      <c r="D745" s="1" t="s">
        <v>38</v>
      </c>
      <c r="E745" s="1" t="s">
        <v>198</v>
      </c>
      <c r="F745" s="1" t="s">
        <v>124</v>
      </c>
      <c r="G745" s="1" t="s">
        <v>1652</v>
      </c>
      <c r="H745" s="1" t="s">
        <v>231</v>
      </c>
      <c r="I745" s="1" t="s">
        <v>49</v>
      </c>
      <c r="J745" s="1" t="s">
        <v>59</v>
      </c>
      <c r="K745" s="3">
        <v>0.16527777777777777</v>
      </c>
      <c r="L745" s="4" t="s">
        <v>3742</v>
      </c>
    </row>
    <row r="746" spans="1:12" ht="15">
      <c r="A746" s="1" t="s">
        <v>3739</v>
      </c>
      <c r="B746" s="1" t="s">
        <v>489</v>
      </c>
      <c r="C746" s="1" t="s">
        <v>204</v>
      </c>
      <c r="D746" s="1" t="s">
        <v>74</v>
      </c>
      <c r="E746" s="1" t="s">
        <v>3007</v>
      </c>
      <c r="F746" s="1" t="s">
        <v>111</v>
      </c>
      <c r="G746" s="1" t="s">
        <v>1652</v>
      </c>
      <c r="H746" s="1" t="s">
        <v>41</v>
      </c>
      <c r="I746" s="1" t="s">
        <v>28</v>
      </c>
      <c r="J746" s="1" t="s">
        <v>30</v>
      </c>
      <c r="K746" s="3">
        <v>7.7777777777777779E-2</v>
      </c>
      <c r="L746" s="4" t="s">
        <v>3743</v>
      </c>
    </row>
    <row r="747" spans="1:12" ht="15">
      <c r="A747" s="1" t="s">
        <v>3739</v>
      </c>
      <c r="B747" s="1" t="s">
        <v>3717</v>
      </c>
      <c r="C747" s="1" t="s">
        <v>114</v>
      </c>
      <c r="D747" s="1" t="s">
        <v>2644</v>
      </c>
      <c r="E747" s="1" t="s">
        <v>576</v>
      </c>
      <c r="F747" s="1" t="s">
        <v>235</v>
      </c>
      <c r="G747" s="1" t="s">
        <v>1652</v>
      </c>
      <c r="H747" s="1" t="s">
        <v>84</v>
      </c>
      <c r="I747" s="1" t="s">
        <v>29</v>
      </c>
      <c r="J747" s="1" t="s">
        <v>30</v>
      </c>
      <c r="K747" s="3">
        <v>0.15416666666666667</v>
      </c>
      <c r="L747" s="4" t="s">
        <v>3744</v>
      </c>
    </row>
    <row r="748" spans="1:12" ht="15">
      <c r="A748" s="1" t="s">
        <v>3739</v>
      </c>
      <c r="B748" s="1" t="s">
        <v>657</v>
      </c>
      <c r="C748" s="1" t="s">
        <v>45</v>
      </c>
      <c r="D748" s="1" t="s">
        <v>46</v>
      </c>
      <c r="E748" s="1" t="s">
        <v>2764</v>
      </c>
      <c r="F748" s="1" t="s">
        <v>111</v>
      </c>
      <c r="G748" s="1" t="s">
        <v>2718</v>
      </c>
      <c r="H748" s="1" t="s">
        <v>151</v>
      </c>
      <c r="I748" s="1" t="s">
        <v>151</v>
      </c>
      <c r="J748" s="1" t="s">
        <v>2718</v>
      </c>
      <c r="K748" s="3">
        <v>5.2083333333333336E-2</v>
      </c>
      <c r="L748" s="4" t="s">
        <v>3745</v>
      </c>
    </row>
    <row r="749" spans="1:12" ht="15">
      <c r="A749" s="1" t="s">
        <v>3739</v>
      </c>
      <c r="B749" s="1" t="s">
        <v>2130</v>
      </c>
      <c r="C749" s="1" t="s">
        <v>148</v>
      </c>
      <c r="D749" s="1" t="s">
        <v>265</v>
      </c>
      <c r="E749" s="1" t="s">
        <v>846</v>
      </c>
      <c r="F749" s="1" t="s">
        <v>27</v>
      </c>
      <c r="G749" s="1" t="s">
        <v>1652</v>
      </c>
      <c r="H749" s="1" t="s">
        <v>65</v>
      </c>
      <c r="I749" s="1" t="s">
        <v>304</v>
      </c>
      <c r="J749" s="1" t="s">
        <v>30</v>
      </c>
      <c r="K749" s="3">
        <v>4.3749999999999997E-2</v>
      </c>
      <c r="L749" s="4" t="s">
        <v>3746</v>
      </c>
    </row>
    <row r="750" spans="1:12" ht="15">
      <c r="A750" s="1" t="s">
        <v>3739</v>
      </c>
      <c r="B750" s="1" t="s">
        <v>657</v>
      </c>
      <c r="C750" s="1" t="s">
        <v>68</v>
      </c>
      <c r="D750" s="1" t="s">
        <v>186</v>
      </c>
      <c r="E750" s="1" t="s">
        <v>754</v>
      </c>
      <c r="F750" s="1" t="s">
        <v>93</v>
      </c>
      <c r="G750" s="1" t="s">
        <v>2645</v>
      </c>
      <c r="H750" s="1" t="s">
        <v>25</v>
      </c>
      <c r="I750" s="1" t="s">
        <v>151</v>
      </c>
      <c r="J750" s="1" t="s">
        <v>21</v>
      </c>
      <c r="K750" s="3">
        <v>6.3888888888888884E-2</v>
      </c>
      <c r="L750" s="4" t="s">
        <v>3747</v>
      </c>
    </row>
    <row r="751" spans="1:12" ht="15">
      <c r="A751" s="1" t="s">
        <v>3739</v>
      </c>
      <c r="B751" s="1" t="s">
        <v>3714</v>
      </c>
      <c r="C751" s="1" t="s">
        <v>174</v>
      </c>
      <c r="D751" s="1" t="s">
        <v>33</v>
      </c>
      <c r="E751" s="1" t="s">
        <v>2606</v>
      </c>
      <c r="F751" s="1" t="s">
        <v>235</v>
      </c>
      <c r="G751" s="1" t="s">
        <v>1652</v>
      </c>
      <c r="H751" s="1" t="s">
        <v>1223</v>
      </c>
      <c r="I751" s="1" t="s">
        <v>145</v>
      </c>
      <c r="J751" s="1" t="s">
        <v>21</v>
      </c>
      <c r="K751" s="3">
        <v>9.2361111111111116E-2</v>
      </c>
      <c r="L751" s="4" t="s">
        <v>3748</v>
      </c>
    </row>
    <row r="752" spans="1:12" ht="15">
      <c r="A752" s="1" t="s">
        <v>3739</v>
      </c>
      <c r="B752" s="1" t="s">
        <v>1718</v>
      </c>
      <c r="C752" s="1" t="s">
        <v>174</v>
      </c>
      <c r="D752" s="1" t="s">
        <v>2671</v>
      </c>
      <c r="E752" s="1" t="s">
        <v>3749</v>
      </c>
      <c r="F752" s="1" t="s">
        <v>40</v>
      </c>
      <c r="G752" s="1" t="s">
        <v>2407</v>
      </c>
      <c r="H752" s="1" t="s">
        <v>85</v>
      </c>
      <c r="I752" s="1" t="s">
        <v>85</v>
      </c>
      <c r="J752" s="1" t="s">
        <v>30</v>
      </c>
      <c r="K752" s="3">
        <v>3.3333333333333333E-2</v>
      </c>
      <c r="L752" s="4" t="s">
        <v>3750</v>
      </c>
    </row>
    <row r="753" spans="1:12" ht="15">
      <c r="A753" s="1" t="s">
        <v>3739</v>
      </c>
      <c r="B753" s="1" t="s">
        <v>1655</v>
      </c>
      <c r="C753" s="1" t="s">
        <v>53</v>
      </c>
      <c r="D753" s="1" t="s">
        <v>1099</v>
      </c>
      <c r="E753" s="1" t="s">
        <v>131</v>
      </c>
      <c r="F753" s="1" t="s">
        <v>111</v>
      </c>
      <c r="G753" s="1" t="s">
        <v>1652</v>
      </c>
      <c r="H753" s="1" t="s">
        <v>290</v>
      </c>
      <c r="I753" s="1" t="s">
        <v>290</v>
      </c>
      <c r="J753" s="1" t="s">
        <v>59</v>
      </c>
      <c r="K753" s="3">
        <v>0.12638888888888888</v>
      </c>
      <c r="L753" s="4" t="s">
        <v>3751</v>
      </c>
    </row>
    <row r="754" spans="1:12" ht="15">
      <c r="A754" s="1" t="s">
        <v>3739</v>
      </c>
      <c r="B754" s="1" t="s">
        <v>3735</v>
      </c>
      <c r="C754" s="1" t="s">
        <v>24</v>
      </c>
      <c r="D754" s="1" t="s">
        <v>2673</v>
      </c>
      <c r="E754" s="1" t="s">
        <v>3227</v>
      </c>
      <c r="F754" s="1" t="s">
        <v>64</v>
      </c>
      <c r="G754" s="1" t="s">
        <v>1652</v>
      </c>
      <c r="H754" s="1" t="s">
        <v>299</v>
      </c>
      <c r="I754" s="1" t="s">
        <v>177</v>
      </c>
      <c r="J754" s="1" t="s">
        <v>30</v>
      </c>
      <c r="K754" s="3">
        <v>4.5138888888888888E-2</v>
      </c>
      <c r="L754" s="4" t="s">
        <v>3752</v>
      </c>
    </row>
    <row r="755" spans="1:12" ht="15">
      <c r="A755" s="1" t="s">
        <v>3739</v>
      </c>
      <c r="B755" s="1" t="s">
        <v>3735</v>
      </c>
      <c r="C755" s="1" t="s">
        <v>174</v>
      </c>
      <c r="D755" s="1" t="s">
        <v>2673</v>
      </c>
      <c r="E755" s="1" t="s">
        <v>312</v>
      </c>
      <c r="F755" s="1" t="s">
        <v>235</v>
      </c>
      <c r="G755" s="1" t="s">
        <v>1652</v>
      </c>
      <c r="H755" s="1" t="s">
        <v>167</v>
      </c>
      <c r="I755" s="1" t="s">
        <v>177</v>
      </c>
      <c r="J755" s="1" t="s">
        <v>30</v>
      </c>
      <c r="K755" s="3">
        <v>4.1666666666666664E-2</v>
      </c>
      <c r="L755" s="4" t="s">
        <v>3753</v>
      </c>
    </row>
    <row r="756" spans="1:12" ht="15">
      <c r="A756" s="1" t="s">
        <v>3739</v>
      </c>
      <c r="B756" s="1" t="s">
        <v>1590</v>
      </c>
      <c r="C756" s="1" t="s">
        <v>402</v>
      </c>
      <c r="D756" s="1" t="s">
        <v>69</v>
      </c>
      <c r="E756" s="1" t="s">
        <v>1409</v>
      </c>
      <c r="F756" s="1" t="s">
        <v>27</v>
      </c>
      <c r="G756" s="1" t="s">
        <v>2407</v>
      </c>
      <c r="H756" s="1" t="s">
        <v>162</v>
      </c>
      <c r="I756" s="1" t="s">
        <v>132</v>
      </c>
      <c r="J756" s="1" t="s">
        <v>59</v>
      </c>
      <c r="K756" s="3">
        <v>0.12569444444444444</v>
      </c>
      <c r="L756" s="4" t="s">
        <v>3754</v>
      </c>
    </row>
    <row r="757" spans="1:12" ht="15">
      <c r="A757" s="1" t="s">
        <v>3755</v>
      </c>
      <c r="B757" s="1" t="s">
        <v>1590</v>
      </c>
      <c r="C757" s="1" t="s">
        <v>90</v>
      </c>
      <c r="D757" s="1" t="s">
        <v>69</v>
      </c>
      <c r="E757" s="1" t="s">
        <v>868</v>
      </c>
      <c r="F757" s="1" t="s">
        <v>27</v>
      </c>
      <c r="G757" s="1" t="s">
        <v>2407</v>
      </c>
      <c r="H757" s="1" t="s">
        <v>333</v>
      </c>
      <c r="I757" s="1" t="s">
        <v>132</v>
      </c>
      <c r="J757" s="1" t="s">
        <v>30</v>
      </c>
      <c r="K757" s="3">
        <v>5.1388888888888887E-2</v>
      </c>
      <c r="L757" s="4" t="s">
        <v>3756</v>
      </c>
    </row>
    <row r="758" spans="1:12" ht="15">
      <c r="A758" s="1" t="s">
        <v>3755</v>
      </c>
      <c r="B758" s="1" t="s">
        <v>3735</v>
      </c>
      <c r="C758" s="1" t="s">
        <v>68</v>
      </c>
      <c r="D758" s="1" t="s">
        <v>391</v>
      </c>
      <c r="E758" s="1" t="s">
        <v>1185</v>
      </c>
      <c r="F758" s="1" t="s">
        <v>64</v>
      </c>
      <c r="G758" s="1" t="s">
        <v>1652</v>
      </c>
      <c r="H758" s="1" t="s">
        <v>177</v>
      </c>
      <c r="I758" s="1" t="s">
        <v>177</v>
      </c>
      <c r="J758" s="1" t="s">
        <v>30</v>
      </c>
      <c r="K758" s="3">
        <v>8.9583333333333334E-2</v>
      </c>
      <c r="L758" s="4" t="s">
        <v>3757</v>
      </c>
    </row>
    <row r="759" spans="1:12" ht="15">
      <c r="A759" s="1" t="s">
        <v>3755</v>
      </c>
      <c r="B759" s="1" t="s">
        <v>1175</v>
      </c>
      <c r="C759" s="1" t="s">
        <v>180</v>
      </c>
      <c r="D759" s="1" t="s">
        <v>170</v>
      </c>
      <c r="E759" s="1" t="s">
        <v>423</v>
      </c>
      <c r="F759" s="1" t="s">
        <v>40</v>
      </c>
      <c r="G759" s="1" t="s">
        <v>2407</v>
      </c>
      <c r="H759" s="1" t="s">
        <v>255</v>
      </c>
      <c r="I759" s="1" t="s">
        <v>145</v>
      </c>
      <c r="J759" s="1" t="s">
        <v>30</v>
      </c>
      <c r="K759" s="3">
        <v>5.347222222222222E-2</v>
      </c>
      <c r="L759" s="4" t="s">
        <v>3758</v>
      </c>
    </row>
    <row r="760" spans="1:12" ht="15">
      <c r="A760" s="1" t="s">
        <v>3755</v>
      </c>
      <c r="B760" s="1" t="s">
        <v>994</v>
      </c>
      <c r="C760" s="1" t="s">
        <v>45</v>
      </c>
      <c r="D760" s="1" t="s">
        <v>201</v>
      </c>
      <c r="E760" s="1" t="s">
        <v>2728</v>
      </c>
      <c r="F760" s="1" t="s">
        <v>1313</v>
      </c>
      <c r="G760" s="1" t="s">
        <v>2611</v>
      </c>
      <c r="H760" s="1" t="s">
        <v>2282</v>
      </c>
      <c r="I760" s="1" t="s">
        <v>151</v>
      </c>
      <c r="J760" s="1" t="s">
        <v>30</v>
      </c>
      <c r="K760" s="3">
        <v>9.5138888888888884E-2</v>
      </c>
      <c r="L760" s="4" t="s">
        <v>3759</v>
      </c>
    </row>
    <row r="761" spans="1:12" ht="15">
      <c r="A761" s="1" t="s">
        <v>3755</v>
      </c>
      <c r="B761" s="1" t="s">
        <v>1175</v>
      </c>
      <c r="C761" s="1" t="s">
        <v>73</v>
      </c>
      <c r="D761" s="1" t="s">
        <v>541</v>
      </c>
      <c r="E761" s="1" t="s">
        <v>2687</v>
      </c>
      <c r="F761" s="1" t="s">
        <v>275</v>
      </c>
      <c r="G761" s="1" t="s">
        <v>1652</v>
      </c>
      <c r="H761" s="1" t="s">
        <v>3760</v>
      </c>
      <c r="I761" s="1" t="s">
        <v>145</v>
      </c>
      <c r="J761" s="1" t="s">
        <v>21</v>
      </c>
      <c r="K761" s="3">
        <v>9.5138888888888884E-2</v>
      </c>
      <c r="L761" s="4" t="s">
        <v>3761</v>
      </c>
    </row>
    <row r="762" spans="1:12" ht="15">
      <c r="A762" s="1" t="s">
        <v>3755</v>
      </c>
      <c r="B762" s="1" t="s">
        <v>1718</v>
      </c>
      <c r="C762" s="1" t="s">
        <v>174</v>
      </c>
      <c r="D762" s="1" t="s">
        <v>2671</v>
      </c>
      <c r="E762" s="1" t="s">
        <v>2039</v>
      </c>
      <c r="F762" s="1" t="s">
        <v>275</v>
      </c>
      <c r="G762" s="1" t="s">
        <v>1652</v>
      </c>
      <c r="H762" s="1" t="s">
        <v>355</v>
      </c>
      <c r="I762" s="1" t="s">
        <v>85</v>
      </c>
      <c r="J762" s="1" t="s">
        <v>21</v>
      </c>
      <c r="K762" s="3">
        <v>0.10486111111111111</v>
      </c>
      <c r="L762" s="4" t="s">
        <v>3762</v>
      </c>
    </row>
    <row r="763" spans="1:12" ht="15">
      <c r="A763" s="1" t="s">
        <v>3755</v>
      </c>
      <c r="B763" s="1" t="s">
        <v>1718</v>
      </c>
      <c r="C763" s="1" t="s">
        <v>109</v>
      </c>
      <c r="D763" s="1" t="s">
        <v>46</v>
      </c>
      <c r="E763" s="1" t="s">
        <v>175</v>
      </c>
      <c r="F763" s="1" t="s">
        <v>64</v>
      </c>
      <c r="G763" s="1" t="s">
        <v>1652</v>
      </c>
      <c r="H763" s="1" t="s">
        <v>248</v>
      </c>
      <c r="I763" s="1" t="s">
        <v>85</v>
      </c>
      <c r="J763" s="1" t="s">
        <v>59</v>
      </c>
      <c r="K763" s="3">
        <v>0.18541666666666667</v>
      </c>
      <c r="L763" s="4" t="s">
        <v>3763</v>
      </c>
    </row>
    <row r="764" spans="1:12" ht="15">
      <c r="A764" s="1" t="s">
        <v>3755</v>
      </c>
      <c r="B764" s="1" t="s">
        <v>1718</v>
      </c>
      <c r="C764" s="1" t="s">
        <v>196</v>
      </c>
      <c r="D764" s="1" t="s">
        <v>46</v>
      </c>
      <c r="E764" s="1" t="s">
        <v>523</v>
      </c>
      <c r="F764" s="1" t="s">
        <v>155</v>
      </c>
      <c r="G764" s="1" t="s">
        <v>56</v>
      </c>
      <c r="H764" s="1" t="s">
        <v>355</v>
      </c>
      <c r="I764" s="1" t="s">
        <v>85</v>
      </c>
      <c r="J764" s="1" t="s">
        <v>21</v>
      </c>
      <c r="K764" s="3">
        <v>9.0277777777777776E-2</v>
      </c>
      <c r="L764" s="4" t="s">
        <v>3764</v>
      </c>
    </row>
    <row r="765" spans="1:12" ht="15">
      <c r="A765" s="1" t="s">
        <v>3765</v>
      </c>
      <c r="B765" s="1" t="s">
        <v>697</v>
      </c>
      <c r="C765" s="1" t="s">
        <v>109</v>
      </c>
      <c r="D765" s="1" t="s">
        <v>118</v>
      </c>
      <c r="E765" s="1" t="s">
        <v>329</v>
      </c>
      <c r="F765" s="1" t="s">
        <v>27</v>
      </c>
      <c r="G765" s="1" t="s">
        <v>2407</v>
      </c>
      <c r="H765" s="1" t="s">
        <v>231</v>
      </c>
      <c r="I765" s="1" t="s">
        <v>244</v>
      </c>
      <c r="J765" s="1" t="s">
        <v>30</v>
      </c>
      <c r="K765" s="3">
        <v>5.0694444444444445E-2</v>
      </c>
      <c r="L765" s="4" t="s">
        <v>3766</v>
      </c>
    </row>
    <row r="766" spans="1:12" ht="15">
      <c r="A766" s="1" t="s">
        <v>3765</v>
      </c>
      <c r="B766" s="1" t="s">
        <v>3767</v>
      </c>
      <c r="C766" s="1" t="s">
        <v>45</v>
      </c>
      <c r="D766" s="1" t="s">
        <v>170</v>
      </c>
      <c r="E766" s="1" t="s">
        <v>2536</v>
      </c>
      <c r="F766" s="1" t="s">
        <v>27</v>
      </c>
      <c r="G766" s="1" t="s">
        <v>1652</v>
      </c>
      <c r="H766" s="1" t="s">
        <v>2661</v>
      </c>
      <c r="I766" s="1" t="s">
        <v>303</v>
      </c>
      <c r="J766" s="1" t="s">
        <v>30</v>
      </c>
      <c r="K766" s="3">
        <v>5.0694444444444445E-2</v>
      </c>
      <c r="L766" s="4" t="s">
        <v>3768</v>
      </c>
    </row>
    <row r="767" spans="1:12" ht="15">
      <c r="A767" s="1" t="s">
        <v>3765</v>
      </c>
      <c r="B767" s="1" t="s">
        <v>914</v>
      </c>
      <c r="C767" s="1" t="s">
        <v>24</v>
      </c>
      <c r="D767" s="1" t="s">
        <v>25</v>
      </c>
      <c r="E767" s="1" t="s">
        <v>3769</v>
      </c>
      <c r="F767" s="1" t="s">
        <v>27</v>
      </c>
      <c r="G767" s="1" t="s">
        <v>1652</v>
      </c>
      <c r="H767" s="1" t="s">
        <v>248</v>
      </c>
      <c r="I767" s="1" t="s">
        <v>85</v>
      </c>
      <c r="J767" s="1" t="s">
        <v>30</v>
      </c>
      <c r="K767" s="3">
        <v>8.2638888888888887E-2</v>
      </c>
      <c r="L767" s="4" t="s">
        <v>3770</v>
      </c>
    </row>
    <row r="768" spans="1:12" ht="15">
      <c r="A768" s="1" t="s">
        <v>3765</v>
      </c>
      <c r="B768" s="1" t="s">
        <v>800</v>
      </c>
      <c r="C768" s="1" t="s">
        <v>278</v>
      </c>
      <c r="D768" s="1" t="s">
        <v>1099</v>
      </c>
      <c r="E768" s="1" t="s">
        <v>2741</v>
      </c>
      <c r="F768" s="1" t="s">
        <v>111</v>
      </c>
      <c r="G768" s="1" t="s">
        <v>1652</v>
      </c>
      <c r="H768" s="1" t="s">
        <v>307</v>
      </c>
      <c r="I768" s="1" t="s">
        <v>77</v>
      </c>
      <c r="J768" s="1" t="s">
        <v>30</v>
      </c>
      <c r="K768" s="3">
        <v>5.6944444444444443E-2</v>
      </c>
      <c r="L768" s="4" t="s">
        <v>3771</v>
      </c>
    </row>
    <row r="769" spans="1:12" ht="15">
      <c r="A769" s="1" t="s">
        <v>3765</v>
      </c>
      <c r="B769" s="1" t="s">
        <v>914</v>
      </c>
      <c r="C769" s="1" t="s">
        <v>174</v>
      </c>
      <c r="D769" s="1" t="s">
        <v>25</v>
      </c>
      <c r="E769" s="1" t="s">
        <v>3772</v>
      </c>
      <c r="F769" s="1" t="s">
        <v>27</v>
      </c>
      <c r="G769" s="1" t="s">
        <v>2407</v>
      </c>
      <c r="H769" s="1" t="s">
        <v>248</v>
      </c>
      <c r="I769" s="1" t="s">
        <v>85</v>
      </c>
      <c r="J769" s="1" t="s">
        <v>59</v>
      </c>
      <c r="K769" s="3">
        <v>0.10833333333333334</v>
      </c>
      <c r="L769" s="4" t="s">
        <v>3773</v>
      </c>
    </row>
    <row r="770" spans="1:12" ht="15">
      <c r="A770" s="1" t="s">
        <v>3765</v>
      </c>
      <c r="B770" s="1" t="s">
        <v>3774</v>
      </c>
      <c r="C770" s="1" t="s">
        <v>1247</v>
      </c>
      <c r="D770" s="1" t="s">
        <v>81</v>
      </c>
      <c r="E770" s="1" t="s">
        <v>2214</v>
      </c>
      <c r="F770" s="1" t="s">
        <v>235</v>
      </c>
      <c r="G770" s="1" t="s">
        <v>1652</v>
      </c>
      <c r="H770" s="1" t="s">
        <v>214</v>
      </c>
      <c r="I770" s="1" t="s">
        <v>42</v>
      </c>
      <c r="J770" s="1" t="s">
        <v>59</v>
      </c>
      <c r="K770" s="3">
        <v>0.14374999999999999</v>
      </c>
      <c r="L770" s="4" t="s">
        <v>3775</v>
      </c>
    </row>
    <row r="771" spans="1:12" ht="15">
      <c r="A771" s="1" t="s">
        <v>3765</v>
      </c>
      <c r="B771" s="1" t="s">
        <v>3776</v>
      </c>
      <c r="C771" s="1" t="s">
        <v>196</v>
      </c>
      <c r="D771" s="1" t="s">
        <v>128</v>
      </c>
      <c r="E771" s="1" t="s">
        <v>230</v>
      </c>
      <c r="F771" s="1" t="s">
        <v>111</v>
      </c>
      <c r="G771" s="1" t="s">
        <v>1652</v>
      </c>
      <c r="H771" s="1" t="s">
        <v>132</v>
      </c>
      <c r="I771" s="1" t="s">
        <v>132</v>
      </c>
      <c r="J771" s="1" t="s">
        <v>30</v>
      </c>
      <c r="K771" s="3">
        <v>8.8888888888888892E-2</v>
      </c>
      <c r="L771" s="4" t="s">
        <v>3777</v>
      </c>
    </row>
    <row r="772" spans="1:12" ht="15">
      <c r="A772" s="1" t="s">
        <v>3765</v>
      </c>
      <c r="B772" s="1" t="s">
        <v>717</v>
      </c>
      <c r="C772" s="1" t="s">
        <v>53</v>
      </c>
      <c r="D772" s="1" t="s">
        <v>391</v>
      </c>
      <c r="E772" s="1" t="s">
        <v>366</v>
      </c>
      <c r="F772" s="1" t="s">
        <v>27</v>
      </c>
      <c r="G772" s="1" t="s">
        <v>2407</v>
      </c>
      <c r="H772" s="1" t="s">
        <v>290</v>
      </c>
      <c r="I772" s="1" t="s">
        <v>290</v>
      </c>
      <c r="J772" s="1" t="s">
        <v>59</v>
      </c>
      <c r="K772" s="3">
        <v>0.10625</v>
      </c>
      <c r="L772" s="4" t="s">
        <v>3778</v>
      </c>
    </row>
    <row r="773" spans="1:12" ht="15">
      <c r="A773" s="1" t="s">
        <v>3765</v>
      </c>
      <c r="B773" s="1" t="s">
        <v>1690</v>
      </c>
      <c r="C773" s="1" t="s">
        <v>24</v>
      </c>
      <c r="D773" s="1" t="s">
        <v>74</v>
      </c>
      <c r="E773" s="1" t="s">
        <v>1016</v>
      </c>
      <c r="F773" s="1" t="s">
        <v>40</v>
      </c>
      <c r="G773" s="1" t="s">
        <v>2407</v>
      </c>
      <c r="H773" s="1" t="s">
        <v>177</v>
      </c>
      <c r="I773" s="1" t="s">
        <v>177</v>
      </c>
      <c r="J773" s="1" t="s">
        <v>30</v>
      </c>
      <c r="K773" s="3">
        <v>5.6944444444444443E-2</v>
      </c>
      <c r="L773" s="4" t="s">
        <v>3779</v>
      </c>
    </row>
    <row r="774" spans="1:12" ht="15">
      <c r="A774" s="1" t="s">
        <v>3780</v>
      </c>
      <c r="B774" s="1" t="s">
        <v>1690</v>
      </c>
      <c r="C774" s="1" t="s">
        <v>148</v>
      </c>
      <c r="D774" s="1" t="s">
        <v>91</v>
      </c>
      <c r="E774" s="1" t="s">
        <v>1483</v>
      </c>
      <c r="F774" s="1" t="s">
        <v>64</v>
      </c>
      <c r="G774" s="1" t="s">
        <v>1652</v>
      </c>
      <c r="H774" s="1" t="s">
        <v>415</v>
      </c>
      <c r="I774" s="1" t="s">
        <v>177</v>
      </c>
      <c r="J774" s="1" t="s">
        <v>30</v>
      </c>
      <c r="K774" s="3">
        <v>3.6805555555555557E-2</v>
      </c>
      <c r="L774" s="4" t="s">
        <v>3781</v>
      </c>
    </row>
    <row r="775" spans="1:12" ht="15">
      <c r="A775" s="1" t="s">
        <v>3780</v>
      </c>
      <c r="B775" s="1" t="s">
        <v>3774</v>
      </c>
      <c r="C775" s="1" t="s">
        <v>45</v>
      </c>
      <c r="D775" s="1" t="s">
        <v>212</v>
      </c>
      <c r="E775" s="1" t="s">
        <v>3536</v>
      </c>
      <c r="F775" s="1" t="s">
        <v>64</v>
      </c>
      <c r="G775" s="1" t="s">
        <v>2407</v>
      </c>
      <c r="H775" s="1" t="s">
        <v>295</v>
      </c>
      <c r="I775" s="1" t="s">
        <v>42</v>
      </c>
      <c r="J775" s="1" t="s">
        <v>30</v>
      </c>
      <c r="K775" s="3">
        <v>3.6805555555555557E-2</v>
      </c>
      <c r="L775" s="4" t="s">
        <v>3782</v>
      </c>
    </row>
    <row r="776" spans="1:12" ht="15">
      <c r="A776" s="1" t="s">
        <v>3780</v>
      </c>
      <c r="B776" s="1" t="s">
        <v>1594</v>
      </c>
      <c r="C776" s="1" t="s">
        <v>204</v>
      </c>
      <c r="D776" s="1" t="s">
        <v>2673</v>
      </c>
      <c r="E776" s="1" t="s">
        <v>550</v>
      </c>
      <c r="F776" s="1" t="s">
        <v>27</v>
      </c>
      <c r="G776" s="1" t="s">
        <v>2407</v>
      </c>
      <c r="H776" s="1" t="s">
        <v>748</v>
      </c>
      <c r="I776" s="1" t="s">
        <v>304</v>
      </c>
      <c r="J776" s="1" t="s">
        <v>30</v>
      </c>
      <c r="K776" s="3">
        <v>4.1666666666666664E-2</v>
      </c>
      <c r="L776" s="4" t="s">
        <v>3783</v>
      </c>
    </row>
    <row r="777" spans="1:12" ht="15">
      <c r="A777" s="1" t="s">
        <v>3780</v>
      </c>
      <c r="B777" s="1" t="s">
        <v>3776</v>
      </c>
      <c r="C777" s="1" t="s">
        <v>180</v>
      </c>
      <c r="D777" s="1" t="s">
        <v>324</v>
      </c>
      <c r="E777" s="1" t="s">
        <v>963</v>
      </c>
      <c r="F777" s="1" t="s">
        <v>40</v>
      </c>
      <c r="G777" s="1" t="s">
        <v>2407</v>
      </c>
      <c r="H777" s="1" t="s">
        <v>132</v>
      </c>
      <c r="I777" s="1" t="s">
        <v>132</v>
      </c>
      <c r="J777" s="1" t="s">
        <v>30</v>
      </c>
      <c r="K777" s="3">
        <v>4.4444444444444446E-2</v>
      </c>
      <c r="L777" s="4" t="s">
        <v>3784</v>
      </c>
    </row>
    <row r="778" spans="1:12" ht="15">
      <c r="A778" s="1" t="s">
        <v>3780</v>
      </c>
      <c r="B778" s="1" t="s">
        <v>697</v>
      </c>
      <c r="C778" s="1" t="s">
        <v>53</v>
      </c>
      <c r="D778" s="1" t="s">
        <v>221</v>
      </c>
      <c r="E778" s="1" t="s">
        <v>98</v>
      </c>
      <c r="F778" s="1" t="s">
        <v>40</v>
      </c>
      <c r="G778" s="1" t="s">
        <v>2407</v>
      </c>
      <c r="H778" s="1" t="s">
        <v>244</v>
      </c>
      <c r="I778" s="1" t="s">
        <v>244</v>
      </c>
      <c r="J778" s="1" t="s">
        <v>30</v>
      </c>
      <c r="K778" s="3">
        <v>3.4027777777777775E-2</v>
      </c>
      <c r="L778" s="4" t="s">
        <v>3785</v>
      </c>
    </row>
    <row r="779" spans="1:12" ht="15">
      <c r="A779" s="1" t="s">
        <v>3780</v>
      </c>
      <c r="B779" s="1" t="s">
        <v>3776</v>
      </c>
      <c r="C779" s="1" t="s">
        <v>104</v>
      </c>
      <c r="D779" s="1" t="s">
        <v>324</v>
      </c>
      <c r="E779" s="1" t="s">
        <v>963</v>
      </c>
      <c r="F779" s="1" t="s">
        <v>93</v>
      </c>
      <c r="G779" s="1" t="s">
        <v>1652</v>
      </c>
      <c r="H779" s="1" t="s">
        <v>19</v>
      </c>
      <c r="I779" s="1" t="s">
        <v>132</v>
      </c>
      <c r="J779" s="1" t="s">
        <v>30</v>
      </c>
      <c r="K779" s="3">
        <v>4.2361111111111113E-2</v>
      </c>
      <c r="L779" s="4" t="s">
        <v>3786</v>
      </c>
    </row>
    <row r="780" spans="1:12" ht="15">
      <c r="A780" s="1" t="s">
        <v>3780</v>
      </c>
      <c r="B780" s="1" t="s">
        <v>1594</v>
      </c>
      <c r="C780" s="1" t="s">
        <v>68</v>
      </c>
      <c r="D780" s="1" t="s">
        <v>181</v>
      </c>
      <c r="E780" s="1" t="s">
        <v>550</v>
      </c>
      <c r="F780" s="1" t="s">
        <v>40</v>
      </c>
      <c r="G780" s="1" t="s">
        <v>2407</v>
      </c>
      <c r="H780" s="1" t="s">
        <v>748</v>
      </c>
      <c r="I780" s="1" t="s">
        <v>304</v>
      </c>
      <c r="J780" s="1" t="s">
        <v>30</v>
      </c>
      <c r="K780" s="3">
        <v>3.888888888888889E-2</v>
      </c>
      <c r="L780" s="4" t="s">
        <v>3787</v>
      </c>
    </row>
    <row r="781" spans="1:12" ht="15">
      <c r="A781" s="1" t="s">
        <v>3780</v>
      </c>
      <c r="B781" s="1" t="s">
        <v>3767</v>
      </c>
      <c r="C781" s="1" t="s">
        <v>32</v>
      </c>
      <c r="D781" s="1" t="s">
        <v>2671</v>
      </c>
      <c r="E781" s="1" t="s">
        <v>3634</v>
      </c>
      <c r="F781" s="1" t="s">
        <v>40</v>
      </c>
      <c r="G781" s="1" t="s">
        <v>2891</v>
      </c>
      <c r="H781" s="1" t="s">
        <v>76</v>
      </c>
      <c r="I781" s="1" t="s">
        <v>303</v>
      </c>
      <c r="J781" s="1" t="s">
        <v>59</v>
      </c>
      <c r="K781" s="3">
        <v>9.3055555555555558E-2</v>
      </c>
      <c r="L781" s="4" t="s">
        <v>3788</v>
      </c>
    </row>
    <row r="782" spans="1:12" ht="15">
      <c r="A782" s="1" t="s">
        <v>3789</v>
      </c>
      <c r="B782" s="1" t="s">
        <v>914</v>
      </c>
      <c r="C782" s="1" t="s">
        <v>73</v>
      </c>
      <c r="D782" s="1" t="s">
        <v>541</v>
      </c>
      <c r="E782" s="1" t="s">
        <v>670</v>
      </c>
      <c r="F782" s="1" t="s">
        <v>93</v>
      </c>
      <c r="G782" s="1" t="s">
        <v>2645</v>
      </c>
      <c r="H782" s="1" t="s">
        <v>3760</v>
      </c>
      <c r="I782" s="1" t="s">
        <v>85</v>
      </c>
      <c r="J782" s="1" t="s">
        <v>30</v>
      </c>
      <c r="K782" s="3">
        <v>0.21875</v>
      </c>
      <c r="L782" s="4" t="s">
        <v>3790</v>
      </c>
    </row>
    <row r="783" spans="1:12" ht="15">
      <c r="A783" s="1" t="s">
        <v>3789</v>
      </c>
      <c r="B783" s="1" t="s">
        <v>224</v>
      </c>
      <c r="C783" s="1" t="s">
        <v>73</v>
      </c>
      <c r="D783" s="1" t="s">
        <v>3488</v>
      </c>
      <c r="E783" s="1" t="s">
        <v>1351</v>
      </c>
      <c r="F783" s="1" t="s">
        <v>1313</v>
      </c>
      <c r="G783" s="1" t="s">
        <v>2611</v>
      </c>
      <c r="H783" s="1" t="s">
        <v>145</v>
      </c>
      <c r="I783" s="1" t="s">
        <v>145</v>
      </c>
      <c r="J783" s="1" t="s">
        <v>30</v>
      </c>
      <c r="K783" s="3">
        <v>2.7083333333333334E-2</v>
      </c>
      <c r="L783" s="4" t="s">
        <v>3791</v>
      </c>
    </row>
    <row r="784" spans="1:12" ht="15">
      <c r="A784" s="1" t="s">
        <v>3789</v>
      </c>
      <c r="B784" s="1" t="s">
        <v>717</v>
      </c>
      <c r="C784" s="1" t="s">
        <v>204</v>
      </c>
      <c r="D784" s="1" t="s">
        <v>2665</v>
      </c>
      <c r="E784" s="1" t="s">
        <v>843</v>
      </c>
      <c r="F784" s="1" t="s">
        <v>40</v>
      </c>
      <c r="G784" s="1" t="s">
        <v>2407</v>
      </c>
      <c r="H784" s="1" t="s">
        <v>243</v>
      </c>
      <c r="I784" s="1" t="s">
        <v>290</v>
      </c>
      <c r="J784" s="1" t="s">
        <v>21</v>
      </c>
      <c r="K784" s="3">
        <v>5.9027777777777776E-2</v>
      </c>
      <c r="L784" s="4" t="s">
        <v>3792</v>
      </c>
    </row>
    <row r="785" spans="1:12" ht="15">
      <c r="A785" s="1" t="s">
        <v>3789</v>
      </c>
      <c r="B785" s="1" t="s">
        <v>1690</v>
      </c>
      <c r="C785" s="1" t="s">
        <v>104</v>
      </c>
      <c r="D785" s="1" t="s">
        <v>46</v>
      </c>
      <c r="E785" s="1" t="s">
        <v>1409</v>
      </c>
      <c r="F785" s="1" t="s">
        <v>3793</v>
      </c>
      <c r="G785" s="1" t="s">
        <v>1230</v>
      </c>
      <c r="H785" s="1" t="s">
        <v>415</v>
      </c>
      <c r="I785" s="1" t="s">
        <v>177</v>
      </c>
      <c r="J785" s="1" t="s">
        <v>21</v>
      </c>
      <c r="K785" s="3">
        <v>2.8472222222222222E-2</v>
      </c>
      <c r="L785" s="4" t="s">
        <v>3794</v>
      </c>
    </row>
    <row r="786" spans="1:12" ht="15">
      <c r="A786" s="1" t="s">
        <v>3789</v>
      </c>
      <c r="B786" s="1" t="s">
        <v>800</v>
      </c>
      <c r="C786" s="1" t="s">
        <v>24</v>
      </c>
      <c r="D786" s="1" t="s">
        <v>3407</v>
      </c>
      <c r="E786" s="1" t="s">
        <v>420</v>
      </c>
      <c r="F786" s="1" t="s">
        <v>40</v>
      </c>
      <c r="G786" s="1" t="s">
        <v>2407</v>
      </c>
      <c r="H786" s="1" t="s">
        <v>393</v>
      </c>
      <c r="I786" s="1" t="s">
        <v>77</v>
      </c>
      <c r="J786" s="1" t="s">
        <v>21</v>
      </c>
      <c r="K786" s="3">
        <v>4.791666666666667E-2</v>
      </c>
      <c r="L786" s="4" t="s">
        <v>3795</v>
      </c>
    </row>
    <row r="787" spans="1:12" ht="15">
      <c r="A787" s="1" t="s">
        <v>3789</v>
      </c>
      <c r="B787" s="1" t="s">
        <v>3774</v>
      </c>
      <c r="C787" s="1" t="s">
        <v>90</v>
      </c>
      <c r="D787" s="1" t="s">
        <v>212</v>
      </c>
      <c r="E787" s="1" t="s">
        <v>3302</v>
      </c>
      <c r="F787" s="1" t="s">
        <v>40</v>
      </c>
      <c r="G787" s="1" t="s">
        <v>2407</v>
      </c>
      <c r="H787" s="1" t="s">
        <v>295</v>
      </c>
      <c r="I787" s="1" t="s">
        <v>42</v>
      </c>
      <c r="J787" s="1" t="s">
        <v>21</v>
      </c>
      <c r="K787" s="3">
        <v>5.6944444444444443E-2</v>
      </c>
      <c r="L787" s="4" t="s">
        <v>3796</v>
      </c>
    </row>
    <row r="788" spans="1:12" ht="15">
      <c r="A788" s="1" t="s">
        <v>3797</v>
      </c>
      <c r="B788" s="1" t="s">
        <v>545</v>
      </c>
      <c r="C788" s="1" t="s">
        <v>14</v>
      </c>
      <c r="D788" s="1" t="s">
        <v>170</v>
      </c>
      <c r="E788" s="1" t="s">
        <v>2411</v>
      </c>
      <c r="F788" s="1" t="s">
        <v>111</v>
      </c>
      <c r="G788" s="1" t="s">
        <v>1652</v>
      </c>
      <c r="H788" s="1" t="s">
        <v>748</v>
      </c>
      <c r="I788" s="1" t="s">
        <v>138</v>
      </c>
      <c r="J788" s="1" t="s">
        <v>30</v>
      </c>
      <c r="K788" s="3">
        <v>8.819444444444445E-2</v>
      </c>
      <c r="L788" s="4" t="s">
        <v>3798</v>
      </c>
    </row>
    <row r="789" spans="1:12" ht="15">
      <c r="A789" s="1" t="s">
        <v>3797</v>
      </c>
      <c r="B789" s="1" t="s">
        <v>1874</v>
      </c>
      <c r="C789" s="1" t="s">
        <v>104</v>
      </c>
      <c r="D789" s="1" t="s">
        <v>186</v>
      </c>
      <c r="E789" s="1" t="s">
        <v>230</v>
      </c>
      <c r="F789" s="1" t="s">
        <v>124</v>
      </c>
      <c r="G789" s="1" t="s">
        <v>1652</v>
      </c>
      <c r="H789" s="1" t="s">
        <v>58</v>
      </c>
      <c r="I789" s="1" t="s">
        <v>58</v>
      </c>
      <c r="J789" s="1" t="s">
        <v>30</v>
      </c>
      <c r="K789" s="3">
        <v>3.2638888888888891E-2</v>
      </c>
      <c r="L789" s="4" t="s">
        <v>3799</v>
      </c>
    </row>
    <row r="790" spans="1:12" ht="15">
      <c r="A790" s="1" t="s">
        <v>3797</v>
      </c>
      <c r="B790" s="1" t="s">
        <v>1639</v>
      </c>
      <c r="C790" s="1" t="s">
        <v>24</v>
      </c>
      <c r="D790" s="1" t="s">
        <v>212</v>
      </c>
      <c r="E790" s="1" t="s">
        <v>2214</v>
      </c>
      <c r="F790" s="1" t="s">
        <v>40</v>
      </c>
      <c r="G790" s="1" t="s">
        <v>2407</v>
      </c>
      <c r="H790" s="1" t="s">
        <v>468</v>
      </c>
      <c r="I790" s="1" t="s">
        <v>244</v>
      </c>
      <c r="J790" s="1" t="s">
        <v>59</v>
      </c>
      <c r="K790" s="3">
        <v>7.7083333333333337E-2</v>
      </c>
      <c r="L790" s="4" t="s">
        <v>3800</v>
      </c>
    </row>
    <row r="791" spans="1:12" ht="15">
      <c r="A791" s="1" t="s">
        <v>3797</v>
      </c>
      <c r="B791" s="1" t="s">
        <v>2313</v>
      </c>
      <c r="C791" s="1" t="s">
        <v>114</v>
      </c>
      <c r="D791" s="1" t="s">
        <v>74</v>
      </c>
      <c r="E791" s="1" t="s">
        <v>2677</v>
      </c>
      <c r="F791" s="1" t="s">
        <v>111</v>
      </c>
      <c r="G791" s="1" t="s">
        <v>1652</v>
      </c>
      <c r="H791" s="1" t="s">
        <v>255</v>
      </c>
      <c r="I791" s="1" t="s">
        <v>145</v>
      </c>
      <c r="J791" s="1" t="s">
        <v>30</v>
      </c>
      <c r="K791" s="3">
        <v>6.1111111111111109E-2</v>
      </c>
      <c r="L791" s="4" t="s">
        <v>3801</v>
      </c>
    </row>
    <row r="792" spans="1:12" ht="15">
      <c r="A792" s="1" t="s">
        <v>3797</v>
      </c>
      <c r="B792" s="1" t="s">
        <v>2313</v>
      </c>
      <c r="C792" s="1" t="s">
        <v>68</v>
      </c>
      <c r="D792" s="1" t="s">
        <v>74</v>
      </c>
      <c r="E792" s="1" t="s">
        <v>705</v>
      </c>
      <c r="F792" s="1" t="s">
        <v>64</v>
      </c>
      <c r="G792" s="1" t="s">
        <v>1652</v>
      </c>
      <c r="H792" s="1" t="s">
        <v>255</v>
      </c>
      <c r="I792" s="1" t="s">
        <v>145</v>
      </c>
      <c r="J792" s="1" t="s">
        <v>30</v>
      </c>
      <c r="K792" s="3">
        <v>5.347222222222222E-2</v>
      </c>
      <c r="L792" s="4" t="s">
        <v>3802</v>
      </c>
    </row>
    <row r="793" spans="1:12" ht="15">
      <c r="A793" s="1" t="s">
        <v>3803</v>
      </c>
      <c r="B793" s="1" t="s">
        <v>3804</v>
      </c>
      <c r="C793" s="1" t="s">
        <v>278</v>
      </c>
      <c r="D793" s="1" t="s">
        <v>46</v>
      </c>
      <c r="E793" s="1" t="s">
        <v>851</v>
      </c>
      <c r="F793" s="1" t="s">
        <v>480</v>
      </c>
      <c r="G793" s="1" t="s">
        <v>56</v>
      </c>
      <c r="H793" s="1" t="s">
        <v>351</v>
      </c>
      <c r="I793" s="1" t="s">
        <v>351</v>
      </c>
      <c r="J793" s="1" t="s">
        <v>30</v>
      </c>
      <c r="K793" s="3">
        <v>0.11597222222222223</v>
      </c>
      <c r="L793" s="4" t="s">
        <v>3805</v>
      </c>
    </row>
    <row r="794" spans="1:12" ht="15">
      <c r="A794" s="1" t="s">
        <v>3803</v>
      </c>
      <c r="B794" s="1" t="s">
        <v>2176</v>
      </c>
      <c r="C794" s="1" t="s">
        <v>204</v>
      </c>
      <c r="D794" s="1" t="s">
        <v>46</v>
      </c>
      <c r="E794" s="1" t="s">
        <v>1105</v>
      </c>
      <c r="F794" s="1" t="s">
        <v>480</v>
      </c>
      <c r="G794" s="1" t="s">
        <v>56</v>
      </c>
      <c r="H794" s="1" t="s">
        <v>604</v>
      </c>
      <c r="I794" s="1" t="s">
        <v>604</v>
      </c>
      <c r="J794" s="1" t="s">
        <v>59</v>
      </c>
      <c r="K794" s="3">
        <v>0.11805555555555555</v>
      </c>
      <c r="L794" s="4" t="s">
        <v>3806</v>
      </c>
    </row>
    <row r="795" spans="1:12" ht="15">
      <c r="A795" s="1" t="s">
        <v>3803</v>
      </c>
      <c r="B795" s="1" t="s">
        <v>3804</v>
      </c>
      <c r="C795" s="1" t="s">
        <v>209</v>
      </c>
      <c r="D795" s="1" t="s">
        <v>457</v>
      </c>
      <c r="E795" s="1" t="s">
        <v>923</v>
      </c>
      <c r="F795" s="1" t="s">
        <v>1313</v>
      </c>
      <c r="G795" s="1" t="s">
        <v>2611</v>
      </c>
      <c r="H795" s="1" t="s">
        <v>310</v>
      </c>
      <c r="I795" s="1" t="s">
        <v>351</v>
      </c>
      <c r="J795" s="1" t="s">
        <v>30</v>
      </c>
      <c r="K795" s="3">
        <v>3.6805555555555557E-2</v>
      </c>
      <c r="L795" s="4" t="s">
        <v>3807</v>
      </c>
    </row>
    <row r="796" spans="1:12" ht="15">
      <c r="A796" s="1" t="s">
        <v>3803</v>
      </c>
      <c r="B796" s="1" t="s">
        <v>545</v>
      </c>
      <c r="C796" s="1" t="s">
        <v>104</v>
      </c>
      <c r="D796" s="1" t="s">
        <v>118</v>
      </c>
      <c r="E796" s="1" t="s">
        <v>568</v>
      </c>
      <c r="F796" s="1" t="s">
        <v>280</v>
      </c>
      <c r="G796" s="1" t="s">
        <v>100</v>
      </c>
      <c r="H796" s="1" t="s">
        <v>668</v>
      </c>
      <c r="I796" s="1" t="s">
        <v>138</v>
      </c>
      <c r="J796" s="1" t="s">
        <v>21</v>
      </c>
      <c r="K796" s="3">
        <v>5.1388888888888887E-2</v>
      </c>
      <c r="L796" s="4" t="s">
        <v>3808</v>
      </c>
    </row>
    <row r="797" spans="1:12" ht="15">
      <c r="A797" s="1" t="s">
        <v>3803</v>
      </c>
      <c r="B797" s="1" t="s">
        <v>2357</v>
      </c>
      <c r="C797" s="1" t="s">
        <v>278</v>
      </c>
      <c r="D797" s="1" t="s">
        <v>2671</v>
      </c>
      <c r="E797" s="1" t="s">
        <v>528</v>
      </c>
      <c r="F797" s="1" t="s">
        <v>27</v>
      </c>
      <c r="G797" s="1" t="s">
        <v>2407</v>
      </c>
      <c r="H797" s="1" t="s">
        <v>28</v>
      </c>
      <c r="I797" s="1" t="s">
        <v>28</v>
      </c>
      <c r="J797" s="1" t="s">
        <v>59</v>
      </c>
      <c r="K797" s="3">
        <v>0.15</v>
      </c>
      <c r="L797" s="4" t="s">
        <v>3809</v>
      </c>
    </row>
    <row r="798" spans="1:12" ht="15">
      <c r="A798" s="1" t="s">
        <v>3803</v>
      </c>
      <c r="B798" s="1" t="s">
        <v>1639</v>
      </c>
      <c r="C798" s="1" t="s">
        <v>45</v>
      </c>
      <c r="D798" s="1" t="s">
        <v>212</v>
      </c>
      <c r="E798" s="1" t="s">
        <v>98</v>
      </c>
      <c r="F798" s="1" t="s">
        <v>27</v>
      </c>
      <c r="G798" s="1" t="s">
        <v>1652</v>
      </c>
      <c r="H798" s="1" t="s">
        <v>289</v>
      </c>
      <c r="I798" s="1" t="s">
        <v>244</v>
      </c>
      <c r="J798" s="1" t="s">
        <v>59</v>
      </c>
      <c r="K798" s="3">
        <v>0.10972222222222222</v>
      </c>
      <c r="L798" s="4" t="s">
        <v>3810</v>
      </c>
    </row>
    <row r="799" spans="1:12" ht="15">
      <c r="A799" s="1" t="s">
        <v>3803</v>
      </c>
      <c r="B799" s="1" t="s">
        <v>1639</v>
      </c>
      <c r="C799" s="1" t="s">
        <v>45</v>
      </c>
      <c r="D799" s="1" t="s">
        <v>221</v>
      </c>
      <c r="E799" s="1" t="s">
        <v>2214</v>
      </c>
      <c r="F799" s="1" t="s">
        <v>99</v>
      </c>
      <c r="G799" s="1" t="s">
        <v>100</v>
      </c>
      <c r="H799" s="1" t="s">
        <v>289</v>
      </c>
      <c r="I799" s="1" t="s">
        <v>244</v>
      </c>
      <c r="J799" s="1" t="s">
        <v>30</v>
      </c>
      <c r="K799" s="3">
        <v>0.13750000000000001</v>
      </c>
      <c r="L799" s="4" t="s">
        <v>3811</v>
      </c>
    </row>
    <row r="800" spans="1:12" ht="15">
      <c r="A800" s="1" t="s">
        <v>3803</v>
      </c>
      <c r="B800" s="1" t="s">
        <v>378</v>
      </c>
      <c r="C800" s="1" t="s">
        <v>174</v>
      </c>
      <c r="D800" s="1" t="s">
        <v>38</v>
      </c>
      <c r="E800" s="1" t="s">
        <v>676</v>
      </c>
      <c r="F800" s="1" t="s">
        <v>27</v>
      </c>
      <c r="G800" s="1" t="s">
        <v>2407</v>
      </c>
      <c r="H800" s="1" t="s">
        <v>2282</v>
      </c>
      <c r="I800" s="1" t="s">
        <v>296</v>
      </c>
      <c r="J800" s="1" t="s">
        <v>30</v>
      </c>
      <c r="K800" s="3">
        <v>7.7083333333333337E-2</v>
      </c>
      <c r="L800" s="4" t="s">
        <v>3812</v>
      </c>
    </row>
    <row r="801" spans="1:12" ht="15">
      <c r="A801" s="1" t="s">
        <v>3803</v>
      </c>
      <c r="B801" s="1" t="s">
        <v>3813</v>
      </c>
      <c r="C801" s="1" t="s">
        <v>14</v>
      </c>
      <c r="D801" s="1" t="s">
        <v>2673</v>
      </c>
      <c r="E801" s="1" t="s">
        <v>3715</v>
      </c>
      <c r="F801" s="1" t="s">
        <v>235</v>
      </c>
      <c r="G801" s="1" t="s">
        <v>1652</v>
      </c>
      <c r="H801" s="1" t="s">
        <v>162</v>
      </c>
      <c r="I801" s="1" t="s">
        <v>132</v>
      </c>
      <c r="J801" s="1" t="s">
        <v>59</v>
      </c>
      <c r="K801" s="3">
        <v>8.1944444444444445E-2</v>
      </c>
      <c r="L801" s="4" t="s">
        <v>3814</v>
      </c>
    </row>
    <row r="802" spans="1:12" ht="15">
      <c r="A802" s="1" t="s">
        <v>3803</v>
      </c>
      <c r="B802" s="1" t="s">
        <v>378</v>
      </c>
      <c r="C802" s="1" t="s">
        <v>114</v>
      </c>
      <c r="D802" s="1" t="s">
        <v>38</v>
      </c>
      <c r="E802" s="1" t="s">
        <v>651</v>
      </c>
      <c r="F802" s="1" t="s">
        <v>64</v>
      </c>
      <c r="G802" s="1" t="s">
        <v>1652</v>
      </c>
      <c r="H802" s="1" t="s">
        <v>365</v>
      </c>
      <c r="I802" s="1" t="s">
        <v>296</v>
      </c>
      <c r="J802" s="1" t="s">
        <v>30</v>
      </c>
      <c r="K802" s="3">
        <v>4.6527777777777779E-2</v>
      </c>
      <c r="L802" s="4" t="s">
        <v>3815</v>
      </c>
    </row>
    <row r="803" spans="1:12" ht="15">
      <c r="A803" s="1" t="s">
        <v>3803</v>
      </c>
      <c r="B803" s="1" t="s">
        <v>3816</v>
      </c>
      <c r="C803" s="1" t="s">
        <v>45</v>
      </c>
      <c r="D803" s="1" t="s">
        <v>201</v>
      </c>
      <c r="E803" s="1" t="s">
        <v>218</v>
      </c>
      <c r="F803" s="1" t="s">
        <v>124</v>
      </c>
      <c r="G803" s="1" t="s">
        <v>1652</v>
      </c>
      <c r="H803" s="1" t="s">
        <v>346</v>
      </c>
      <c r="I803" s="1" t="s">
        <v>290</v>
      </c>
      <c r="J803" s="1" t="s">
        <v>30</v>
      </c>
      <c r="K803" s="3">
        <v>4.583333333333333E-2</v>
      </c>
      <c r="L803" s="4" t="s">
        <v>3817</v>
      </c>
    </row>
    <row r="804" spans="1:12" ht="15">
      <c r="A804" s="1" t="s">
        <v>3818</v>
      </c>
      <c r="B804" s="1" t="s">
        <v>545</v>
      </c>
      <c r="C804" s="1" t="s">
        <v>90</v>
      </c>
      <c r="D804" s="1" t="s">
        <v>118</v>
      </c>
      <c r="E804" s="1" t="s">
        <v>1767</v>
      </c>
      <c r="F804" s="1" t="s">
        <v>40</v>
      </c>
      <c r="G804" s="1" t="s">
        <v>1652</v>
      </c>
      <c r="H804" s="1" t="s">
        <v>668</v>
      </c>
      <c r="I804" s="1" t="s">
        <v>138</v>
      </c>
      <c r="J804" s="1" t="s">
        <v>59</v>
      </c>
      <c r="K804" s="3">
        <v>7.6388888888888895E-2</v>
      </c>
      <c r="L804" s="4" t="s">
        <v>3819</v>
      </c>
    </row>
    <row r="805" spans="1:12" ht="15">
      <c r="A805" s="1" t="s">
        <v>3818</v>
      </c>
      <c r="B805" s="1" t="s">
        <v>3820</v>
      </c>
      <c r="C805" s="1" t="s">
        <v>204</v>
      </c>
      <c r="D805" s="1" t="s">
        <v>2650</v>
      </c>
      <c r="E805" s="1" t="s">
        <v>537</v>
      </c>
      <c r="F805" s="1" t="s">
        <v>111</v>
      </c>
      <c r="G805" s="1" t="s">
        <v>1652</v>
      </c>
      <c r="H805" s="1" t="s">
        <v>393</v>
      </c>
      <c r="I805" s="1" t="s">
        <v>77</v>
      </c>
      <c r="J805" s="1" t="s">
        <v>59</v>
      </c>
      <c r="K805" s="3">
        <v>0.12986111111111112</v>
      </c>
      <c r="L805" s="4" t="s">
        <v>3821</v>
      </c>
    </row>
    <row r="806" spans="1:12" ht="15">
      <c r="A806" s="1" t="s">
        <v>3818</v>
      </c>
      <c r="B806" s="1" t="s">
        <v>779</v>
      </c>
      <c r="C806" s="1" t="s">
        <v>127</v>
      </c>
      <c r="D806" s="1" t="s">
        <v>69</v>
      </c>
      <c r="E806" s="1" t="s">
        <v>710</v>
      </c>
      <c r="F806" s="1" t="s">
        <v>111</v>
      </c>
      <c r="G806" s="1" t="s">
        <v>2407</v>
      </c>
      <c r="H806" s="1" t="s">
        <v>167</v>
      </c>
      <c r="I806" s="1" t="s">
        <v>177</v>
      </c>
      <c r="J806" s="1" t="s">
        <v>30</v>
      </c>
      <c r="K806" s="3">
        <v>3.3333333333333333E-2</v>
      </c>
      <c r="L806" s="4" t="s">
        <v>3822</v>
      </c>
    </row>
    <row r="807" spans="1:12" ht="15">
      <c r="A807" s="1" t="s">
        <v>3818</v>
      </c>
      <c r="B807" s="1" t="s">
        <v>779</v>
      </c>
      <c r="C807" s="1" t="s">
        <v>53</v>
      </c>
      <c r="D807" s="1" t="s">
        <v>3488</v>
      </c>
      <c r="E807" s="1" t="s">
        <v>965</v>
      </c>
      <c r="F807" s="1" t="s">
        <v>40</v>
      </c>
      <c r="G807" s="1" t="s">
        <v>2407</v>
      </c>
      <c r="H807" s="1" t="s">
        <v>177</v>
      </c>
      <c r="I807" s="1" t="s">
        <v>177</v>
      </c>
      <c r="J807" s="1" t="s">
        <v>30</v>
      </c>
      <c r="K807" s="3">
        <v>2.7083333333333334E-2</v>
      </c>
      <c r="L807" s="4" t="s">
        <v>3823</v>
      </c>
    </row>
    <row r="808" spans="1:12" ht="15">
      <c r="A808" s="1" t="s">
        <v>3818</v>
      </c>
      <c r="B808" s="1" t="s">
        <v>3804</v>
      </c>
      <c r="C808" s="1" t="s">
        <v>109</v>
      </c>
      <c r="D808" s="1" t="s">
        <v>25</v>
      </c>
      <c r="E808" s="1" t="s">
        <v>3280</v>
      </c>
      <c r="F808" s="1" t="s">
        <v>40</v>
      </c>
      <c r="G808" s="1" t="s">
        <v>2407</v>
      </c>
      <c r="H808" s="1" t="s">
        <v>84</v>
      </c>
      <c r="I808" s="1" t="s">
        <v>351</v>
      </c>
      <c r="J808" s="1" t="s">
        <v>59</v>
      </c>
      <c r="K808" s="3">
        <v>0.11388888888888889</v>
      </c>
      <c r="L808" s="4" t="s">
        <v>3824</v>
      </c>
    </row>
    <row r="809" spans="1:12" ht="15">
      <c r="A809" s="1" t="s">
        <v>3818</v>
      </c>
      <c r="B809" s="1" t="s">
        <v>1639</v>
      </c>
      <c r="C809" s="1" t="s">
        <v>109</v>
      </c>
      <c r="D809" s="1" t="s">
        <v>212</v>
      </c>
      <c r="E809" s="1" t="s">
        <v>1758</v>
      </c>
      <c r="F809" s="1" t="s">
        <v>64</v>
      </c>
      <c r="G809" s="1" t="s">
        <v>2407</v>
      </c>
      <c r="H809" s="1" t="s">
        <v>150</v>
      </c>
      <c r="I809" s="1" t="s">
        <v>244</v>
      </c>
      <c r="J809" s="1" t="s">
        <v>59</v>
      </c>
      <c r="K809" s="3">
        <v>0.15555555555555556</v>
      </c>
      <c r="L809" s="4" t="s">
        <v>3825</v>
      </c>
    </row>
    <row r="810" spans="1:12" ht="15">
      <c r="A810" s="1" t="s">
        <v>3818</v>
      </c>
      <c r="B810" s="1" t="s">
        <v>1891</v>
      </c>
      <c r="C810" s="1" t="s">
        <v>24</v>
      </c>
      <c r="D810" s="1" t="s">
        <v>181</v>
      </c>
      <c r="E810" s="1" t="s">
        <v>366</v>
      </c>
      <c r="F810" s="1" t="s">
        <v>64</v>
      </c>
      <c r="G810" s="1" t="s">
        <v>1652</v>
      </c>
      <c r="H810" s="1" t="s">
        <v>85</v>
      </c>
      <c r="I810" s="1" t="s">
        <v>85</v>
      </c>
      <c r="J810" s="1" t="s">
        <v>30</v>
      </c>
      <c r="K810" s="3">
        <v>5.0694444444444445E-2</v>
      </c>
      <c r="L810" s="4" t="s">
        <v>3826</v>
      </c>
    </row>
    <row r="811" spans="1:12" ht="15">
      <c r="A811" s="1" t="s">
        <v>3818</v>
      </c>
      <c r="B811" s="1" t="s">
        <v>3816</v>
      </c>
      <c r="C811" s="1" t="s">
        <v>174</v>
      </c>
      <c r="D811" s="1" t="s">
        <v>91</v>
      </c>
      <c r="E811" s="1" t="s">
        <v>682</v>
      </c>
      <c r="F811" s="1" t="s">
        <v>64</v>
      </c>
      <c r="G811" s="1" t="s">
        <v>1652</v>
      </c>
      <c r="H811" s="1" t="s">
        <v>346</v>
      </c>
      <c r="I811" s="1" t="s">
        <v>290</v>
      </c>
      <c r="J811" s="1" t="s">
        <v>30</v>
      </c>
      <c r="K811" s="3">
        <v>0.1111111111111111</v>
      </c>
      <c r="L811" s="4" t="s">
        <v>3827</v>
      </c>
    </row>
    <row r="812" spans="1:12" ht="15">
      <c r="A812" s="1" t="s">
        <v>3828</v>
      </c>
      <c r="B812" s="1" t="s">
        <v>378</v>
      </c>
      <c r="C812" s="1" t="s">
        <v>174</v>
      </c>
      <c r="D812" s="1" t="s">
        <v>38</v>
      </c>
      <c r="E812" s="1" t="s">
        <v>3829</v>
      </c>
      <c r="F812" s="1" t="s">
        <v>64</v>
      </c>
      <c r="G812" s="1" t="s">
        <v>1652</v>
      </c>
      <c r="H812" s="1" t="s">
        <v>296</v>
      </c>
      <c r="I812" s="1" t="s">
        <v>296</v>
      </c>
      <c r="J812" s="1" t="s">
        <v>59</v>
      </c>
      <c r="K812" s="3">
        <v>0.12430555555555556</v>
      </c>
      <c r="L812" s="4" t="s">
        <v>3830</v>
      </c>
    </row>
    <row r="813" spans="1:12" ht="15">
      <c r="A813" s="1" t="s">
        <v>3828</v>
      </c>
      <c r="B813" s="1" t="s">
        <v>428</v>
      </c>
      <c r="C813" s="1" t="s">
        <v>73</v>
      </c>
      <c r="D813" s="1" t="s">
        <v>25</v>
      </c>
      <c r="E813" s="1" t="s">
        <v>965</v>
      </c>
      <c r="F813" s="1" t="s">
        <v>64</v>
      </c>
      <c r="G813" s="1" t="s">
        <v>1652</v>
      </c>
      <c r="H813" s="1" t="s">
        <v>120</v>
      </c>
      <c r="I813" s="1" t="s">
        <v>58</v>
      </c>
      <c r="J813" s="1" t="s">
        <v>30</v>
      </c>
      <c r="K813" s="3">
        <v>5.5555555555555552E-2</v>
      </c>
      <c r="L813" s="4" t="s">
        <v>3831</v>
      </c>
    </row>
    <row r="814" spans="1:12" ht="15">
      <c r="A814" s="1" t="s">
        <v>3828</v>
      </c>
      <c r="B814" s="1" t="s">
        <v>1639</v>
      </c>
      <c r="C814" s="1" t="s">
        <v>127</v>
      </c>
      <c r="D814" s="1" t="s">
        <v>212</v>
      </c>
      <c r="E814" s="1" t="s">
        <v>1164</v>
      </c>
      <c r="F814" s="1" t="s">
        <v>111</v>
      </c>
      <c r="G814" s="1" t="s">
        <v>1652</v>
      </c>
      <c r="H814" s="1" t="s">
        <v>468</v>
      </c>
      <c r="I814" s="1" t="s">
        <v>244</v>
      </c>
      <c r="J814" s="1" t="s">
        <v>59</v>
      </c>
      <c r="K814" s="3">
        <v>0.11736111111111111</v>
      </c>
      <c r="L814" s="4" t="s">
        <v>3832</v>
      </c>
    </row>
    <row r="815" spans="1:12" ht="15">
      <c r="A815" s="1" t="s">
        <v>3828</v>
      </c>
      <c r="B815" s="1" t="s">
        <v>2474</v>
      </c>
      <c r="C815" s="1" t="s">
        <v>53</v>
      </c>
      <c r="D815" s="1" t="s">
        <v>541</v>
      </c>
      <c r="E815" s="1" t="s">
        <v>769</v>
      </c>
      <c r="F815" s="1" t="s">
        <v>27</v>
      </c>
      <c r="G815" s="1" t="s">
        <v>2407</v>
      </c>
      <c r="H815" s="1" t="s">
        <v>472</v>
      </c>
      <c r="I815" s="1" t="s">
        <v>604</v>
      </c>
      <c r="J815" s="1" t="s">
        <v>21</v>
      </c>
      <c r="K815" s="3">
        <v>8.9583333333333334E-2</v>
      </c>
      <c r="L815" s="4" t="s">
        <v>3833</v>
      </c>
    </row>
    <row r="816" spans="1:12" ht="15">
      <c r="A816" s="1" t="s">
        <v>3828</v>
      </c>
      <c r="B816" s="1" t="s">
        <v>2357</v>
      </c>
      <c r="C816" s="1" t="s">
        <v>114</v>
      </c>
      <c r="D816" s="1" t="s">
        <v>2671</v>
      </c>
      <c r="E816" s="1" t="s">
        <v>2536</v>
      </c>
      <c r="F816" s="1" t="s">
        <v>40</v>
      </c>
      <c r="G816" s="1" t="s">
        <v>2407</v>
      </c>
      <c r="H816" s="1" t="s">
        <v>1478</v>
      </c>
      <c r="I816" s="1" t="s">
        <v>28</v>
      </c>
      <c r="J816" s="1" t="s">
        <v>30</v>
      </c>
      <c r="K816" s="3">
        <v>7.4999999999999997E-2</v>
      </c>
      <c r="L816" s="4" t="s">
        <v>3834</v>
      </c>
    </row>
    <row r="817" spans="1:12" ht="15">
      <c r="A817" s="1" t="s">
        <v>3828</v>
      </c>
      <c r="B817" s="1" t="s">
        <v>908</v>
      </c>
      <c r="C817" s="1" t="s">
        <v>174</v>
      </c>
      <c r="D817" s="1" t="s">
        <v>265</v>
      </c>
      <c r="E817" s="1" t="s">
        <v>777</v>
      </c>
      <c r="F817" s="1" t="s">
        <v>280</v>
      </c>
      <c r="G817" s="1" t="s">
        <v>100</v>
      </c>
      <c r="H817" s="1" t="s">
        <v>176</v>
      </c>
      <c r="I817" s="1" t="s">
        <v>94</v>
      </c>
      <c r="J817" s="1" t="s">
        <v>21</v>
      </c>
      <c r="K817" s="3">
        <v>7.4999999999999997E-2</v>
      </c>
      <c r="L817" s="4" t="s">
        <v>3835</v>
      </c>
    </row>
    <row r="818" spans="1:12" ht="15">
      <c r="A818" s="1" t="s">
        <v>3836</v>
      </c>
      <c r="B818" s="1" t="s">
        <v>381</v>
      </c>
      <c r="C818" s="1" t="s">
        <v>278</v>
      </c>
      <c r="D818" s="1" t="s">
        <v>33</v>
      </c>
      <c r="E818" s="1" t="s">
        <v>115</v>
      </c>
      <c r="F818" s="1" t="s">
        <v>3837</v>
      </c>
      <c r="G818" s="1" t="s">
        <v>2611</v>
      </c>
      <c r="H818" s="1" t="s">
        <v>167</v>
      </c>
      <c r="I818" s="1" t="s">
        <v>177</v>
      </c>
      <c r="J818" s="1" t="s">
        <v>30</v>
      </c>
      <c r="K818" s="3">
        <v>4.2361111111111113E-2</v>
      </c>
      <c r="L818" s="4" t="s">
        <v>3838</v>
      </c>
    </row>
    <row r="819" spans="1:12" ht="15">
      <c r="A819" s="1" t="s">
        <v>3836</v>
      </c>
      <c r="B819" s="1" t="s">
        <v>1116</v>
      </c>
      <c r="C819" s="1" t="s">
        <v>278</v>
      </c>
      <c r="D819" s="1" t="s">
        <v>69</v>
      </c>
      <c r="E819" s="1" t="s">
        <v>254</v>
      </c>
      <c r="F819" s="1" t="s">
        <v>64</v>
      </c>
      <c r="G819" s="1" t="s">
        <v>1652</v>
      </c>
      <c r="H819" s="1" t="s">
        <v>57</v>
      </c>
      <c r="I819" s="1" t="s">
        <v>351</v>
      </c>
      <c r="J819" s="1" t="s">
        <v>30</v>
      </c>
      <c r="K819" s="3">
        <v>8.7499999999999994E-2</v>
      </c>
      <c r="L819" s="4" t="s">
        <v>3839</v>
      </c>
    </row>
    <row r="820" spans="1:12" ht="15">
      <c r="A820" s="1" t="s">
        <v>3836</v>
      </c>
      <c r="B820" s="1" t="s">
        <v>1116</v>
      </c>
      <c r="C820" s="1" t="s">
        <v>127</v>
      </c>
      <c r="D820" s="1" t="s">
        <v>170</v>
      </c>
      <c r="E820" s="1" t="s">
        <v>2997</v>
      </c>
      <c r="F820" s="1" t="s">
        <v>27</v>
      </c>
      <c r="G820" s="1" t="s">
        <v>2407</v>
      </c>
      <c r="H820" s="1" t="s">
        <v>310</v>
      </c>
      <c r="I820" s="1" t="s">
        <v>351</v>
      </c>
      <c r="J820" s="1" t="s">
        <v>59</v>
      </c>
      <c r="K820" s="3">
        <v>0.13333333333333333</v>
      </c>
      <c r="L820" s="4" t="s">
        <v>3840</v>
      </c>
    </row>
    <row r="821" spans="1:12" ht="15">
      <c r="A821" s="1" t="s">
        <v>3836</v>
      </c>
      <c r="B821" s="1" t="s">
        <v>845</v>
      </c>
      <c r="C821" s="1" t="s">
        <v>104</v>
      </c>
      <c r="D821" s="1" t="s">
        <v>81</v>
      </c>
      <c r="E821" s="1" t="s">
        <v>846</v>
      </c>
      <c r="F821" s="1" t="s">
        <v>111</v>
      </c>
      <c r="G821" s="1" t="s">
        <v>1652</v>
      </c>
      <c r="H821" s="1" t="s">
        <v>748</v>
      </c>
      <c r="I821" s="1" t="s">
        <v>138</v>
      </c>
      <c r="J821" s="1" t="s">
        <v>59</v>
      </c>
      <c r="K821" s="3">
        <v>0.12430555555555556</v>
      </c>
      <c r="L821" s="4" t="s">
        <v>3841</v>
      </c>
    </row>
    <row r="822" spans="1:12" ht="15">
      <c r="A822" s="1" t="s">
        <v>3836</v>
      </c>
      <c r="B822" s="1" t="s">
        <v>2474</v>
      </c>
      <c r="C822" s="1" t="s">
        <v>90</v>
      </c>
      <c r="D822" s="1" t="s">
        <v>46</v>
      </c>
      <c r="E822" s="1" t="s">
        <v>542</v>
      </c>
      <c r="F822" s="1" t="s">
        <v>496</v>
      </c>
      <c r="G822" s="1" t="s">
        <v>56</v>
      </c>
      <c r="H822" s="1" t="s">
        <v>259</v>
      </c>
      <c r="I822" s="1" t="s">
        <v>604</v>
      </c>
      <c r="J822" s="1" t="s">
        <v>21</v>
      </c>
      <c r="K822" s="3">
        <v>8.1944444444444445E-2</v>
      </c>
      <c r="L822" s="4" t="s">
        <v>3842</v>
      </c>
    </row>
    <row r="823" spans="1:12" ht="15">
      <c r="A823" s="1" t="s">
        <v>3836</v>
      </c>
      <c r="B823" s="1" t="s">
        <v>428</v>
      </c>
      <c r="C823" s="1" t="s">
        <v>148</v>
      </c>
      <c r="D823" s="1" t="s">
        <v>25</v>
      </c>
      <c r="E823" s="1" t="s">
        <v>965</v>
      </c>
      <c r="F823" s="1" t="s">
        <v>27</v>
      </c>
      <c r="G823" s="1" t="s">
        <v>1652</v>
      </c>
      <c r="H823" s="1" t="s">
        <v>120</v>
      </c>
      <c r="I823" s="1" t="s">
        <v>58</v>
      </c>
      <c r="J823" s="1" t="s">
        <v>30</v>
      </c>
      <c r="K823" s="3">
        <v>5.0694444444444445E-2</v>
      </c>
      <c r="L823" s="4" t="s">
        <v>3843</v>
      </c>
    </row>
    <row r="824" spans="1:12" ht="15">
      <c r="A824" s="1" t="s">
        <v>3836</v>
      </c>
      <c r="B824" s="1" t="s">
        <v>37</v>
      </c>
      <c r="C824" s="1" t="s">
        <v>109</v>
      </c>
      <c r="D824" s="1" t="s">
        <v>197</v>
      </c>
      <c r="E824" s="1" t="s">
        <v>3516</v>
      </c>
      <c r="F824" s="1" t="s">
        <v>2732</v>
      </c>
      <c r="G824" s="1" t="s">
        <v>2611</v>
      </c>
      <c r="H824" s="1" t="s">
        <v>85</v>
      </c>
      <c r="I824" s="1" t="s">
        <v>85</v>
      </c>
      <c r="J824" s="1" t="s">
        <v>59</v>
      </c>
      <c r="K824" s="3">
        <v>8.1250000000000003E-2</v>
      </c>
      <c r="L824" s="4" t="s">
        <v>3844</v>
      </c>
    </row>
    <row r="825" spans="1:12" ht="15">
      <c r="A825" s="1" t="s">
        <v>3836</v>
      </c>
      <c r="B825" s="1" t="s">
        <v>845</v>
      </c>
      <c r="C825" s="1" t="s">
        <v>53</v>
      </c>
      <c r="D825" s="1" t="s">
        <v>46</v>
      </c>
      <c r="E825" s="1" t="s">
        <v>3316</v>
      </c>
      <c r="F825" s="1" t="s">
        <v>93</v>
      </c>
      <c r="G825" s="1" t="s">
        <v>2645</v>
      </c>
      <c r="H825" s="1" t="s">
        <v>594</v>
      </c>
      <c r="I825" s="1" t="s">
        <v>138</v>
      </c>
      <c r="J825" s="1" t="s">
        <v>21</v>
      </c>
      <c r="K825" s="3">
        <v>8.7499999999999994E-2</v>
      </c>
      <c r="L825" s="4" t="s">
        <v>3845</v>
      </c>
    </row>
    <row r="826" spans="1:12" ht="15">
      <c r="A826" s="1" t="s">
        <v>3836</v>
      </c>
      <c r="B826" s="1" t="s">
        <v>381</v>
      </c>
      <c r="C826" s="1" t="s">
        <v>196</v>
      </c>
      <c r="D826" s="1" t="s">
        <v>324</v>
      </c>
      <c r="E826" s="1" t="s">
        <v>1303</v>
      </c>
      <c r="F826" s="1" t="s">
        <v>93</v>
      </c>
      <c r="G826" s="1" t="s">
        <v>2645</v>
      </c>
      <c r="H826" s="1" t="s">
        <v>167</v>
      </c>
      <c r="I826" s="1" t="s">
        <v>177</v>
      </c>
      <c r="J826" s="1" t="s">
        <v>21</v>
      </c>
      <c r="K826" s="3">
        <v>6.25E-2</v>
      </c>
      <c r="L826" s="4" t="s">
        <v>3846</v>
      </c>
    </row>
    <row r="827" spans="1:12" ht="15">
      <c r="A827" s="1" t="s">
        <v>3836</v>
      </c>
      <c r="B827" s="1" t="s">
        <v>44</v>
      </c>
      <c r="C827" s="1" t="s">
        <v>104</v>
      </c>
      <c r="D827" s="1" t="s">
        <v>91</v>
      </c>
      <c r="E827" s="1" t="s">
        <v>3847</v>
      </c>
      <c r="F827" s="1" t="s">
        <v>27</v>
      </c>
      <c r="G827" s="1" t="s">
        <v>1652</v>
      </c>
      <c r="H827" s="1" t="s">
        <v>591</v>
      </c>
      <c r="I827" s="1" t="s">
        <v>145</v>
      </c>
      <c r="J827" s="1" t="s">
        <v>30</v>
      </c>
      <c r="K827" s="3">
        <v>7.4999999999999997E-2</v>
      </c>
      <c r="L827" s="4" t="s">
        <v>3848</v>
      </c>
    </row>
    <row r="828" spans="1:12" ht="15">
      <c r="A828" s="1" t="s">
        <v>3849</v>
      </c>
      <c r="B828" s="1" t="s">
        <v>662</v>
      </c>
      <c r="C828" s="1" t="s">
        <v>45</v>
      </c>
      <c r="D828" s="1" t="s">
        <v>2644</v>
      </c>
      <c r="E828" s="1" t="s">
        <v>1280</v>
      </c>
      <c r="F828" s="1" t="s">
        <v>275</v>
      </c>
      <c r="G828" s="1" t="s">
        <v>1652</v>
      </c>
      <c r="H828" s="1" t="s">
        <v>84</v>
      </c>
      <c r="I828" s="1" t="s">
        <v>28</v>
      </c>
      <c r="J828" s="1" t="s">
        <v>59</v>
      </c>
      <c r="K828" s="3">
        <v>9.930555555555555E-2</v>
      </c>
      <c r="L828" s="4" t="s">
        <v>3850</v>
      </c>
    </row>
    <row r="829" spans="1:12" ht="15">
      <c r="A829" s="1" t="s">
        <v>3849</v>
      </c>
      <c r="B829" s="1" t="s">
        <v>2474</v>
      </c>
      <c r="C829" s="1" t="s">
        <v>278</v>
      </c>
      <c r="D829" s="1" t="s">
        <v>46</v>
      </c>
      <c r="E829" s="1" t="s">
        <v>230</v>
      </c>
      <c r="F829" s="1" t="s">
        <v>480</v>
      </c>
      <c r="G829" s="1" t="s">
        <v>56</v>
      </c>
      <c r="H829" s="1" t="s">
        <v>604</v>
      </c>
      <c r="I829" s="1" t="s">
        <v>604</v>
      </c>
      <c r="J829" s="1" t="s">
        <v>21</v>
      </c>
      <c r="K829" s="3">
        <v>6.5972222222222224E-2</v>
      </c>
      <c r="L829" s="4" t="s">
        <v>3851</v>
      </c>
    </row>
    <row r="830" spans="1:12" ht="15">
      <c r="A830" s="1" t="s">
        <v>3849</v>
      </c>
      <c r="B830" s="1" t="s">
        <v>428</v>
      </c>
      <c r="C830" s="1" t="s">
        <v>148</v>
      </c>
      <c r="D830" s="1" t="s">
        <v>25</v>
      </c>
      <c r="E830" s="1" t="s">
        <v>1686</v>
      </c>
      <c r="F830" s="1" t="s">
        <v>235</v>
      </c>
      <c r="G830" s="1" t="s">
        <v>1652</v>
      </c>
      <c r="H830" s="1" t="s">
        <v>120</v>
      </c>
      <c r="I830" s="1" t="s">
        <v>58</v>
      </c>
      <c r="J830" s="1" t="s">
        <v>21</v>
      </c>
      <c r="K830" s="3">
        <v>0.05</v>
      </c>
      <c r="L830" s="4" t="s">
        <v>3852</v>
      </c>
    </row>
    <row r="831" spans="1:12" ht="15">
      <c r="A831" s="1" t="s">
        <v>3849</v>
      </c>
      <c r="B831" s="1" t="s">
        <v>37</v>
      </c>
      <c r="C831" s="1" t="s">
        <v>53</v>
      </c>
      <c r="D831" s="1" t="s">
        <v>38</v>
      </c>
      <c r="E831" s="1" t="s">
        <v>2159</v>
      </c>
      <c r="F831" s="1" t="s">
        <v>40</v>
      </c>
      <c r="G831" s="1" t="s">
        <v>2407</v>
      </c>
      <c r="H831" s="1" t="s">
        <v>404</v>
      </c>
      <c r="I831" s="1" t="s">
        <v>85</v>
      </c>
      <c r="J831" s="1" t="s">
        <v>21</v>
      </c>
      <c r="K831" s="3">
        <v>2.9166666666666667E-2</v>
      </c>
      <c r="L831" s="4" t="s">
        <v>3853</v>
      </c>
    </row>
    <row r="832" spans="1:12" ht="15">
      <c r="A832" s="1" t="s">
        <v>3849</v>
      </c>
      <c r="B832" s="1" t="s">
        <v>1309</v>
      </c>
      <c r="C832" s="1" t="s">
        <v>114</v>
      </c>
      <c r="D832" s="1" t="s">
        <v>2671</v>
      </c>
      <c r="E832" s="1" t="s">
        <v>1041</v>
      </c>
      <c r="F832" s="1" t="s">
        <v>93</v>
      </c>
      <c r="G832" s="1" t="s">
        <v>1652</v>
      </c>
      <c r="H832" s="1" t="s">
        <v>227</v>
      </c>
      <c r="I832" s="1" t="s">
        <v>101</v>
      </c>
      <c r="J832" s="1" t="s">
        <v>59</v>
      </c>
      <c r="K832" s="3">
        <v>0.14652777777777778</v>
      </c>
      <c r="L832" s="4" t="s">
        <v>3854</v>
      </c>
    </row>
    <row r="833" spans="1:12" ht="15">
      <c r="A833" s="1" t="s">
        <v>3849</v>
      </c>
      <c r="B833" s="1" t="s">
        <v>3855</v>
      </c>
      <c r="C833" s="1" t="s">
        <v>174</v>
      </c>
      <c r="D833" s="1" t="s">
        <v>2665</v>
      </c>
      <c r="E833" s="1" t="s">
        <v>366</v>
      </c>
      <c r="F833" s="1" t="s">
        <v>40</v>
      </c>
      <c r="G833" s="1" t="s">
        <v>2407</v>
      </c>
      <c r="H833" s="1" t="s">
        <v>2282</v>
      </c>
      <c r="I833" s="1" t="s">
        <v>296</v>
      </c>
      <c r="J833" s="1" t="s">
        <v>30</v>
      </c>
      <c r="K833" s="3">
        <v>2.7083333333333334E-2</v>
      </c>
      <c r="L833" s="4" t="s">
        <v>3856</v>
      </c>
    </row>
    <row r="834" spans="1:12" ht="15">
      <c r="A834" s="1" t="s">
        <v>3849</v>
      </c>
      <c r="B834" s="1" t="s">
        <v>44</v>
      </c>
      <c r="C834" s="1" t="s">
        <v>114</v>
      </c>
      <c r="D834" s="1" t="s">
        <v>118</v>
      </c>
      <c r="E834" s="1" t="s">
        <v>149</v>
      </c>
      <c r="F834" s="1" t="s">
        <v>64</v>
      </c>
      <c r="G834" s="1" t="s">
        <v>1652</v>
      </c>
      <c r="H834" s="1" t="s">
        <v>145</v>
      </c>
      <c r="I834" s="1" t="s">
        <v>145</v>
      </c>
      <c r="J834" s="1" t="s">
        <v>21</v>
      </c>
      <c r="K834" s="3">
        <v>6.25E-2</v>
      </c>
      <c r="L834" s="4" t="s">
        <v>3857</v>
      </c>
    </row>
    <row r="835" spans="1:12" ht="15">
      <c r="A835" s="1" t="s">
        <v>3858</v>
      </c>
      <c r="B835" s="1" t="s">
        <v>381</v>
      </c>
      <c r="C835" s="1" t="s">
        <v>104</v>
      </c>
      <c r="D835" s="1" t="s">
        <v>46</v>
      </c>
      <c r="E835" s="1" t="s">
        <v>1251</v>
      </c>
      <c r="F835" s="1" t="s">
        <v>480</v>
      </c>
      <c r="G835" s="1" t="s">
        <v>56</v>
      </c>
      <c r="H835" s="1" t="s">
        <v>167</v>
      </c>
      <c r="I835" s="1" t="s">
        <v>177</v>
      </c>
      <c r="J835" s="1" t="s">
        <v>30</v>
      </c>
      <c r="K835" s="3">
        <v>5.6250000000000001E-2</v>
      </c>
      <c r="L835" s="4" t="s">
        <v>3859</v>
      </c>
    </row>
    <row r="836" spans="1:12" ht="15">
      <c r="A836" s="1" t="s">
        <v>3858</v>
      </c>
      <c r="B836" s="1" t="s">
        <v>845</v>
      </c>
      <c r="C836" s="1" t="s">
        <v>14</v>
      </c>
      <c r="D836" s="1" t="s">
        <v>457</v>
      </c>
      <c r="E836" s="1" t="s">
        <v>902</v>
      </c>
      <c r="F836" s="1" t="s">
        <v>64</v>
      </c>
      <c r="G836" s="1" t="s">
        <v>1652</v>
      </c>
      <c r="H836" s="1" t="s">
        <v>594</v>
      </c>
      <c r="I836" s="1" t="s">
        <v>138</v>
      </c>
      <c r="J836" s="1" t="s">
        <v>21</v>
      </c>
      <c r="K836" s="3">
        <v>8.3333333333333329E-2</v>
      </c>
      <c r="L836" s="4" t="s">
        <v>3860</v>
      </c>
    </row>
    <row r="837" spans="1:12" ht="15">
      <c r="A837" s="1" t="s">
        <v>3858</v>
      </c>
      <c r="B837" s="1" t="s">
        <v>3861</v>
      </c>
      <c r="C837" s="1" t="s">
        <v>24</v>
      </c>
      <c r="D837" s="1" t="s">
        <v>1099</v>
      </c>
      <c r="E837" s="1" t="s">
        <v>131</v>
      </c>
      <c r="F837" s="1" t="s">
        <v>93</v>
      </c>
      <c r="G837" s="1" t="s">
        <v>1652</v>
      </c>
      <c r="H837" s="1" t="s">
        <v>289</v>
      </c>
      <c r="I837" s="1" t="s">
        <v>244</v>
      </c>
      <c r="J837" s="1" t="s">
        <v>59</v>
      </c>
      <c r="K837" s="3">
        <v>9.930555555555555E-2</v>
      </c>
      <c r="L837" s="4" t="s">
        <v>3862</v>
      </c>
    </row>
    <row r="838" spans="1:12" ht="15">
      <c r="A838" s="1" t="s">
        <v>3858</v>
      </c>
      <c r="B838" s="1" t="s">
        <v>563</v>
      </c>
      <c r="C838" s="1" t="s">
        <v>127</v>
      </c>
      <c r="D838" s="1" t="s">
        <v>186</v>
      </c>
      <c r="E838" s="1" t="s">
        <v>3863</v>
      </c>
      <c r="F838" s="1" t="s">
        <v>27</v>
      </c>
      <c r="G838" s="1" t="s">
        <v>2407</v>
      </c>
      <c r="H838" s="1" t="s">
        <v>1159</v>
      </c>
      <c r="I838" s="1" t="s">
        <v>132</v>
      </c>
      <c r="J838" s="1" t="s">
        <v>21</v>
      </c>
      <c r="K838" s="3">
        <v>5.6250000000000001E-2</v>
      </c>
      <c r="L838" s="4" t="s">
        <v>3864</v>
      </c>
    </row>
    <row r="839" spans="1:12" ht="15">
      <c r="A839" s="1" t="s">
        <v>3858</v>
      </c>
      <c r="B839" s="1" t="s">
        <v>563</v>
      </c>
      <c r="C839" s="1" t="s">
        <v>14</v>
      </c>
      <c r="D839" s="1" t="s">
        <v>2967</v>
      </c>
      <c r="E839" s="1" t="s">
        <v>2764</v>
      </c>
      <c r="F839" s="1" t="s">
        <v>64</v>
      </c>
      <c r="G839" s="1" t="s">
        <v>1652</v>
      </c>
      <c r="H839" s="1" t="s">
        <v>132</v>
      </c>
      <c r="I839" s="1" t="s">
        <v>132</v>
      </c>
      <c r="J839" s="1" t="s">
        <v>59</v>
      </c>
      <c r="K839" s="3">
        <v>0.10902777777777778</v>
      </c>
      <c r="L839" s="4" t="s">
        <v>3865</v>
      </c>
    </row>
    <row r="840" spans="1:12" ht="15">
      <c r="A840" s="1" t="s">
        <v>3858</v>
      </c>
      <c r="B840" s="1" t="s">
        <v>908</v>
      </c>
      <c r="C840" s="1" t="s">
        <v>498</v>
      </c>
      <c r="D840" s="1" t="s">
        <v>2673</v>
      </c>
      <c r="E840" s="1" t="s">
        <v>3866</v>
      </c>
      <c r="F840" s="1" t="s">
        <v>64</v>
      </c>
      <c r="G840" s="1" t="s">
        <v>1652</v>
      </c>
      <c r="H840" s="1" t="s">
        <v>176</v>
      </c>
      <c r="I840" s="1" t="s">
        <v>94</v>
      </c>
      <c r="J840" s="1" t="s">
        <v>21</v>
      </c>
      <c r="K840" s="3">
        <v>3.888888888888889E-2</v>
      </c>
      <c r="L840" s="4" t="s">
        <v>3867</v>
      </c>
    </row>
    <row r="841" spans="1:12" ht="15">
      <c r="A841" s="1" t="s">
        <v>3858</v>
      </c>
      <c r="B841" s="1" t="s">
        <v>37</v>
      </c>
      <c r="C841" s="1" t="s">
        <v>278</v>
      </c>
      <c r="D841" s="1" t="s">
        <v>46</v>
      </c>
      <c r="E841" s="1" t="s">
        <v>1414</v>
      </c>
      <c r="F841" s="1" t="s">
        <v>496</v>
      </c>
      <c r="G841" s="1" t="s">
        <v>56</v>
      </c>
      <c r="H841" s="1" t="s">
        <v>85</v>
      </c>
      <c r="I841" s="1" t="s">
        <v>85</v>
      </c>
      <c r="J841" s="1" t="s">
        <v>30</v>
      </c>
      <c r="K841" s="3">
        <v>3.888888888888889E-2</v>
      </c>
      <c r="L841" s="4" t="s">
        <v>3868</v>
      </c>
    </row>
    <row r="842" spans="1:12" ht="15">
      <c r="A842" s="1" t="s">
        <v>3858</v>
      </c>
      <c r="B842" s="1" t="s">
        <v>37</v>
      </c>
      <c r="C842" s="1" t="s">
        <v>53</v>
      </c>
      <c r="D842" s="1" t="s">
        <v>197</v>
      </c>
      <c r="E842" s="1" t="s">
        <v>1212</v>
      </c>
      <c r="F842" s="1" t="s">
        <v>27</v>
      </c>
      <c r="G842" s="1" t="s">
        <v>2407</v>
      </c>
      <c r="H842" s="1" t="s">
        <v>355</v>
      </c>
      <c r="I842" s="1" t="s">
        <v>85</v>
      </c>
      <c r="J842" s="1" t="s">
        <v>30</v>
      </c>
      <c r="K842" s="3">
        <v>8.5416666666666669E-2</v>
      </c>
      <c r="L842" s="4" t="s">
        <v>3869</v>
      </c>
    </row>
    <row r="843" spans="1:12" ht="15">
      <c r="A843" s="1" t="s">
        <v>3870</v>
      </c>
      <c r="B843" s="1" t="s">
        <v>3871</v>
      </c>
      <c r="C843" s="1" t="s">
        <v>90</v>
      </c>
      <c r="D843" s="1" t="s">
        <v>25</v>
      </c>
      <c r="E843" s="1" t="s">
        <v>3872</v>
      </c>
      <c r="F843" s="1" t="s">
        <v>2722</v>
      </c>
      <c r="G843" s="1" t="s">
        <v>3038</v>
      </c>
      <c r="H843" s="1" t="s">
        <v>216</v>
      </c>
      <c r="I843" s="1" t="s">
        <v>101</v>
      </c>
      <c r="J843" s="1" t="s">
        <v>30</v>
      </c>
      <c r="K843" s="3">
        <v>1.9444444444444445E-2</v>
      </c>
      <c r="L843" s="4" t="s">
        <v>3873</v>
      </c>
    </row>
    <row r="844" spans="1:12" ht="15">
      <c r="A844" s="1" t="s">
        <v>3870</v>
      </c>
      <c r="B844" s="1" t="s">
        <v>2201</v>
      </c>
      <c r="C844" s="1" t="s">
        <v>148</v>
      </c>
      <c r="D844" s="1" t="s">
        <v>38</v>
      </c>
      <c r="E844" s="1" t="s">
        <v>2159</v>
      </c>
      <c r="F844" s="1" t="s">
        <v>111</v>
      </c>
      <c r="G844" s="1" t="s">
        <v>2407</v>
      </c>
      <c r="H844" s="1" t="s">
        <v>120</v>
      </c>
      <c r="I844" s="1" t="s">
        <v>58</v>
      </c>
      <c r="J844" s="1" t="s">
        <v>30</v>
      </c>
      <c r="K844" s="3">
        <v>4.2361111111111113E-2</v>
      </c>
      <c r="L844" s="4" t="s">
        <v>3874</v>
      </c>
    </row>
    <row r="845" spans="1:12" ht="15">
      <c r="A845" s="1" t="s">
        <v>3870</v>
      </c>
      <c r="B845" s="1" t="s">
        <v>2201</v>
      </c>
      <c r="C845" s="1" t="s">
        <v>148</v>
      </c>
      <c r="D845" s="1" t="s">
        <v>38</v>
      </c>
      <c r="E845" s="1" t="s">
        <v>3875</v>
      </c>
      <c r="F845" s="1" t="s">
        <v>40</v>
      </c>
      <c r="G845" s="1" t="s">
        <v>2407</v>
      </c>
      <c r="H845" s="1" t="s">
        <v>303</v>
      </c>
      <c r="I845" s="1" t="s">
        <v>58</v>
      </c>
      <c r="J845" s="1" t="s">
        <v>59</v>
      </c>
      <c r="K845" s="3">
        <v>4.2361111111111113E-2</v>
      </c>
      <c r="L845" s="4" t="s">
        <v>3874</v>
      </c>
    </row>
    <row r="846" spans="1:12" ht="15">
      <c r="A846" s="1" t="s">
        <v>3870</v>
      </c>
      <c r="B846" s="1" t="s">
        <v>578</v>
      </c>
      <c r="C846" s="1" t="s">
        <v>24</v>
      </c>
      <c r="D846" s="1" t="s">
        <v>46</v>
      </c>
      <c r="E846" s="1" t="s">
        <v>1758</v>
      </c>
      <c r="F846" s="1" t="s">
        <v>155</v>
      </c>
      <c r="G846" s="1" t="s">
        <v>56</v>
      </c>
      <c r="H846" s="1" t="s">
        <v>132</v>
      </c>
      <c r="I846" s="1" t="s">
        <v>132</v>
      </c>
      <c r="J846" s="1" t="s">
        <v>21</v>
      </c>
      <c r="K846" s="3">
        <v>4.9305555555555554E-2</v>
      </c>
      <c r="L846" s="4" t="s">
        <v>3876</v>
      </c>
    </row>
    <row r="847" spans="1:12" ht="15">
      <c r="A847" s="1" t="s">
        <v>3870</v>
      </c>
      <c r="B847" s="1" t="s">
        <v>3871</v>
      </c>
      <c r="C847" s="1" t="s">
        <v>498</v>
      </c>
      <c r="D847" s="1" t="s">
        <v>74</v>
      </c>
      <c r="E847" s="1" t="s">
        <v>3877</v>
      </c>
      <c r="F847" s="1" t="s">
        <v>111</v>
      </c>
      <c r="G847" s="1" t="s">
        <v>1652</v>
      </c>
      <c r="H847" s="1" t="s">
        <v>227</v>
      </c>
      <c r="I847" s="1" t="s">
        <v>101</v>
      </c>
      <c r="J847" s="1" t="s">
        <v>21</v>
      </c>
      <c r="K847" s="3">
        <v>2.9166666666666667E-2</v>
      </c>
      <c r="L847" s="4" t="s">
        <v>3878</v>
      </c>
    </row>
    <row r="848" spans="1:12" ht="15">
      <c r="A848" s="1" t="s">
        <v>3879</v>
      </c>
      <c r="B848" s="1" t="s">
        <v>1294</v>
      </c>
      <c r="C848" s="1" t="s">
        <v>174</v>
      </c>
      <c r="D848" s="1" t="s">
        <v>69</v>
      </c>
      <c r="E848" s="1" t="s">
        <v>1198</v>
      </c>
      <c r="F848" s="1" t="s">
        <v>2722</v>
      </c>
      <c r="G848" s="1" t="s">
        <v>3038</v>
      </c>
      <c r="H848" s="1" t="s">
        <v>214</v>
      </c>
      <c r="I848" s="1" t="s">
        <v>42</v>
      </c>
      <c r="J848" s="1" t="s">
        <v>59</v>
      </c>
      <c r="K848" s="3">
        <v>5.5555555555555552E-2</v>
      </c>
      <c r="L848" s="4" t="s">
        <v>3880</v>
      </c>
    </row>
    <row r="849" spans="1:12" ht="15">
      <c r="A849" s="1" t="s">
        <v>3879</v>
      </c>
      <c r="B849" s="1" t="s">
        <v>13</v>
      </c>
      <c r="C849" s="1" t="s">
        <v>114</v>
      </c>
      <c r="D849" s="1" t="s">
        <v>33</v>
      </c>
      <c r="E849" s="1" t="s">
        <v>3715</v>
      </c>
      <c r="F849" s="1" t="s">
        <v>40</v>
      </c>
      <c r="G849" s="1" t="s">
        <v>2407</v>
      </c>
      <c r="H849" s="1" t="s">
        <v>1223</v>
      </c>
      <c r="I849" s="1" t="s">
        <v>604</v>
      </c>
      <c r="J849" s="1" t="s">
        <v>21</v>
      </c>
      <c r="K849" s="3">
        <v>7.013888888888889E-2</v>
      </c>
      <c r="L849" s="4" t="s">
        <v>3881</v>
      </c>
    </row>
    <row r="850" spans="1:12" ht="15">
      <c r="A850" s="1" t="s">
        <v>3879</v>
      </c>
      <c r="B850" s="1" t="s">
        <v>3882</v>
      </c>
      <c r="C850" s="1" t="s">
        <v>174</v>
      </c>
      <c r="D850" s="1" t="s">
        <v>3407</v>
      </c>
      <c r="E850" s="1" t="s">
        <v>3863</v>
      </c>
      <c r="F850" s="1" t="s">
        <v>235</v>
      </c>
      <c r="G850" s="1" t="s">
        <v>1652</v>
      </c>
      <c r="H850" s="1" t="s">
        <v>290</v>
      </c>
      <c r="I850" s="1" t="s">
        <v>290</v>
      </c>
      <c r="J850" s="1" t="s">
        <v>59</v>
      </c>
      <c r="K850" s="3">
        <v>0.11805555555555555</v>
      </c>
      <c r="L850" s="4" t="s">
        <v>3883</v>
      </c>
    </row>
    <row r="851" spans="1:12" ht="15">
      <c r="A851" s="1" t="s">
        <v>3879</v>
      </c>
      <c r="B851" s="1" t="s">
        <v>3884</v>
      </c>
      <c r="C851" s="1" t="s">
        <v>109</v>
      </c>
      <c r="D851" s="1" t="s">
        <v>128</v>
      </c>
      <c r="E851" s="1" t="s">
        <v>2771</v>
      </c>
      <c r="F851" s="1" t="s">
        <v>64</v>
      </c>
      <c r="G851" s="1" t="s">
        <v>1652</v>
      </c>
      <c r="H851" s="1" t="s">
        <v>255</v>
      </c>
      <c r="I851" s="1" t="s">
        <v>145</v>
      </c>
      <c r="J851" s="1" t="s">
        <v>59</v>
      </c>
      <c r="K851" s="3">
        <v>0.11319444444444444</v>
      </c>
      <c r="L851" s="4" t="s">
        <v>3885</v>
      </c>
    </row>
    <row r="852" spans="1:12" ht="15">
      <c r="A852" s="1" t="s">
        <v>3879</v>
      </c>
      <c r="B852" s="1" t="s">
        <v>3886</v>
      </c>
      <c r="C852" s="1" t="s">
        <v>24</v>
      </c>
      <c r="D852" s="1" t="s">
        <v>457</v>
      </c>
      <c r="E852" s="1" t="s">
        <v>2575</v>
      </c>
      <c r="F852" s="1" t="s">
        <v>64</v>
      </c>
      <c r="G852" s="1" t="s">
        <v>1652</v>
      </c>
      <c r="H852" s="1" t="s">
        <v>393</v>
      </c>
      <c r="I852" s="1" t="s">
        <v>638</v>
      </c>
      <c r="J852" s="1" t="s">
        <v>30</v>
      </c>
      <c r="K852" s="3">
        <v>0.12291666666666666</v>
      </c>
      <c r="L852" s="4" t="s">
        <v>3887</v>
      </c>
    </row>
    <row r="853" spans="1:12" ht="15">
      <c r="A853" s="1" t="s">
        <v>3888</v>
      </c>
      <c r="B853" s="1" t="s">
        <v>578</v>
      </c>
      <c r="C853" s="1" t="s">
        <v>53</v>
      </c>
      <c r="D853" s="1" t="s">
        <v>2644</v>
      </c>
      <c r="E853" s="1" t="s">
        <v>546</v>
      </c>
      <c r="F853" s="1" t="s">
        <v>40</v>
      </c>
      <c r="G853" s="1" t="s">
        <v>1652</v>
      </c>
      <c r="H853" s="1" t="s">
        <v>19</v>
      </c>
      <c r="I853" s="1" t="s">
        <v>132</v>
      </c>
      <c r="J853" s="1" t="s">
        <v>59</v>
      </c>
      <c r="K853" s="3">
        <v>7.7083333333333337E-2</v>
      </c>
      <c r="L853" s="4" t="s">
        <v>3889</v>
      </c>
    </row>
    <row r="854" spans="1:12" ht="15">
      <c r="A854" s="1" t="s">
        <v>3888</v>
      </c>
      <c r="B854" s="1" t="s">
        <v>3886</v>
      </c>
      <c r="C854" s="1" t="s">
        <v>127</v>
      </c>
      <c r="D854" s="1" t="s">
        <v>457</v>
      </c>
      <c r="E854" s="1" t="s">
        <v>2575</v>
      </c>
      <c r="F854" s="1" t="s">
        <v>64</v>
      </c>
      <c r="G854" s="1" t="s">
        <v>1652</v>
      </c>
      <c r="H854" s="1" t="s">
        <v>638</v>
      </c>
      <c r="I854" s="1" t="s">
        <v>638</v>
      </c>
      <c r="J854" s="1" t="s">
        <v>21</v>
      </c>
      <c r="K854" s="3">
        <v>6.9444444444444448E-2</v>
      </c>
      <c r="L854" s="4" t="s">
        <v>3890</v>
      </c>
    </row>
    <row r="855" spans="1:12" ht="15">
      <c r="A855" s="1" t="s">
        <v>3888</v>
      </c>
      <c r="B855" s="1" t="s">
        <v>3884</v>
      </c>
      <c r="C855" s="1" t="s">
        <v>53</v>
      </c>
      <c r="D855" s="1" t="s">
        <v>128</v>
      </c>
      <c r="E855" s="1" t="s">
        <v>458</v>
      </c>
      <c r="F855" s="1" t="s">
        <v>64</v>
      </c>
      <c r="G855" s="1" t="s">
        <v>1652</v>
      </c>
      <c r="H855" s="1" t="s">
        <v>145</v>
      </c>
      <c r="I855" s="1" t="s">
        <v>145</v>
      </c>
      <c r="J855" s="1" t="s">
        <v>59</v>
      </c>
      <c r="K855" s="3">
        <v>0.1125</v>
      </c>
      <c r="L855" s="4" t="s">
        <v>3891</v>
      </c>
    </row>
    <row r="856" spans="1:12" ht="15">
      <c r="A856" s="1" t="s">
        <v>3888</v>
      </c>
      <c r="B856" s="1" t="s">
        <v>3884</v>
      </c>
      <c r="C856" s="1" t="s">
        <v>53</v>
      </c>
      <c r="D856" s="1" t="s">
        <v>46</v>
      </c>
      <c r="E856" s="1" t="s">
        <v>777</v>
      </c>
      <c r="F856" s="1" t="s">
        <v>64</v>
      </c>
      <c r="G856" s="1" t="s">
        <v>1652</v>
      </c>
      <c r="H856" s="1" t="s">
        <v>145</v>
      </c>
      <c r="I856" s="1" t="s">
        <v>145</v>
      </c>
      <c r="J856" s="1" t="s">
        <v>30</v>
      </c>
      <c r="K856" s="3">
        <v>3.5416666666666666E-2</v>
      </c>
      <c r="L856" s="4" t="s">
        <v>3892</v>
      </c>
    </row>
    <row r="857" spans="1:12" ht="15">
      <c r="A857" s="1" t="s">
        <v>3888</v>
      </c>
      <c r="B857" s="1" t="s">
        <v>1411</v>
      </c>
      <c r="C857" s="1" t="s">
        <v>209</v>
      </c>
      <c r="D857" s="1" t="s">
        <v>1099</v>
      </c>
      <c r="E857" s="1" t="s">
        <v>131</v>
      </c>
      <c r="F857" s="1" t="s">
        <v>40</v>
      </c>
      <c r="G857" s="1" t="s">
        <v>2407</v>
      </c>
      <c r="H857" s="1" t="s">
        <v>112</v>
      </c>
      <c r="I857" s="1" t="s">
        <v>20</v>
      </c>
      <c r="J857" s="1" t="s">
        <v>59</v>
      </c>
      <c r="K857" s="3">
        <v>7.6388888888888895E-2</v>
      </c>
      <c r="L857" s="4" t="s">
        <v>3893</v>
      </c>
    </row>
    <row r="858" spans="1:12" ht="15">
      <c r="A858" s="1" t="s">
        <v>3888</v>
      </c>
      <c r="B858" s="1" t="s">
        <v>1046</v>
      </c>
      <c r="C858" s="1" t="s">
        <v>204</v>
      </c>
      <c r="D858" s="1" t="s">
        <v>3488</v>
      </c>
      <c r="E858" s="1" t="s">
        <v>1396</v>
      </c>
      <c r="F858" s="1" t="s">
        <v>64</v>
      </c>
      <c r="G858" s="1" t="s">
        <v>2407</v>
      </c>
      <c r="H858" s="1" t="s">
        <v>296</v>
      </c>
      <c r="I858" s="1" t="s">
        <v>296</v>
      </c>
      <c r="J858" s="1" t="s">
        <v>30</v>
      </c>
      <c r="K858" s="3">
        <v>9.166666666666666E-2</v>
      </c>
      <c r="L858" s="4" t="s">
        <v>3894</v>
      </c>
    </row>
    <row r="859" spans="1:12" ht="15">
      <c r="A859" s="1" t="s">
        <v>3888</v>
      </c>
      <c r="B859" s="1" t="s">
        <v>2201</v>
      </c>
      <c r="C859" s="1" t="s">
        <v>180</v>
      </c>
      <c r="D859" s="1" t="s">
        <v>38</v>
      </c>
      <c r="E859" s="1" t="s">
        <v>1134</v>
      </c>
      <c r="F859" s="1" t="s">
        <v>27</v>
      </c>
      <c r="G859" s="1" t="s">
        <v>2407</v>
      </c>
      <c r="H859" s="1" t="s">
        <v>2661</v>
      </c>
      <c r="I859" s="1" t="s">
        <v>58</v>
      </c>
      <c r="J859" s="1" t="s">
        <v>59</v>
      </c>
      <c r="K859" s="3">
        <v>0.15</v>
      </c>
      <c r="L859" s="4" t="s">
        <v>3895</v>
      </c>
    </row>
    <row r="860" spans="1:12" ht="15">
      <c r="A860" s="1" t="s">
        <v>3888</v>
      </c>
      <c r="B860" s="1" t="s">
        <v>134</v>
      </c>
      <c r="C860" s="1" t="s">
        <v>45</v>
      </c>
      <c r="D860" s="1" t="s">
        <v>46</v>
      </c>
      <c r="E860" s="1" t="s">
        <v>2687</v>
      </c>
      <c r="F860" s="1" t="s">
        <v>371</v>
      </c>
      <c r="G860" s="1" t="s">
        <v>56</v>
      </c>
      <c r="H860" s="1" t="s">
        <v>29</v>
      </c>
      <c r="I860" s="1" t="s">
        <v>29</v>
      </c>
      <c r="J860" s="1" t="s">
        <v>59</v>
      </c>
      <c r="K860" s="3">
        <v>0.16805555555555557</v>
      </c>
      <c r="L860" s="4" t="s">
        <v>3896</v>
      </c>
    </row>
    <row r="861" spans="1:12" ht="15">
      <c r="A861" s="1" t="s">
        <v>3888</v>
      </c>
      <c r="B861" s="1" t="s">
        <v>1411</v>
      </c>
      <c r="C861" s="1" t="s">
        <v>24</v>
      </c>
      <c r="D861" s="1" t="s">
        <v>197</v>
      </c>
      <c r="E861" s="1" t="s">
        <v>676</v>
      </c>
      <c r="F861" s="1" t="s">
        <v>27</v>
      </c>
      <c r="G861" s="1" t="s">
        <v>2407</v>
      </c>
      <c r="H861" s="1" t="s">
        <v>112</v>
      </c>
      <c r="I861" s="1" t="s">
        <v>20</v>
      </c>
      <c r="J861" s="1" t="s">
        <v>30</v>
      </c>
      <c r="K861" s="3">
        <v>4.7222222222222221E-2</v>
      </c>
      <c r="L861" s="4" t="s">
        <v>3897</v>
      </c>
    </row>
    <row r="862" spans="1:12" ht="15">
      <c r="A862" s="1" t="s">
        <v>3888</v>
      </c>
      <c r="B862" s="1" t="s">
        <v>1411</v>
      </c>
      <c r="C862" s="1" t="s">
        <v>114</v>
      </c>
      <c r="D862" s="1" t="s">
        <v>197</v>
      </c>
      <c r="E862" s="1" t="s">
        <v>651</v>
      </c>
      <c r="F862" s="1" t="s">
        <v>27</v>
      </c>
      <c r="G862" s="1" t="s">
        <v>2407</v>
      </c>
      <c r="H862" s="1" t="s">
        <v>112</v>
      </c>
      <c r="I862" s="1" t="s">
        <v>20</v>
      </c>
      <c r="J862" s="1" t="s">
        <v>59</v>
      </c>
      <c r="K862" s="3">
        <v>0.1076388888888889</v>
      </c>
      <c r="L862" s="4" t="s">
        <v>3898</v>
      </c>
    </row>
    <row r="863" spans="1:12" ht="15">
      <c r="A863" s="1" t="s">
        <v>3888</v>
      </c>
      <c r="B863" s="1" t="s">
        <v>3871</v>
      </c>
      <c r="C863" s="1" t="s">
        <v>114</v>
      </c>
      <c r="D863" s="1" t="s">
        <v>25</v>
      </c>
      <c r="E863" s="1" t="s">
        <v>3609</v>
      </c>
      <c r="F863" s="1" t="s">
        <v>40</v>
      </c>
      <c r="G863" s="1" t="s">
        <v>2407</v>
      </c>
      <c r="H863" s="1" t="s">
        <v>295</v>
      </c>
      <c r="I863" s="1" t="s">
        <v>101</v>
      </c>
      <c r="J863" s="1" t="s">
        <v>30</v>
      </c>
      <c r="K863" s="3">
        <v>5.9722222222222225E-2</v>
      </c>
      <c r="L863" s="4" t="s">
        <v>3899</v>
      </c>
    </row>
    <row r="864" spans="1:12" ht="15">
      <c r="A864" s="1" t="s">
        <v>3888</v>
      </c>
      <c r="B864" s="1" t="s">
        <v>344</v>
      </c>
      <c r="C864" s="1" t="s">
        <v>196</v>
      </c>
      <c r="D864" s="1" t="s">
        <v>181</v>
      </c>
      <c r="E864" s="1" t="s">
        <v>3103</v>
      </c>
      <c r="F864" s="1" t="s">
        <v>99</v>
      </c>
      <c r="G864" s="1" t="s">
        <v>100</v>
      </c>
      <c r="H864" s="1" t="s">
        <v>415</v>
      </c>
      <c r="I864" s="1" t="s">
        <v>1252</v>
      </c>
      <c r="J864" s="1" t="s">
        <v>30</v>
      </c>
      <c r="K864" s="3">
        <v>2.7777777777777776E-2</v>
      </c>
      <c r="L864" s="4" t="s">
        <v>3900</v>
      </c>
    </row>
    <row r="865" spans="1:12" ht="15">
      <c r="A865" s="1" t="s">
        <v>3888</v>
      </c>
      <c r="B865" s="1" t="s">
        <v>134</v>
      </c>
      <c r="C865" s="1" t="s">
        <v>689</v>
      </c>
      <c r="D865" s="1" t="s">
        <v>324</v>
      </c>
      <c r="E865" s="1" t="s">
        <v>670</v>
      </c>
      <c r="F865" s="1" t="s">
        <v>27</v>
      </c>
      <c r="G865" s="1" t="s">
        <v>2407</v>
      </c>
      <c r="H865" s="1" t="s">
        <v>310</v>
      </c>
      <c r="I865" s="1" t="s">
        <v>29</v>
      </c>
      <c r="J865" s="1" t="s">
        <v>30</v>
      </c>
      <c r="K865" s="3">
        <v>4.791666666666667E-2</v>
      </c>
      <c r="L865" s="4" t="s">
        <v>3901</v>
      </c>
    </row>
    <row r="866" spans="1:12" ht="15">
      <c r="A866" s="1" t="s">
        <v>3902</v>
      </c>
      <c r="B866" s="1" t="s">
        <v>134</v>
      </c>
      <c r="C866" s="1" t="s">
        <v>14</v>
      </c>
      <c r="D866" s="1" t="s">
        <v>46</v>
      </c>
      <c r="E866" s="1" t="s">
        <v>3772</v>
      </c>
      <c r="F866" s="1" t="s">
        <v>111</v>
      </c>
      <c r="G866" s="1" t="s">
        <v>2407</v>
      </c>
      <c r="H866" s="1" t="s">
        <v>29</v>
      </c>
      <c r="I866" s="1" t="s">
        <v>29</v>
      </c>
      <c r="J866" s="1" t="s">
        <v>2718</v>
      </c>
      <c r="K866" s="3">
        <v>9.2361111111111116E-2</v>
      </c>
      <c r="L866" s="4" t="s">
        <v>3903</v>
      </c>
    </row>
    <row r="867" spans="1:12" ht="15">
      <c r="A867" s="1" t="s">
        <v>3902</v>
      </c>
      <c r="B867" s="1" t="s">
        <v>2201</v>
      </c>
      <c r="C867" s="1" t="s">
        <v>127</v>
      </c>
      <c r="D867" s="1" t="s">
        <v>2650</v>
      </c>
      <c r="E867" s="1" t="s">
        <v>379</v>
      </c>
      <c r="F867" s="1" t="s">
        <v>27</v>
      </c>
      <c r="G867" s="1" t="s">
        <v>2407</v>
      </c>
      <c r="H867" s="1" t="s">
        <v>58</v>
      </c>
      <c r="I867" s="1" t="s">
        <v>58</v>
      </c>
      <c r="J867" s="1" t="s">
        <v>30</v>
      </c>
      <c r="K867" s="3">
        <v>2.6388888888888889E-2</v>
      </c>
      <c r="L867" s="4" t="s">
        <v>3904</v>
      </c>
    </row>
    <row r="868" spans="1:12" ht="15">
      <c r="A868" s="1" t="s">
        <v>3902</v>
      </c>
      <c r="B868" s="1" t="s">
        <v>2201</v>
      </c>
      <c r="C868" s="1" t="s">
        <v>73</v>
      </c>
      <c r="D868" s="1" t="s">
        <v>38</v>
      </c>
      <c r="E868" s="1" t="s">
        <v>2054</v>
      </c>
      <c r="F868" s="1" t="s">
        <v>111</v>
      </c>
      <c r="G868" s="1" t="s">
        <v>2407</v>
      </c>
      <c r="H868" s="1" t="s">
        <v>303</v>
      </c>
      <c r="I868" s="1" t="s">
        <v>58</v>
      </c>
      <c r="J868" s="1" t="s">
        <v>21</v>
      </c>
      <c r="K868" s="3">
        <v>9.8611111111111108E-2</v>
      </c>
      <c r="L868" s="4" t="s">
        <v>3905</v>
      </c>
    </row>
    <row r="869" spans="1:12" ht="15">
      <c r="A869" s="1" t="s">
        <v>3902</v>
      </c>
      <c r="B869" s="1" t="s">
        <v>2201</v>
      </c>
      <c r="C869" s="1" t="s">
        <v>174</v>
      </c>
      <c r="D869" s="1" t="s">
        <v>46</v>
      </c>
      <c r="E869" s="1" t="s">
        <v>2159</v>
      </c>
      <c r="F869" s="1" t="s">
        <v>2722</v>
      </c>
      <c r="G869" s="1" t="s">
        <v>2611</v>
      </c>
      <c r="H869" s="1" t="s">
        <v>58</v>
      </c>
      <c r="I869" s="1" t="s">
        <v>2661</v>
      </c>
      <c r="J869" s="1" t="s">
        <v>30</v>
      </c>
      <c r="K869" s="3">
        <v>4.2361111111111113E-2</v>
      </c>
      <c r="L869" s="4" t="s">
        <v>3906</v>
      </c>
    </row>
    <row r="870" spans="1:12" ht="15">
      <c r="A870" s="1" t="s">
        <v>3902</v>
      </c>
      <c r="B870" s="1" t="s">
        <v>2201</v>
      </c>
      <c r="C870" s="1" t="s">
        <v>174</v>
      </c>
      <c r="D870" s="1" t="s">
        <v>2650</v>
      </c>
      <c r="E870" s="1" t="s">
        <v>2159</v>
      </c>
      <c r="F870" s="1" t="s">
        <v>64</v>
      </c>
      <c r="G870" s="1" t="s">
        <v>1652</v>
      </c>
      <c r="H870" s="1" t="s">
        <v>303</v>
      </c>
      <c r="I870" s="1" t="s">
        <v>58</v>
      </c>
      <c r="J870" s="1" t="s">
        <v>59</v>
      </c>
      <c r="K870" s="3">
        <v>0.10277777777777777</v>
      </c>
      <c r="L870" s="4" t="s">
        <v>3907</v>
      </c>
    </row>
    <row r="871" spans="1:12" ht="15">
      <c r="A871" s="1" t="s">
        <v>3902</v>
      </c>
      <c r="B871" s="1" t="s">
        <v>344</v>
      </c>
      <c r="C871" s="1" t="s">
        <v>209</v>
      </c>
      <c r="D871" s="1" t="s">
        <v>212</v>
      </c>
      <c r="E871" s="1" t="s">
        <v>1924</v>
      </c>
      <c r="F871" s="1" t="s">
        <v>27</v>
      </c>
      <c r="G871" s="1" t="s">
        <v>2407</v>
      </c>
      <c r="H871" s="1" t="s">
        <v>299</v>
      </c>
      <c r="I871" s="1" t="s">
        <v>1252</v>
      </c>
      <c r="J871" s="1" t="s">
        <v>30</v>
      </c>
      <c r="K871" s="3">
        <v>5.347222222222222E-2</v>
      </c>
      <c r="L871" s="4" t="s">
        <v>3908</v>
      </c>
    </row>
    <row r="872" spans="1:12" ht="15">
      <c r="A872" s="1" t="s">
        <v>3902</v>
      </c>
      <c r="B872" s="1" t="s">
        <v>460</v>
      </c>
      <c r="C872" s="1" t="s">
        <v>196</v>
      </c>
      <c r="D872" s="1" t="s">
        <v>2671</v>
      </c>
      <c r="E872" s="1" t="s">
        <v>2575</v>
      </c>
      <c r="F872" s="1" t="s">
        <v>27</v>
      </c>
      <c r="G872" s="1" t="s">
        <v>2407</v>
      </c>
      <c r="H872" s="1" t="s">
        <v>65</v>
      </c>
      <c r="I872" s="1" t="s">
        <v>304</v>
      </c>
      <c r="J872" s="1" t="s">
        <v>59</v>
      </c>
      <c r="K872" s="3">
        <v>8.0555555555555561E-2</v>
      </c>
      <c r="L872" s="4" t="s">
        <v>3909</v>
      </c>
    </row>
    <row r="873" spans="1:12" ht="15">
      <c r="A873" s="1" t="s">
        <v>3910</v>
      </c>
      <c r="B873" s="1" t="s">
        <v>2206</v>
      </c>
      <c r="C873" s="1" t="s">
        <v>53</v>
      </c>
      <c r="D873" s="1" t="s">
        <v>74</v>
      </c>
      <c r="E873" s="1" t="s">
        <v>1016</v>
      </c>
      <c r="F873" s="1" t="s">
        <v>111</v>
      </c>
      <c r="G873" s="1" t="s">
        <v>2407</v>
      </c>
      <c r="H873" s="1" t="s">
        <v>238</v>
      </c>
      <c r="I873" s="1" t="s">
        <v>238</v>
      </c>
      <c r="J873" s="1" t="s">
        <v>59</v>
      </c>
      <c r="K873" s="3">
        <v>0.10972222222222222</v>
      </c>
      <c r="L873" s="4" t="s">
        <v>3911</v>
      </c>
    </row>
    <row r="874" spans="1:12" ht="15">
      <c r="A874" s="1" t="s">
        <v>3910</v>
      </c>
      <c r="B874" s="1" t="s">
        <v>2206</v>
      </c>
      <c r="C874" s="1" t="s">
        <v>109</v>
      </c>
      <c r="D874" s="1" t="s">
        <v>186</v>
      </c>
      <c r="E874" s="1" t="s">
        <v>3912</v>
      </c>
      <c r="F874" s="1" t="s">
        <v>27</v>
      </c>
      <c r="G874" s="1" t="s">
        <v>2407</v>
      </c>
      <c r="H874" s="1" t="s">
        <v>151</v>
      </c>
      <c r="I874" s="1" t="s">
        <v>238</v>
      </c>
      <c r="J874" s="1" t="s">
        <v>30</v>
      </c>
      <c r="K874" s="3">
        <v>5.5555555555555552E-2</v>
      </c>
      <c r="L874" s="4" t="s">
        <v>3913</v>
      </c>
    </row>
    <row r="875" spans="1:12" ht="15">
      <c r="A875" s="1" t="s">
        <v>3910</v>
      </c>
      <c r="B875" s="1" t="s">
        <v>1403</v>
      </c>
      <c r="C875" s="1" t="s">
        <v>90</v>
      </c>
      <c r="D875" s="1" t="s">
        <v>46</v>
      </c>
      <c r="E875" s="1" t="s">
        <v>2010</v>
      </c>
      <c r="F875" s="1" t="s">
        <v>371</v>
      </c>
      <c r="G875" s="1" t="s">
        <v>56</v>
      </c>
      <c r="H875" s="1" t="s">
        <v>49</v>
      </c>
      <c r="I875" s="1" t="s">
        <v>28</v>
      </c>
      <c r="J875" s="1" t="s">
        <v>30</v>
      </c>
      <c r="K875" s="3">
        <v>0.16458333333333333</v>
      </c>
      <c r="L875" s="4" t="s">
        <v>3914</v>
      </c>
    </row>
    <row r="876" spans="1:12" ht="15">
      <c r="A876" s="1" t="s">
        <v>3910</v>
      </c>
      <c r="B876" s="1" t="s">
        <v>233</v>
      </c>
      <c r="C876" s="1" t="s">
        <v>180</v>
      </c>
      <c r="D876" s="1" t="s">
        <v>46</v>
      </c>
      <c r="E876" s="1" t="s">
        <v>1141</v>
      </c>
      <c r="F876" s="1" t="s">
        <v>142</v>
      </c>
      <c r="G876" s="1" t="s">
        <v>143</v>
      </c>
      <c r="H876" s="1" t="s">
        <v>299</v>
      </c>
      <c r="I876" s="1" t="s">
        <v>1252</v>
      </c>
      <c r="J876" s="1" t="s">
        <v>143</v>
      </c>
      <c r="K876" s="3">
        <v>7.2222222222222215E-2</v>
      </c>
      <c r="L876" s="4" t="s">
        <v>3915</v>
      </c>
    </row>
    <row r="877" spans="1:12" ht="15">
      <c r="A877" s="1" t="s">
        <v>3910</v>
      </c>
      <c r="B877" s="1" t="s">
        <v>1243</v>
      </c>
      <c r="C877" s="1" t="s">
        <v>73</v>
      </c>
      <c r="D877" s="1" t="s">
        <v>212</v>
      </c>
      <c r="E877" s="1" t="s">
        <v>3916</v>
      </c>
      <c r="F877" s="1" t="s">
        <v>27</v>
      </c>
      <c r="G877" s="1" t="s">
        <v>1652</v>
      </c>
      <c r="H877" s="1" t="s">
        <v>29</v>
      </c>
      <c r="I877" s="1" t="s">
        <v>29</v>
      </c>
      <c r="J877" s="1" t="s">
        <v>30</v>
      </c>
      <c r="K877" s="3">
        <v>8.4027777777777785E-2</v>
      </c>
      <c r="L877" s="4" t="s">
        <v>3917</v>
      </c>
    </row>
    <row r="878" spans="1:12" ht="15">
      <c r="A878" s="1" t="s">
        <v>3910</v>
      </c>
      <c r="B878" s="1" t="s">
        <v>1713</v>
      </c>
      <c r="C878" s="1" t="s">
        <v>90</v>
      </c>
      <c r="D878" s="1" t="s">
        <v>541</v>
      </c>
      <c r="E878" s="1" t="s">
        <v>3918</v>
      </c>
      <c r="F878" s="1" t="s">
        <v>27</v>
      </c>
      <c r="G878" s="1" t="s">
        <v>2407</v>
      </c>
      <c r="H878" s="1" t="s">
        <v>20</v>
      </c>
      <c r="I878" s="1" t="s">
        <v>20</v>
      </c>
      <c r="J878" s="1" t="s">
        <v>30</v>
      </c>
      <c r="K878" s="3">
        <v>6.5277777777777782E-2</v>
      </c>
      <c r="L878" s="4" t="s">
        <v>3919</v>
      </c>
    </row>
    <row r="879" spans="1:12" ht="15">
      <c r="A879" s="1" t="s">
        <v>3910</v>
      </c>
      <c r="B879" s="1" t="s">
        <v>513</v>
      </c>
      <c r="C879" s="1" t="s">
        <v>174</v>
      </c>
      <c r="D879" s="1" t="s">
        <v>25</v>
      </c>
      <c r="E879" s="1" t="s">
        <v>3920</v>
      </c>
      <c r="F879" s="1" t="s">
        <v>93</v>
      </c>
      <c r="G879" s="1" t="s">
        <v>2407</v>
      </c>
      <c r="H879" s="1" t="s">
        <v>1159</v>
      </c>
      <c r="I879" s="1" t="s">
        <v>132</v>
      </c>
      <c r="J879" s="1" t="s">
        <v>30</v>
      </c>
      <c r="K879" s="3">
        <v>0.10277777777777777</v>
      </c>
      <c r="L879" s="4" t="s">
        <v>3921</v>
      </c>
    </row>
    <row r="880" spans="1:12" ht="15">
      <c r="A880" s="1" t="s">
        <v>3910</v>
      </c>
      <c r="B880" s="1" t="s">
        <v>513</v>
      </c>
      <c r="C880" s="1" t="s">
        <v>174</v>
      </c>
      <c r="D880" s="1" t="s">
        <v>25</v>
      </c>
      <c r="E880" s="1" t="s">
        <v>3922</v>
      </c>
      <c r="F880" s="1" t="s">
        <v>275</v>
      </c>
      <c r="G880" s="1" t="s">
        <v>1652</v>
      </c>
      <c r="H880" s="1" t="s">
        <v>19</v>
      </c>
      <c r="I880" s="1" t="s">
        <v>132</v>
      </c>
      <c r="J880" s="1" t="s">
        <v>30</v>
      </c>
      <c r="K880" s="3">
        <v>6.9444444444444448E-2</v>
      </c>
      <c r="L880" s="4" t="s">
        <v>3923</v>
      </c>
    </row>
    <row r="881" spans="1:12" ht="15">
      <c r="A881" s="1" t="s">
        <v>3910</v>
      </c>
      <c r="B881" s="1" t="s">
        <v>1713</v>
      </c>
      <c r="C881" s="1" t="s">
        <v>53</v>
      </c>
      <c r="D881" s="1" t="s">
        <v>46</v>
      </c>
      <c r="E881" s="1" t="s">
        <v>542</v>
      </c>
      <c r="F881" s="1" t="s">
        <v>371</v>
      </c>
      <c r="G881" s="1" t="s">
        <v>56</v>
      </c>
      <c r="H881" s="1" t="s">
        <v>351</v>
      </c>
      <c r="I881" s="1" t="s">
        <v>20</v>
      </c>
      <c r="J881" s="1" t="s">
        <v>21</v>
      </c>
      <c r="K881" s="3">
        <v>4.7222222222222221E-2</v>
      </c>
      <c r="L881" s="4" t="s">
        <v>3924</v>
      </c>
    </row>
    <row r="882" spans="1:12" ht="15">
      <c r="A882" s="1" t="s">
        <v>3910</v>
      </c>
      <c r="B882" s="1" t="s">
        <v>169</v>
      </c>
      <c r="C882" s="1" t="s">
        <v>174</v>
      </c>
      <c r="D882" s="1" t="s">
        <v>170</v>
      </c>
      <c r="E882" s="1" t="s">
        <v>2411</v>
      </c>
      <c r="F882" s="1" t="s">
        <v>40</v>
      </c>
      <c r="G882" s="1" t="s">
        <v>2407</v>
      </c>
      <c r="H882" s="1" t="s">
        <v>638</v>
      </c>
      <c r="I882" s="1" t="s">
        <v>638</v>
      </c>
      <c r="J882" s="1" t="s">
        <v>30</v>
      </c>
      <c r="K882" s="3">
        <v>5.5555555555555552E-2</v>
      </c>
      <c r="L882" s="4" t="s">
        <v>3925</v>
      </c>
    </row>
    <row r="883" spans="1:12" ht="15">
      <c r="A883" s="1" t="s">
        <v>3910</v>
      </c>
      <c r="B883" s="1" t="s">
        <v>1133</v>
      </c>
      <c r="C883" s="1" t="s">
        <v>14</v>
      </c>
      <c r="D883" s="1" t="s">
        <v>324</v>
      </c>
      <c r="E883" s="1" t="s">
        <v>3926</v>
      </c>
      <c r="F883" s="1" t="s">
        <v>111</v>
      </c>
      <c r="G883" s="1" t="s">
        <v>1652</v>
      </c>
      <c r="H883" s="1" t="s">
        <v>243</v>
      </c>
      <c r="I883" s="1" t="s">
        <v>290</v>
      </c>
      <c r="J883" s="1" t="s">
        <v>59</v>
      </c>
      <c r="K883" s="3">
        <v>0.16250000000000001</v>
      </c>
      <c r="L883" s="4" t="s">
        <v>3927</v>
      </c>
    </row>
    <row r="884" spans="1:12" ht="15">
      <c r="A884" s="1" t="s">
        <v>3910</v>
      </c>
      <c r="B884" s="1" t="s">
        <v>600</v>
      </c>
      <c r="C884" s="1" t="s">
        <v>104</v>
      </c>
      <c r="D884" s="1" t="s">
        <v>46</v>
      </c>
      <c r="E884" s="1" t="s">
        <v>266</v>
      </c>
      <c r="F884" s="1" t="s">
        <v>111</v>
      </c>
      <c r="G884" s="1" t="s">
        <v>2718</v>
      </c>
      <c r="H884" s="1" t="s">
        <v>216</v>
      </c>
      <c r="I884" s="1" t="s">
        <v>101</v>
      </c>
      <c r="J884" s="1" t="s">
        <v>2718</v>
      </c>
      <c r="K884" s="3">
        <v>0.15625</v>
      </c>
      <c r="L884" s="4" t="s">
        <v>3928</v>
      </c>
    </row>
    <row r="885" spans="1:12" ht="15">
      <c r="A885" s="1" t="s">
        <v>3910</v>
      </c>
      <c r="B885" s="1" t="s">
        <v>3929</v>
      </c>
      <c r="C885" s="1" t="s">
        <v>174</v>
      </c>
      <c r="D885" s="1" t="s">
        <v>3407</v>
      </c>
      <c r="E885" s="1" t="s">
        <v>141</v>
      </c>
      <c r="F885" s="1" t="s">
        <v>93</v>
      </c>
      <c r="G885" s="1" t="s">
        <v>2645</v>
      </c>
      <c r="H885" s="1" t="s">
        <v>259</v>
      </c>
      <c r="I885" s="1" t="s">
        <v>604</v>
      </c>
      <c r="J885" s="1" t="s">
        <v>21</v>
      </c>
      <c r="K885" s="3">
        <v>0.10486111111111111</v>
      </c>
      <c r="L885" s="4" t="s">
        <v>3930</v>
      </c>
    </row>
    <row r="886" spans="1:12" ht="15">
      <c r="A886" s="1" t="s">
        <v>3931</v>
      </c>
      <c r="B886" s="1" t="s">
        <v>1773</v>
      </c>
      <c r="C886" s="1" t="s">
        <v>278</v>
      </c>
      <c r="D886" s="1" t="s">
        <v>33</v>
      </c>
      <c r="E886" s="1" t="s">
        <v>1617</v>
      </c>
      <c r="F886" s="1" t="s">
        <v>64</v>
      </c>
      <c r="G886" s="1" t="s">
        <v>2407</v>
      </c>
      <c r="H886" s="1" t="s">
        <v>2661</v>
      </c>
      <c r="I886" s="1" t="s">
        <v>94</v>
      </c>
      <c r="J886" s="1" t="s">
        <v>30</v>
      </c>
      <c r="K886" s="3">
        <v>0.16388888888888889</v>
      </c>
      <c r="L886" s="4" t="s">
        <v>3932</v>
      </c>
    </row>
    <row r="887" spans="1:12" ht="15">
      <c r="A887" s="1" t="s">
        <v>3931</v>
      </c>
      <c r="B887" s="1" t="s">
        <v>1773</v>
      </c>
      <c r="C887" s="1" t="s">
        <v>278</v>
      </c>
      <c r="D887" s="1" t="s">
        <v>33</v>
      </c>
      <c r="E887" s="1" t="s">
        <v>3933</v>
      </c>
      <c r="F887" s="1" t="s">
        <v>27</v>
      </c>
      <c r="G887" s="1" t="s">
        <v>2407</v>
      </c>
      <c r="H887" s="1" t="s">
        <v>94</v>
      </c>
      <c r="I887" s="1" t="s">
        <v>94</v>
      </c>
      <c r="J887" s="1" t="s">
        <v>59</v>
      </c>
      <c r="K887" s="3">
        <v>0.16388888888888889</v>
      </c>
      <c r="L887" s="4" t="s">
        <v>3932</v>
      </c>
    </row>
    <row r="888" spans="1:12" ht="15">
      <c r="A888" s="1" t="s">
        <v>3931</v>
      </c>
      <c r="B888" s="1" t="s">
        <v>2206</v>
      </c>
      <c r="C888" s="1" t="s">
        <v>204</v>
      </c>
      <c r="D888" s="1" t="s">
        <v>186</v>
      </c>
      <c r="E888" s="1" t="s">
        <v>1483</v>
      </c>
      <c r="F888" s="1" t="s">
        <v>27</v>
      </c>
      <c r="G888" s="1" t="s">
        <v>2407</v>
      </c>
      <c r="H888" s="1" t="s">
        <v>238</v>
      </c>
      <c r="I888" s="1" t="s">
        <v>151</v>
      </c>
      <c r="J888" s="1" t="s">
        <v>30</v>
      </c>
      <c r="K888" s="3">
        <v>2.9166666666666667E-2</v>
      </c>
      <c r="L888" s="4" t="s">
        <v>3934</v>
      </c>
    </row>
    <row r="889" spans="1:12" ht="15">
      <c r="A889" s="1" t="s">
        <v>3931</v>
      </c>
      <c r="B889" s="1" t="s">
        <v>600</v>
      </c>
      <c r="C889" s="1" t="s">
        <v>204</v>
      </c>
      <c r="D889" s="1" t="s">
        <v>265</v>
      </c>
      <c r="E889" s="1" t="s">
        <v>810</v>
      </c>
      <c r="F889" s="1" t="s">
        <v>27</v>
      </c>
      <c r="G889" s="1" t="s">
        <v>1652</v>
      </c>
      <c r="H889" s="1" t="s">
        <v>216</v>
      </c>
      <c r="I889" s="1" t="s">
        <v>101</v>
      </c>
      <c r="J889" s="1" t="s">
        <v>30</v>
      </c>
      <c r="K889" s="3">
        <v>0.13750000000000001</v>
      </c>
      <c r="L889" s="4" t="s">
        <v>3935</v>
      </c>
    </row>
    <row r="890" spans="1:12" ht="15">
      <c r="A890" s="1" t="s">
        <v>3931</v>
      </c>
      <c r="B890" s="1" t="s">
        <v>600</v>
      </c>
      <c r="C890" s="1" t="s">
        <v>180</v>
      </c>
      <c r="D890" s="1" t="s">
        <v>265</v>
      </c>
      <c r="E890" s="1" t="s">
        <v>3936</v>
      </c>
      <c r="F890" s="1" t="s">
        <v>235</v>
      </c>
      <c r="G890" s="1" t="s">
        <v>2645</v>
      </c>
      <c r="H890" s="1" t="s">
        <v>505</v>
      </c>
      <c r="I890" s="1" t="s">
        <v>101</v>
      </c>
      <c r="J890" s="1" t="s">
        <v>30</v>
      </c>
      <c r="K890" s="3">
        <v>0.10486111111111111</v>
      </c>
      <c r="L890" s="4" t="s">
        <v>3937</v>
      </c>
    </row>
    <row r="891" spans="1:12" ht="15">
      <c r="A891" s="1" t="s">
        <v>3931</v>
      </c>
      <c r="B891" s="1" t="s">
        <v>1773</v>
      </c>
      <c r="C891" s="1" t="s">
        <v>180</v>
      </c>
      <c r="D891" s="1" t="s">
        <v>201</v>
      </c>
      <c r="E891" s="1" t="s">
        <v>2697</v>
      </c>
      <c r="F891" s="1" t="s">
        <v>111</v>
      </c>
      <c r="G891" s="1" t="s">
        <v>2407</v>
      </c>
      <c r="H891" s="1" t="s">
        <v>2661</v>
      </c>
      <c r="I891" s="1" t="s">
        <v>94</v>
      </c>
      <c r="J891" s="1" t="s">
        <v>59</v>
      </c>
      <c r="K891" s="3">
        <v>8.2638888888888887E-2</v>
      </c>
      <c r="L891" s="4" t="s">
        <v>3938</v>
      </c>
    </row>
    <row r="892" spans="1:12" ht="15">
      <c r="A892" s="1" t="s">
        <v>3931</v>
      </c>
      <c r="B892" s="1" t="s">
        <v>1773</v>
      </c>
      <c r="C892" s="1" t="s">
        <v>14</v>
      </c>
      <c r="D892" s="1" t="s">
        <v>33</v>
      </c>
      <c r="E892" s="1" t="s">
        <v>2697</v>
      </c>
      <c r="F892" s="1" t="s">
        <v>27</v>
      </c>
      <c r="G892" s="1" t="s">
        <v>2407</v>
      </c>
      <c r="H892" s="1" t="s">
        <v>94</v>
      </c>
      <c r="I892" s="1" t="s">
        <v>94</v>
      </c>
      <c r="J892" s="1" t="s">
        <v>30</v>
      </c>
      <c r="K892" s="3">
        <v>6.1805555555555558E-2</v>
      </c>
      <c r="L892" s="4" t="s">
        <v>3939</v>
      </c>
    </row>
    <row r="893" spans="1:12" ht="15">
      <c r="A893" s="1" t="s">
        <v>3931</v>
      </c>
      <c r="B893" s="1" t="s">
        <v>2206</v>
      </c>
      <c r="C893" s="1" t="s">
        <v>24</v>
      </c>
      <c r="D893" s="1" t="s">
        <v>186</v>
      </c>
      <c r="E893" s="1" t="s">
        <v>3940</v>
      </c>
      <c r="F893" s="1" t="s">
        <v>111</v>
      </c>
      <c r="G893" s="1" t="s">
        <v>1652</v>
      </c>
      <c r="H893" s="1" t="s">
        <v>25</v>
      </c>
      <c r="I893" s="1" t="s">
        <v>151</v>
      </c>
      <c r="J893" s="1" t="s">
        <v>59</v>
      </c>
      <c r="K893" s="3">
        <v>0.11388888888888889</v>
      </c>
      <c r="L893" s="4" t="s">
        <v>3941</v>
      </c>
    </row>
    <row r="894" spans="1:12" ht="15">
      <c r="A894" s="1" t="s">
        <v>3931</v>
      </c>
      <c r="B894" s="1" t="s">
        <v>600</v>
      </c>
      <c r="C894" s="1" t="s">
        <v>174</v>
      </c>
      <c r="D894" s="1" t="s">
        <v>2665</v>
      </c>
      <c r="E894" s="1" t="s">
        <v>2771</v>
      </c>
      <c r="F894" s="1" t="s">
        <v>27</v>
      </c>
      <c r="G894" s="1" t="s">
        <v>1652</v>
      </c>
      <c r="H894" s="1" t="s">
        <v>216</v>
      </c>
      <c r="I894" s="1" t="s">
        <v>101</v>
      </c>
      <c r="J894" s="1" t="s">
        <v>59</v>
      </c>
      <c r="K894" s="3">
        <v>7.9166666666666663E-2</v>
      </c>
      <c r="L894" s="4" t="s">
        <v>3942</v>
      </c>
    </row>
    <row r="895" spans="1:12" ht="15">
      <c r="A895" s="1" t="s">
        <v>3931</v>
      </c>
      <c r="B895" s="1" t="s">
        <v>1773</v>
      </c>
      <c r="C895" s="1" t="s">
        <v>68</v>
      </c>
      <c r="D895" s="1" t="s">
        <v>33</v>
      </c>
      <c r="E895" s="1" t="s">
        <v>682</v>
      </c>
      <c r="F895" s="1" t="s">
        <v>27</v>
      </c>
      <c r="G895" s="1" t="s">
        <v>2407</v>
      </c>
      <c r="H895" s="1" t="s">
        <v>94</v>
      </c>
      <c r="I895" s="1" t="s">
        <v>94</v>
      </c>
      <c r="J895" s="1" t="s">
        <v>30</v>
      </c>
      <c r="K895" s="3">
        <v>0.12847222222222221</v>
      </c>
      <c r="L895" s="4" t="s">
        <v>3943</v>
      </c>
    </row>
    <row r="896" spans="1:12" ht="15">
      <c r="A896" s="1" t="s">
        <v>3931</v>
      </c>
      <c r="B896" s="1" t="s">
        <v>1243</v>
      </c>
      <c r="C896" s="1" t="s">
        <v>14</v>
      </c>
      <c r="D896" s="1" t="s">
        <v>212</v>
      </c>
      <c r="E896" s="1" t="s">
        <v>846</v>
      </c>
      <c r="F896" s="1" t="s">
        <v>99</v>
      </c>
      <c r="G896" s="1" t="s">
        <v>100</v>
      </c>
      <c r="H896" s="1" t="s">
        <v>199</v>
      </c>
      <c r="I896" s="1" t="s">
        <v>29</v>
      </c>
      <c r="J896" s="1" t="s">
        <v>59</v>
      </c>
      <c r="K896" s="3">
        <v>0.1361111111111111</v>
      </c>
      <c r="L896" s="4" t="s">
        <v>3944</v>
      </c>
    </row>
    <row r="897" spans="1:12" ht="15">
      <c r="A897" s="1" t="s">
        <v>3931</v>
      </c>
      <c r="B897" s="1" t="s">
        <v>3945</v>
      </c>
      <c r="C897" s="1" t="s">
        <v>204</v>
      </c>
      <c r="D897" s="1" t="s">
        <v>391</v>
      </c>
      <c r="E897" s="1" t="s">
        <v>553</v>
      </c>
      <c r="F897" s="1" t="s">
        <v>235</v>
      </c>
      <c r="G897" s="1" t="s">
        <v>1652</v>
      </c>
      <c r="H897" s="1" t="s">
        <v>145</v>
      </c>
      <c r="I897" s="1" t="s">
        <v>145</v>
      </c>
      <c r="J897" s="1" t="s">
        <v>30</v>
      </c>
      <c r="K897" s="3">
        <v>0.125</v>
      </c>
      <c r="L897" s="4" t="s">
        <v>3946</v>
      </c>
    </row>
    <row r="898" spans="1:12" ht="15">
      <c r="A898" s="1" t="s">
        <v>3931</v>
      </c>
      <c r="B898" s="1" t="s">
        <v>1243</v>
      </c>
      <c r="C898" s="1" t="s">
        <v>109</v>
      </c>
      <c r="D898" s="1" t="s">
        <v>46</v>
      </c>
      <c r="E898" s="1" t="s">
        <v>3302</v>
      </c>
      <c r="F898" s="1" t="s">
        <v>40</v>
      </c>
      <c r="G898" s="1" t="s">
        <v>2407</v>
      </c>
      <c r="H898" s="1" t="s">
        <v>2282</v>
      </c>
      <c r="I898" s="1" t="s">
        <v>29</v>
      </c>
      <c r="J898" s="1" t="s">
        <v>30</v>
      </c>
      <c r="K898" s="3">
        <v>3.888888888888889E-2</v>
      </c>
      <c r="L898" s="4" t="s">
        <v>3947</v>
      </c>
    </row>
    <row r="899" spans="1:12" ht="15">
      <c r="A899" s="1" t="s">
        <v>3931</v>
      </c>
      <c r="B899" s="1" t="s">
        <v>3945</v>
      </c>
      <c r="C899" s="1" t="s">
        <v>196</v>
      </c>
      <c r="D899" s="1" t="s">
        <v>457</v>
      </c>
      <c r="E899" s="1" t="s">
        <v>794</v>
      </c>
      <c r="F899" s="1" t="s">
        <v>235</v>
      </c>
      <c r="G899" s="1" t="s">
        <v>1652</v>
      </c>
      <c r="H899" s="1" t="s">
        <v>145</v>
      </c>
      <c r="I899" s="1" t="s">
        <v>145</v>
      </c>
      <c r="J899" s="1" t="s">
        <v>30</v>
      </c>
      <c r="K899" s="3">
        <v>6.9444444444444448E-2</v>
      </c>
      <c r="L899" s="4" t="s">
        <v>3948</v>
      </c>
    </row>
    <row r="900" spans="1:12" ht="15">
      <c r="A900" s="1" t="s">
        <v>3949</v>
      </c>
      <c r="B900" s="1" t="s">
        <v>1713</v>
      </c>
      <c r="C900" s="1" t="s">
        <v>127</v>
      </c>
      <c r="D900" s="1" t="s">
        <v>2967</v>
      </c>
      <c r="E900" s="1" t="s">
        <v>573</v>
      </c>
      <c r="F900" s="1" t="s">
        <v>111</v>
      </c>
      <c r="G900" s="1" t="s">
        <v>1652</v>
      </c>
      <c r="H900" s="1" t="s">
        <v>112</v>
      </c>
      <c r="I900" s="1" t="s">
        <v>20</v>
      </c>
      <c r="J900" s="1" t="s">
        <v>21</v>
      </c>
      <c r="K900" s="3">
        <v>8.611111111111111E-2</v>
      </c>
      <c r="L900" s="4" t="s">
        <v>3950</v>
      </c>
    </row>
    <row r="901" spans="1:12" ht="15">
      <c r="A901" s="1" t="s">
        <v>3949</v>
      </c>
      <c r="B901" s="1" t="s">
        <v>3951</v>
      </c>
      <c r="C901" s="1" t="s">
        <v>53</v>
      </c>
      <c r="D901" s="1" t="s">
        <v>197</v>
      </c>
      <c r="E901" s="1" t="s">
        <v>1148</v>
      </c>
      <c r="F901" s="1" t="s">
        <v>40</v>
      </c>
      <c r="G901" s="1" t="s">
        <v>2407</v>
      </c>
      <c r="H901" s="1" t="s">
        <v>487</v>
      </c>
      <c r="I901" s="1" t="s">
        <v>42</v>
      </c>
      <c r="J901" s="1" t="s">
        <v>30</v>
      </c>
      <c r="K901" s="3">
        <v>3.1944444444444442E-2</v>
      </c>
      <c r="L901" s="4" t="s">
        <v>3952</v>
      </c>
    </row>
    <row r="902" spans="1:12" ht="15">
      <c r="A902" s="1" t="s">
        <v>3949</v>
      </c>
      <c r="B902" s="1" t="s">
        <v>3951</v>
      </c>
      <c r="C902" s="1" t="s">
        <v>68</v>
      </c>
      <c r="D902" s="1" t="s">
        <v>2644</v>
      </c>
      <c r="E902" s="1" t="s">
        <v>198</v>
      </c>
      <c r="F902" s="1" t="s">
        <v>2611</v>
      </c>
      <c r="G902" s="1" t="s">
        <v>2611</v>
      </c>
      <c r="H902" s="1" t="s">
        <v>748</v>
      </c>
      <c r="I902" s="1" t="s">
        <v>42</v>
      </c>
      <c r="J902" s="1" t="s">
        <v>21</v>
      </c>
      <c r="K902" s="3">
        <v>2.9861111111111113E-2</v>
      </c>
      <c r="L902" s="4" t="s">
        <v>3953</v>
      </c>
    </row>
    <row r="903" spans="1:12" ht="15">
      <c r="A903" s="1" t="s">
        <v>3949</v>
      </c>
      <c r="B903" s="1" t="s">
        <v>2206</v>
      </c>
      <c r="C903" s="1" t="s">
        <v>73</v>
      </c>
      <c r="D903" s="1" t="s">
        <v>186</v>
      </c>
      <c r="E903" s="1" t="s">
        <v>968</v>
      </c>
      <c r="F903" s="1" t="s">
        <v>40</v>
      </c>
      <c r="G903" s="1" t="s">
        <v>2407</v>
      </c>
      <c r="H903" s="1" t="s">
        <v>25</v>
      </c>
      <c r="I903" s="1" t="s">
        <v>151</v>
      </c>
      <c r="J903" s="1" t="s">
        <v>30</v>
      </c>
      <c r="K903" s="3">
        <v>5.2083333333333336E-2</v>
      </c>
      <c r="L903" s="4" t="s">
        <v>3954</v>
      </c>
    </row>
    <row r="904" spans="1:12" ht="15">
      <c r="A904" s="1" t="s">
        <v>3949</v>
      </c>
      <c r="B904" s="1" t="s">
        <v>3945</v>
      </c>
      <c r="C904" s="1" t="s">
        <v>209</v>
      </c>
      <c r="D904" s="1" t="s">
        <v>46</v>
      </c>
      <c r="E904" s="1" t="s">
        <v>312</v>
      </c>
      <c r="F904" s="1" t="s">
        <v>371</v>
      </c>
      <c r="G904" s="1" t="s">
        <v>56</v>
      </c>
      <c r="H904" s="1" t="s">
        <v>255</v>
      </c>
      <c r="I904" s="1" t="s">
        <v>145</v>
      </c>
      <c r="J904" s="1" t="s">
        <v>30</v>
      </c>
      <c r="K904" s="3">
        <v>5.1388888888888887E-2</v>
      </c>
      <c r="L904" s="4" t="s">
        <v>3955</v>
      </c>
    </row>
    <row r="905" spans="1:12" ht="15">
      <c r="A905" s="1" t="s">
        <v>3949</v>
      </c>
      <c r="B905" s="1" t="s">
        <v>1580</v>
      </c>
      <c r="C905" s="1" t="s">
        <v>174</v>
      </c>
      <c r="D905" s="1" t="s">
        <v>38</v>
      </c>
      <c r="E905" s="1" t="s">
        <v>1414</v>
      </c>
      <c r="F905" s="1" t="s">
        <v>93</v>
      </c>
      <c r="G905" s="1" t="s">
        <v>2645</v>
      </c>
      <c r="H905" s="1" t="s">
        <v>365</v>
      </c>
      <c r="I905" s="1" t="s">
        <v>296</v>
      </c>
      <c r="J905" s="1" t="s">
        <v>21</v>
      </c>
      <c r="K905" s="3">
        <v>7.4305555555555555E-2</v>
      </c>
      <c r="L905" s="4" t="s">
        <v>3956</v>
      </c>
    </row>
    <row r="906" spans="1:12" ht="15">
      <c r="A906" s="1" t="s">
        <v>3949</v>
      </c>
      <c r="B906" s="1" t="s">
        <v>1580</v>
      </c>
      <c r="C906" s="1" t="s">
        <v>109</v>
      </c>
      <c r="D906" s="1" t="s">
        <v>128</v>
      </c>
      <c r="E906" s="1" t="s">
        <v>784</v>
      </c>
      <c r="F906" s="1" t="s">
        <v>2722</v>
      </c>
      <c r="G906" s="1" t="s">
        <v>2611</v>
      </c>
      <c r="H906" s="1" t="s">
        <v>365</v>
      </c>
      <c r="I906" s="1" t="s">
        <v>296</v>
      </c>
      <c r="J906" s="1" t="s">
        <v>30</v>
      </c>
      <c r="K906" s="3">
        <v>5.4166666666666669E-2</v>
      </c>
      <c r="L906" s="4" t="s">
        <v>3957</v>
      </c>
    </row>
    <row r="907" spans="1:12" ht="15">
      <c r="A907" s="1" t="s">
        <v>3949</v>
      </c>
      <c r="B907" s="1" t="s">
        <v>3945</v>
      </c>
      <c r="C907" s="1" t="s">
        <v>127</v>
      </c>
      <c r="D907" s="1" t="s">
        <v>46</v>
      </c>
      <c r="E907" s="1" t="s">
        <v>3958</v>
      </c>
      <c r="F907" s="1" t="s">
        <v>155</v>
      </c>
      <c r="G907" s="1" t="s">
        <v>56</v>
      </c>
      <c r="H907" s="1" t="s">
        <v>1223</v>
      </c>
      <c r="I907" s="1" t="s">
        <v>145</v>
      </c>
      <c r="J907" s="1" t="s">
        <v>21</v>
      </c>
      <c r="K907" s="3">
        <v>2.9861111111111113E-2</v>
      </c>
      <c r="L907" s="4" t="s">
        <v>3959</v>
      </c>
    </row>
    <row r="908" spans="1:12" ht="15">
      <c r="A908" s="1" t="s">
        <v>3949</v>
      </c>
      <c r="B908" s="1" t="s">
        <v>600</v>
      </c>
      <c r="C908" s="1" t="s">
        <v>104</v>
      </c>
      <c r="D908" s="1" t="s">
        <v>2665</v>
      </c>
      <c r="E908" s="1" t="s">
        <v>2042</v>
      </c>
      <c r="F908" s="1" t="s">
        <v>3960</v>
      </c>
      <c r="G908" s="1" t="s">
        <v>2611</v>
      </c>
      <c r="H908" s="1" t="s">
        <v>216</v>
      </c>
      <c r="I908" s="1" t="s">
        <v>101</v>
      </c>
      <c r="J908" s="1" t="s">
        <v>30</v>
      </c>
      <c r="K908" s="3">
        <v>4.8611111111111112E-2</v>
      </c>
      <c r="L908" s="4" t="s">
        <v>3961</v>
      </c>
    </row>
    <row r="909" spans="1:12" ht="15">
      <c r="A909" s="1" t="s">
        <v>3949</v>
      </c>
      <c r="B909" s="1" t="s">
        <v>460</v>
      </c>
      <c r="C909" s="1" t="s">
        <v>127</v>
      </c>
      <c r="D909" s="1" t="s">
        <v>2671</v>
      </c>
      <c r="E909" s="1" t="s">
        <v>2575</v>
      </c>
      <c r="F909" s="1" t="s">
        <v>27</v>
      </c>
      <c r="G909" s="1" t="s">
        <v>1652</v>
      </c>
      <c r="H909" s="1" t="s">
        <v>76</v>
      </c>
      <c r="I909" s="1" t="s">
        <v>304</v>
      </c>
      <c r="J909" s="1" t="s">
        <v>30</v>
      </c>
      <c r="K909" s="3">
        <v>9.930555555555555E-2</v>
      </c>
      <c r="L909" s="4" t="s">
        <v>3962</v>
      </c>
    </row>
    <row r="910" spans="1:12" ht="15">
      <c r="A910" s="1" t="s">
        <v>3949</v>
      </c>
      <c r="B910" s="1" t="s">
        <v>460</v>
      </c>
      <c r="C910" s="1" t="s">
        <v>73</v>
      </c>
      <c r="D910" s="1" t="s">
        <v>91</v>
      </c>
      <c r="E910" s="1" t="s">
        <v>2724</v>
      </c>
      <c r="F910" s="1" t="s">
        <v>111</v>
      </c>
      <c r="G910" s="1" t="s">
        <v>1652</v>
      </c>
      <c r="H910" s="1" t="s">
        <v>65</v>
      </c>
      <c r="I910" s="1" t="s">
        <v>304</v>
      </c>
      <c r="J910" s="1" t="s">
        <v>21</v>
      </c>
      <c r="K910" s="3">
        <v>3.8194444444444448E-2</v>
      </c>
      <c r="L910" s="4" t="s">
        <v>3963</v>
      </c>
    </row>
    <row r="911" spans="1:12" ht="15">
      <c r="A911" s="1" t="s">
        <v>3949</v>
      </c>
      <c r="B911" s="1" t="s">
        <v>513</v>
      </c>
      <c r="C911" s="1" t="s">
        <v>180</v>
      </c>
      <c r="D911" s="1" t="s">
        <v>1099</v>
      </c>
      <c r="E911" s="1" t="s">
        <v>1882</v>
      </c>
      <c r="F911" s="1" t="s">
        <v>111</v>
      </c>
      <c r="G911" s="1" t="s">
        <v>1652</v>
      </c>
      <c r="H911" s="1" t="s">
        <v>1159</v>
      </c>
      <c r="I911" s="1" t="s">
        <v>132</v>
      </c>
      <c r="J911" s="1" t="s">
        <v>30</v>
      </c>
      <c r="K911" s="3">
        <v>5.9722222222222225E-2</v>
      </c>
      <c r="L911" s="4" t="s">
        <v>3964</v>
      </c>
    </row>
    <row r="912" spans="1:12" ht="15">
      <c r="A912" s="1" t="s">
        <v>3949</v>
      </c>
      <c r="B912" s="1" t="s">
        <v>600</v>
      </c>
      <c r="C912" s="1" t="s">
        <v>68</v>
      </c>
      <c r="D912" s="1" t="s">
        <v>265</v>
      </c>
      <c r="E912" s="1" t="s">
        <v>2042</v>
      </c>
      <c r="F912" s="1" t="s">
        <v>27</v>
      </c>
      <c r="G912" s="1" t="s">
        <v>2407</v>
      </c>
      <c r="H912" s="1" t="s">
        <v>101</v>
      </c>
      <c r="I912" s="1" t="s">
        <v>101</v>
      </c>
      <c r="J912" s="1" t="s">
        <v>59</v>
      </c>
      <c r="K912" s="3">
        <v>0.14722222222222223</v>
      </c>
      <c r="L912" s="4" t="s">
        <v>3965</v>
      </c>
    </row>
    <row r="913" spans="1:12" ht="15">
      <c r="A913" s="1" t="s">
        <v>3949</v>
      </c>
      <c r="B913" s="1" t="s">
        <v>1773</v>
      </c>
      <c r="C913" s="1" t="s">
        <v>24</v>
      </c>
      <c r="D913" s="1" t="s">
        <v>46</v>
      </c>
      <c r="E913" s="1" t="s">
        <v>1251</v>
      </c>
      <c r="F913" s="1" t="s">
        <v>294</v>
      </c>
      <c r="G913" s="1" t="s">
        <v>56</v>
      </c>
      <c r="H913" s="1" t="s">
        <v>303</v>
      </c>
      <c r="I913" s="1" t="s">
        <v>94</v>
      </c>
      <c r="J913" s="1" t="s">
        <v>59</v>
      </c>
      <c r="K913" s="3">
        <v>0.10138888888888889</v>
      </c>
      <c r="L913" s="4" t="s">
        <v>3966</v>
      </c>
    </row>
    <row r="914" spans="1:12" ht="15">
      <c r="A914" s="1" t="s">
        <v>3967</v>
      </c>
      <c r="B914" s="1" t="s">
        <v>3968</v>
      </c>
      <c r="C914" s="1" t="s">
        <v>104</v>
      </c>
      <c r="D914" s="1" t="s">
        <v>128</v>
      </c>
      <c r="E914" s="1" t="s">
        <v>3969</v>
      </c>
      <c r="F914" s="1" t="s">
        <v>40</v>
      </c>
      <c r="G914" s="1" t="s">
        <v>2407</v>
      </c>
      <c r="H914" s="1" t="s">
        <v>3088</v>
      </c>
      <c r="I914" s="1" t="s">
        <v>28</v>
      </c>
      <c r="J914" s="1" t="s">
        <v>30</v>
      </c>
      <c r="K914" s="3">
        <v>3.4722222222222224E-2</v>
      </c>
      <c r="L914" s="4" t="s">
        <v>3970</v>
      </c>
    </row>
    <row r="915" spans="1:12" ht="15">
      <c r="A915" s="1" t="s">
        <v>3967</v>
      </c>
      <c r="B915" s="1" t="s">
        <v>3971</v>
      </c>
      <c r="C915" s="1" t="s">
        <v>109</v>
      </c>
      <c r="D915" s="1" t="s">
        <v>221</v>
      </c>
      <c r="E915" s="1" t="s">
        <v>312</v>
      </c>
      <c r="F915" s="1" t="s">
        <v>2611</v>
      </c>
      <c r="G915" s="1" t="s">
        <v>2611</v>
      </c>
      <c r="H915" s="1" t="s">
        <v>25</v>
      </c>
      <c r="I915" s="1" t="s">
        <v>151</v>
      </c>
      <c r="J915" s="1" t="s">
        <v>21</v>
      </c>
      <c r="K915" s="3">
        <v>5.8333333333333334E-2</v>
      </c>
      <c r="L915" s="4" t="s">
        <v>3972</v>
      </c>
    </row>
    <row r="916" spans="1:12" ht="15">
      <c r="A916" s="1" t="s">
        <v>3973</v>
      </c>
      <c r="B916" s="1" t="s">
        <v>1049</v>
      </c>
      <c r="C916" s="1" t="s">
        <v>278</v>
      </c>
      <c r="D916" s="1" t="s">
        <v>91</v>
      </c>
      <c r="E916" s="1" t="s">
        <v>623</v>
      </c>
      <c r="F916" s="1" t="s">
        <v>40</v>
      </c>
      <c r="G916" s="1" t="s">
        <v>2407</v>
      </c>
      <c r="H916" s="1" t="s">
        <v>296</v>
      </c>
      <c r="I916" s="1" t="s">
        <v>296</v>
      </c>
      <c r="J916" s="1" t="s">
        <v>30</v>
      </c>
      <c r="K916" s="3">
        <v>7.6388888888888895E-2</v>
      </c>
      <c r="L916" s="4" t="s">
        <v>3974</v>
      </c>
    </row>
    <row r="917" spans="1:12" ht="15">
      <c r="A917" s="1" t="s">
        <v>3973</v>
      </c>
      <c r="B917" s="1" t="s">
        <v>3975</v>
      </c>
      <c r="C917" s="1" t="s">
        <v>209</v>
      </c>
      <c r="D917" s="1" t="s">
        <v>46</v>
      </c>
      <c r="E917" s="1" t="s">
        <v>1254</v>
      </c>
      <c r="F917" s="1" t="s">
        <v>2722</v>
      </c>
      <c r="G917" s="1" t="s">
        <v>56</v>
      </c>
      <c r="H917" s="1" t="s">
        <v>251</v>
      </c>
      <c r="I917" s="1" t="s">
        <v>138</v>
      </c>
      <c r="J917" s="1" t="s">
        <v>59</v>
      </c>
      <c r="K917" s="3">
        <v>6.458333333333334E-2</v>
      </c>
      <c r="L917" s="4" t="s">
        <v>3976</v>
      </c>
    </row>
    <row r="918" spans="1:12" ht="15">
      <c r="A918" s="1" t="s">
        <v>3973</v>
      </c>
      <c r="B918" s="1" t="s">
        <v>1049</v>
      </c>
      <c r="C918" s="1" t="s">
        <v>90</v>
      </c>
      <c r="D918" s="1" t="s">
        <v>69</v>
      </c>
      <c r="E918" s="1" t="s">
        <v>1109</v>
      </c>
      <c r="F918" s="1" t="s">
        <v>111</v>
      </c>
      <c r="G918" s="1" t="s">
        <v>1652</v>
      </c>
      <c r="H918" s="1" t="s">
        <v>296</v>
      </c>
      <c r="I918" s="1" t="s">
        <v>296</v>
      </c>
      <c r="J918" s="1" t="s">
        <v>30</v>
      </c>
      <c r="K918" s="3">
        <v>0.13333333333333333</v>
      </c>
      <c r="L918" s="4" t="s">
        <v>3977</v>
      </c>
    </row>
    <row r="919" spans="1:12" ht="15">
      <c r="A919" s="1" t="s">
        <v>3973</v>
      </c>
      <c r="B919" s="1" t="s">
        <v>3968</v>
      </c>
      <c r="C919" s="1" t="s">
        <v>104</v>
      </c>
      <c r="D919" s="1" t="s">
        <v>128</v>
      </c>
      <c r="E919" s="1" t="s">
        <v>464</v>
      </c>
      <c r="F919" s="1" t="s">
        <v>40</v>
      </c>
      <c r="G919" s="1" t="s">
        <v>2407</v>
      </c>
      <c r="H919" s="1" t="s">
        <v>2282</v>
      </c>
      <c r="I919" s="1" t="s">
        <v>28</v>
      </c>
      <c r="J919" s="1" t="s">
        <v>30</v>
      </c>
      <c r="K919" s="3">
        <v>2.6388888888888889E-2</v>
      </c>
      <c r="L919" s="4" t="s">
        <v>3978</v>
      </c>
    </row>
    <row r="920" spans="1:12" ht="15">
      <c r="A920" s="1" t="s">
        <v>3973</v>
      </c>
      <c r="B920" s="1" t="s">
        <v>565</v>
      </c>
      <c r="C920" s="1" t="s">
        <v>209</v>
      </c>
      <c r="D920" s="1" t="s">
        <v>541</v>
      </c>
      <c r="E920" s="1" t="s">
        <v>670</v>
      </c>
      <c r="F920" s="1" t="s">
        <v>40</v>
      </c>
      <c r="G920" s="1" t="s">
        <v>2407</v>
      </c>
      <c r="H920" s="1" t="s">
        <v>346</v>
      </c>
      <c r="I920" s="1" t="s">
        <v>290</v>
      </c>
      <c r="J920" s="1" t="s">
        <v>30</v>
      </c>
      <c r="K920" s="3">
        <v>0.05</v>
      </c>
      <c r="L920" s="4" t="s">
        <v>3979</v>
      </c>
    </row>
    <row r="921" spans="1:12" ht="15">
      <c r="A921" s="1" t="s">
        <v>3973</v>
      </c>
      <c r="B921" s="1" t="s">
        <v>919</v>
      </c>
      <c r="C921" s="1" t="s">
        <v>127</v>
      </c>
      <c r="D921" s="1" t="s">
        <v>186</v>
      </c>
      <c r="E921" s="1" t="s">
        <v>1512</v>
      </c>
      <c r="F921" s="1" t="s">
        <v>111</v>
      </c>
      <c r="G921" s="1" t="s">
        <v>1652</v>
      </c>
      <c r="H921" s="1" t="s">
        <v>303</v>
      </c>
      <c r="I921" s="1" t="s">
        <v>303</v>
      </c>
      <c r="J921" s="1" t="s">
        <v>30</v>
      </c>
      <c r="K921" s="3">
        <v>7.7777777777777779E-2</v>
      </c>
      <c r="L921" s="4" t="s">
        <v>3980</v>
      </c>
    </row>
    <row r="922" spans="1:12" ht="15">
      <c r="A922" s="1" t="s">
        <v>3973</v>
      </c>
      <c r="B922" s="1" t="s">
        <v>1704</v>
      </c>
      <c r="C922" s="1" t="s">
        <v>53</v>
      </c>
      <c r="D922" s="1" t="s">
        <v>170</v>
      </c>
      <c r="E922" s="1" t="s">
        <v>3981</v>
      </c>
      <c r="F922" s="1" t="s">
        <v>64</v>
      </c>
      <c r="G922" s="1" t="s">
        <v>1652</v>
      </c>
      <c r="H922" s="1" t="s">
        <v>167</v>
      </c>
      <c r="I922" s="1" t="s">
        <v>177</v>
      </c>
      <c r="J922" s="1" t="s">
        <v>21</v>
      </c>
      <c r="K922" s="3">
        <v>0.13055555555555556</v>
      </c>
      <c r="L922" s="4" t="s">
        <v>3982</v>
      </c>
    </row>
    <row r="923" spans="1:12" ht="15">
      <c r="A923" s="1" t="s">
        <v>3973</v>
      </c>
      <c r="B923" s="1" t="s">
        <v>1704</v>
      </c>
      <c r="C923" s="1" t="s">
        <v>114</v>
      </c>
      <c r="D923" s="1" t="s">
        <v>81</v>
      </c>
      <c r="E923" s="1" t="s">
        <v>3369</v>
      </c>
      <c r="F923" s="1" t="s">
        <v>64</v>
      </c>
      <c r="G923" s="1" t="s">
        <v>1652</v>
      </c>
      <c r="H923" s="1" t="s">
        <v>167</v>
      </c>
      <c r="I923" s="1" t="s">
        <v>177</v>
      </c>
      <c r="J923" s="1" t="s">
        <v>30</v>
      </c>
      <c r="K923" s="3">
        <v>7.9166666666666663E-2</v>
      </c>
      <c r="L923" s="4" t="s">
        <v>3983</v>
      </c>
    </row>
    <row r="924" spans="1:12" ht="15">
      <c r="A924" s="1" t="s">
        <v>3973</v>
      </c>
      <c r="B924" s="1" t="s">
        <v>2332</v>
      </c>
      <c r="C924" s="1" t="s">
        <v>73</v>
      </c>
      <c r="D924" s="1" t="s">
        <v>201</v>
      </c>
      <c r="E924" s="1" t="s">
        <v>1047</v>
      </c>
      <c r="F924" s="1" t="s">
        <v>275</v>
      </c>
      <c r="G924" s="1" t="s">
        <v>1652</v>
      </c>
      <c r="H924" s="1" t="s">
        <v>227</v>
      </c>
      <c r="I924" s="1" t="s">
        <v>101</v>
      </c>
      <c r="J924" s="1" t="s">
        <v>30</v>
      </c>
      <c r="K924" s="3">
        <v>9.166666666666666E-2</v>
      </c>
      <c r="L924" s="4" t="s">
        <v>3984</v>
      </c>
    </row>
    <row r="925" spans="1:12" ht="15">
      <c r="A925" s="1" t="s">
        <v>3985</v>
      </c>
      <c r="B925" s="1" t="s">
        <v>575</v>
      </c>
      <c r="C925" s="1" t="s">
        <v>148</v>
      </c>
      <c r="D925" s="1" t="s">
        <v>2650</v>
      </c>
      <c r="E925" s="1" t="s">
        <v>75</v>
      </c>
      <c r="F925" s="1" t="s">
        <v>40</v>
      </c>
      <c r="G925" s="1" t="s">
        <v>2407</v>
      </c>
      <c r="H925" s="1" t="s">
        <v>289</v>
      </c>
      <c r="I925" s="1" t="s">
        <v>244</v>
      </c>
      <c r="J925" s="1" t="s">
        <v>59</v>
      </c>
      <c r="K925" s="3">
        <v>0.15138888888888888</v>
      </c>
      <c r="L925" s="4" t="s">
        <v>3986</v>
      </c>
    </row>
    <row r="926" spans="1:12" ht="15">
      <c r="A926" s="1" t="s">
        <v>3985</v>
      </c>
      <c r="B926" s="1" t="s">
        <v>575</v>
      </c>
      <c r="C926" s="1" t="s">
        <v>148</v>
      </c>
      <c r="D926" s="1" t="s">
        <v>3488</v>
      </c>
      <c r="E926" s="1" t="s">
        <v>1610</v>
      </c>
      <c r="F926" s="1" t="s">
        <v>64</v>
      </c>
      <c r="G926" s="1" t="s">
        <v>1652</v>
      </c>
      <c r="H926" s="1" t="s">
        <v>244</v>
      </c>
      <c r="I926" s="1" t="s">
        <v>244</v>
      </c>
      <c r="J926" s="1" t="s">
        <v>30</v>
      </c>
      <c r="K926" s="3">
        <v>5.9722222222222225E-2</v>
      </c>
      <c r="L926" s="4" t="s">
        <v>3987</v>
      </c>
    </row>
    <row r="927" spans="1:12" ht="15">
      <c r="A927" s="1" t="s">
        <v>3985</v>
      </c>
      <c r="B927" s="1" t="s">
        <v>575</v>
      </c>
      <c r="C927" s="1" t="s">
        <v>114</v>
      </c>
      <c r="D927" s="1" t="s">
        <v>46</v>
      </c>
      <c r="E927" s="1" t="s">
        <v>537</v>
      </c>
      <c r="F927" s="1" t="s">
        <v>93</v>
      </c>
      <c r="G927" s="1" t="s">
        <v>1652</v>
      </c>
      <c r="H927" s="1" t="s">
        <v>57</v>
      </c>
      <c r="I927" s="1" t="s">
        <v>244</v>
      </c>
      <c r="J927" s="1" t="s">
        <v>59</v>
      </c>
      <c r="K927" s="3">
        <v>0.17430555555555555</v>
      </c>
      <c r="L927" s="4" t="s">
        <v>3988</v>
      </c>
    </row>
    <row r="928" spans="1:12" ht="15">
      <c r="A928" s="1" t="s">
        <v>3985</v>
      </c>
      <c r="B928" s="1" t="s">
        <v>1680</v>
      </c>
      <c r="C928" s="1" t="s">
        <v>90</v>
      </c>
      <c r="D928" s="1" t="s">
        <v>181</v>
      </c>
      <c r="E928" s="1" t="s">
        <v>3989</v>
      </c>
      <c r="F928" s="1" t="s">
        <v>27</v>
      </c>
      <c r="G928" s="1" t="s">
        <v>2407</v>
      </c>
      <c r="H928" s="1" t="s">
        <v>20</v>
      </c>
      <c r="I928" s="1" t="s">
        <v>20</v>
      </c>
      <c r="J928" s="1" t="s">
        <v>30</v>
      </c>
      <c r="K928" s="3">
        <v>3.9583333333333331E-2</v>
      </c>
      <c r="L928" s="4" t="s">
        <v>3990</v>
      </c>
    </row>
    <row r="929" spans="1:12" ht="15">
      <c r="A929" s="1" t="s">
        <v>3985</v>
      </c>
      <c r="B929" s="1" t="s">
        <v>1049</v>
      </c>
      <c r="C929" s="1" t="s">
        <v>90</v>
      </c>
      <c r="D929" s="1" t="s">
        <v>69</v>
      </c>
      <c r="E929" s="1" t="s">
        <v>1198</v>
      </c>
      <c r="F929" s="1" t="s">
        <v>93</v>
      </c>
      <c r="G929" s="1" t="s">
        <v>1652</v>
      </c>
      <c r="H929" s="1" t="s">
        <v>296</v>
      </c>
      <c r="I929" s="1" t="s">
        <v>296</v>
      </c>
      <c r="J929" s="1" t="s">
        <v>21</v>
      </c>
      <c r="K929" s="3">
        <v>5.0694444444444445E-2</v>
      </c>
      <c r="L929" s="4" t="s">
        <v>3991</v>
      </c>
    </row>
    <row r="930" spans="1:12" ht="15">
      <c r="A930" s="1" t="s">
        <v>3985</v>
      </c>
      <c r="B930" s="1" t="s">
        <v>3971</v>
      </c>
      <c r="C930" s="1" t="s">
        <v>209</v>
      </c>
      <c r="D930" s="1" t="s">
        <v>391</v>
      </c>
      <c r="E930" s="1" t="s">
        <v>3654</v>
      </c>
      <c r="F930" s="1" t="s">
        <v>27</v>
      </c>
      <c r="G930" s="1" t="s">
        <v>2407</v>
      </c>
      <c r="H930" s="1" t="s">
        <v>238</v>
      </c>
      <c r="I930" s="1" t="s">
        <v>151</v>
      </c>
      <c r="J930" s="1" t="s">
        <v>30</v>
      </c>
      <c r="K930" s="3">
        <v>3.2638888888888891E-2</v>
      </c>
      <c r="L930" s="4" t="s">
        <v>3992</v>
      </c>
    </row>
    <row r="931" spans="1:12" ht="15">
      <c r="A931" s="1" t="s">
        <v>3985</v>
      </c>
      <c r="B931" s="1" t="s">
        <v>3975</v>
      </c>
      <c r="C931" s="1" t="s">
        <v>24</v>
      </c>
      <c r="D931" s="1" t="s">
        <v>2644</v>
      </c>
      <c r="E931" s="1" t="s">
        <v>1280</v>
      </c>
      <c r="F931" s="1" t="s">
        <v>111</v>
      </c>
      <c r="G931" s="1" t="s">
        <v>2407</v>
      </c>
      <c r="H931" s="1" t="s">
        <v>112</v>
      </c>
      <c r="I931" s="1" t="s">
        <v>138</v>
      </c>
      <c r="J931" s="1" t="s">
        <v>59</v>
      </c>
      <c r="K931" s="3">
        <v>8.6805555555555552E-2</v>
      </c>
      <c r="L931" s="4" t="s">
        <v>3993</v>
      </c>
    </row>
    <row r="932" spans="1:12" ht="15">
      <c r="A932" s="1" t="s">
        <v>3985</v>
      </c>
      <c r="B932" s="1" t="s">
        <v>565</v>
      </c>
      <c r="C932" s="1" t="s">
        <v>127</v>
      </c>
      <c r="D932" s="1" t="s">
        <v>33</v>
      </c>
      <c r="E932" s="1" t="s">
        <v>3994</v>
      </c>
      <c r="F932" s="1" t="s">
        <v>27</v>
      </c>
      <c r="G932" s="1" t="s">
        <v>2407</v>
      </c>
      <c r="H932" s="1" t="s">
        <v>290</v>
      </c>
      <c r="I932" s="1" t="s">
        <v>290</v>
      </c>
      <c r="J932" s="1" t="s">
        <v>21</v>
      </c>
      <c r="K932" s="3">
        <v>7.7777777777777779E-2</v>
      </c>
      <c r="L932" s="4" t="s">
        <v>3995</v>
      </c>
    </row>
    <row r="933" spans="1:12" ht="15">
      <c r="A933" s="1" t="s">
        <v>3985</v>
      </c>
      <c r="B933" s="1" t="s">
        <v>3975</v>
      </c>
      <c r="C933" s="1" t="s">
        <v>174</v>
      </c>
      <c r="D933" s="1" t="s">
        <v>25</v>
      </c>
      <c r="E933" s="1" t="s">
        <v>3136</v>
      </c>
      <c r="F933" s="1" t="s">
        <v>124</v>
      </c>
      <c r="G933" s="1" t="s">
        <v>1652</v>
      </c>
      <c r="H933" s="1" t="s">
        <v>594</v>
      </c>
      <c r="I933" s="1" t="s">
        <v>138</v>
      </c>
      <c r="J933" s="1" t="s">
        <v>21</v>
      </c>
      <c r="K933" s="3">
        <v>6.3888888888888884E-2</v>
      </c>
      <c r="L933" s="4" t="s">
        <v>3996</v>
      </c>
    </row>
    <row r="934" spans="1:12" ht="15">
      <c r="A934" s="1" t="s">
        <v>3985</v>
      </c>
      <c r="B934" s="1" t="s">
        <v>565</v>
      </c>
      <c r="C934" s="1" t="s">
        <v>114</v>
      </c>
      <c r="D934" s="1" t="s">
        <v>541</v>
      </c>
      <c r="E934" s="1" t="s">
        <v>609</v>
      </c>
      <c r="F934" s="1" t="s">
        <v>275</v>
      </c>
      <c r="G934" s="1" t="s">
        <v>1652</v>
      </c>
      <c r="H934" s="1" t="s">
        <v>315</v>
      </c>
      <c r="I934" s="1" t="s">
        <v>290</v>
      </c>
      <c r="J934" s="1" t="s">
        <v>30</v>
      </c>
      <c r="K934" s="3">
        <v>0.11458333333333333</v>
      </c>
      <c r="L934" s="4" t="s">
        <v>3997</v>
      </c>
    </row>
    <row r="935" spans="1:12" ht="15">
      <c r="A935" s="1" t="s">
        <v>3985</v>
      </c>
      <c r="B935" s="1" t="s">
        <v>3971</v>
      </c>
      <c r="C935" s="1" t="s">
        <v>68</v>
      </c>
      <c r="D935" s="1" t="s">
        <v>391</v>
      </c>
      <c r="E935" s="1" t="s">
        <v>3140</v>
      </c>
      <c r="F935" s="1" t="s">
        <v>3998</v>
      </c>
      <c r="G935" s="1" t="s">
        <v>1652</v>
      </c>
      <c r="H935" s="1" t="s">
        <v>151</v>
      </c>
      <c r="I935" s="1" t="s">
        <v>151</v>
      </c>
      <c r="J935" s="1" t="s">
        <v>59</v>
      </c>
      <c r="K935" s="3">
        <v>0.16805555555555557</v>
      </c>
      <c r="L935" s="4" t="s">
        <v>3999</v>
      </c>
    </row>
    <row r="936" spans="1:12" ht="15">
      <c r="A936" s="1" t="s">
        <v>4000</v>
      </c>
      <c r="B936" s="1" t="s">
        <v>1049</v>
      </c>
      <c r="C936" s="1" t="s">
        <v>278</v>
      </c>
      <c r="D936" s="1" t="s">
        <v>69</v>
      </c>
      <c r="E936" s="1" t="s">
        <v>2575</v>
      </c>
      <c r="F936" s="1" t="s">
        <v>4001</v>
      </c>
      <c r="G936" s="1" t="s">
        <v>3038</v>
      </c>
      <c r="H936" s="1" t="s">
        <v>296</v>
      </c>
      <c r="I936" s="1" t="s">
        <v>296</v>
      </c>
      <c r="J936" s="1" t="s">
        <v>30</v>
      </c>
      <c r="K936" s="3">
        <v>9.2361111111111116E-2</v>
      </c>
      <c r="L936" s="4" t="s">
        <v>4002</v>
      </c>
    </row>
    <row r="937" spans="1:12" ht="15">
      <c r="A937" s="1" t="s">
        <v>4000</v>
      </c>
      <c r="B937" s="1" t="s">
        <v>919</v>
      </c>
      <c r="C937" s="1" t="s">
        <v>148</v>
      </c>
      <c r="D937" s="1" t="s">
        <v>46</v>
      </c>
      <c r="E937" s="1" t="s">
        <v>754</v>
      </c>
      <c r="F937" s="1" t="s">
        <v>371</v>
      </c>
      <c r="G937" s="1" t="s">
        <v>56</v>
      </c>
      <c r="H937" s="1" t="s">
        <v>120</v>
      </c>
      <c r="I937" s="1" t="s">
        <v>303</v>
      </c>
      <c r="J937" s="1" t="s">
        <v>30</v>
      </c>
      <c r="K937" s="3">
        <v>0.12152777777777778</v>
      </c>
      <c r="L937" s="4" t="s">
        <v>4003</v>
      </c>
    </row>
    <row r="938" spans="1:12" ht="15">
      <c r="A938" s="1" t="s">
        <v>4000</v>
      </c>
      <c r="B938" s="1" t="s">
        <v>565</v>
      </c>
      <c r="C938" s="1" t="s">
        <v>68</v>
      </c>
      <c r="D938" s="1" t="s">
        <v>33</v>
      </c>
      <c r="E938" s="1" t="s">
        <v>3484</v>
      </c>
      <c r="F938" s="1" t="s">
        <v>40</v>
      </c>
      <c r="G938" s="1" t="s">
        <v>2407</v>
      </c>
      <c r="H938" s="1" t="s">
        <v>243</v>
      </c>
      <c r="I938" s="1" t="s">
        <v>290</v>
      </c>
      <c r="J938" s="1" t="s">
        <v>21</v>
      </c>
      <c r="K938" s="3">
        <v>3.5416666666666666E-2</v>
      </c>
      <c r="L938" s="4" t="s">
        <v>4004</v>
      </c>
    </row>
    <row r="939" spans="1:12" ht="15">
      <c r="A939" s="1" t="s">
        <v>4000</v>
      </c>
      <c r="B939" s="1" t="s">
        <v>1112</v>
      </c>
      <c r="C939" s="1" t="s">
        <v>14</v>
      </c>
      <c r="D939" s="1" t="s">
        <v>201</v>
      </c>
      <c r="E939" s="1" t="s">
        <v>963</v>
      </c>
      <c r="F939" s="1" t="s">
        <v>64</v>
      </c>
      <c r="G939" s="1" t="s">
        <v>1652</v>
      </c>
      <c r="H939" s="1" t="s">
        <v>183</v>
      </c>
      <c r="I939" s="1" t="s">
        <v>183</v>
      </c>
      <c r="J939" s="1" t="s">
        <v>59</v>
      </c>
      <c r="K939" s="3">
        <v>0.12847222222222221</v>
      </c>
      <c r="L939" s="4" t="s">
        <v>4005</v>
      </c>
    </row>
    <row r="940" spans="1:12" ht="15">
      <c r="A940" s="1" t="s">
        <v>4006</v>
      </c>
      <c r="B940" s="1" t="s">
        <v>2212</v>
      </c>
      <c r="C940" s="1" t="s">
        <v>209</v>
      </c>
      <c r="D940" s="1" t="s">
        <v>265</v>
      </c>
      <c r="E940" s="1" t="s">
        <v>2214</v>
      </c>
      <c r="F940" s="1" t="s">
        <v>27</v>
      </c>
      <c r="G940" s="1" t="s">
        <v>2407</v>
      </c>
      <c r="H940" s="1" t="s">
        <v>3059</v>
      </c>
      <c r="I940" s="1" t="s">
        <v>538</v>
      </c>
      <c r="J940" s="1" t="s">
        <v>30</v>
      </c>
      <c r="K940" s="3">
        <v>7.7777777777777779E-2</v>
      </c>
      <c r="L940" s="4" t="s">
        <v>4007</v>
      </c>
    </row>
    <row r="941" spans="1:12" ht="15">
      <c r="A941" s="1" t="s">
        <v>4006</v>
      </c>
      <c r="B941" s="1" t="s">
        <v>179</v>
      </c>
      <c r="C941" s="1" t="s">
        <v>180</v>
      </c>
      <c r="D941" s="1" t="s">
        <v>69</v>
      </c>
      <c r="E941" s="1" t="s">
        <v>4008</v>
      </c>
      <c r="F941" s="1" t="s">
        <v>27</v>
      </c>
      <c r="G941" s="1" t="s">
        <v>2407</v>
      </c>
      <c r="H941" s="1" t="s">
        <v>248</v>
      </c>
      <c r="I941" s="1" t="s">
        <v>355</v>
      </c>
      <c r="J941" s="1" t="s">
        <v>59</v>
      </c>
      <c r="K941" s="3">
        <v>8.2638888888888887E-2</v>
      </c>
      <c r="L941" s="4" t="s">
        <v>4009</v>
      </c>
    </row>
    <row r="942" spans="1:12" ht="15">
      <c r="A942" s="1" t="s">
        <v>4006</v>
      </c>
      <c r="B942" s="1" t="s">
        <v>1778</v>
      </c>
      <c r="C942" s="1" t="s">
        <v>204</v>
      </c>
      <c r="D942" s="1" t="s">
        <v>2673</v>
      </c>
      <c r="E942" s="1" t="s">
        <v>1025</v>
      </c>
      <c r="F942" s="1" t="s">
        <v>235</v>
      </c>
      <c r="G942" s="1" t="s">
        <v>1652</v>
      </c>
      <c r="H942" s="1" t="s">
        <v>1478</v>
      </c>
      <c r="I942" s="1" t="s">
        <v>28</v>
      </c>
      <c r="J942" s="1" t="s">
        <v>30</v>
      </c>
      <c r="K942" s="3">
        <v>4.8611111111111112E-2</v>
      </c>
      <c r="L942" s="4" t="s">
        <v>4010</v>
      </c>
    </row>
    <row r="943" spans="1:12" ht="15">
      <c r="A943" s="1" t="s">
        <v>4006</v>
      </c>
      <c r="B943" s="1" t="s">
        <v>2074</v>
      </c>
      <c r="C943" s="1" t="s">
        <v>180</v>
      </c>
      <c r="D943" s="1" t="s">
        <v>2644</v>
      </c>
      <c r="E943" s="1" t="s">
        <v>1437</v>
      </c>
      <c r="F943" s="1" t="s">
        <v>40</v>
      </c>
      <c r="G943" s="1" t="s">
        <v>2407</v>
      </c>
      <c r="H943" s="1" t="s">
        <v>668</v>
      </c>
      <c r="I943" s="1" t="s">
        <v>303</v>
      </c>
      <c r="J943" s="1" t="s">
        <v>30</v>
      </c>
      <c r="K943" s="3">
        <v>6.7361111111111108E-2</v>
      </c>
      <c r="L943" s="4" t="s">
        <v>4011</v>
      </c>
    </row>
    <row r="944" spans="1:12" ht="15">
      <c r="A944" s="1" t="s">
        <v>4006</v>
      </c>
      <c r="B944" s="1" t="s">
        <v>1514</v>
      </c>
      <c r="C944" s="1" t="s">
        <v>127</v>
      </c>
      <c r="D944" s="1" t="s">
        <v>170</v>
      </c>
      <c r="E944" s="1" t="s">
        <v>2411</v>
      </c>
      <c r="F944" s="1" t="s">
        <v>111</v>
      </c>
      <c r="G944" s="1" t="s">
        <v>1652</v>
      </c>
      <c r="H944" s="1" t="s">
        <v>251</v>
      </c>
      <c r="I944" s="1" t="s">
        <v>138</v>
      </c>
      <c r="J944" s="1" t="s">
        <v>30</v>
      </c>
      <c r="K944" s="3">
        <v>8.4027777777777785E-2</v>
      </c>
      <c r="L944" s="4" t="s">
        <v>4012</v>
      </c>
    </row>
    <row r="945" spans="1:12" ht="15">
      <c r="A945" s="1" t="s">
        <v>4006</v>
      </c>
      <c r="B945" s="1" t="s">
        <v>4013</v>
      </c>
      <c r="C945" s="1" t="s">
        <v>127</v>
      </c>
      <c r="D945" s="1" t="s">
        <v>2671</v>
      </c>
      <c r="E945" s="1" t="s">
        <v>523</v>
      </c>
      <c r="F945" s="1" t="s">
        <v>40</v>
      </c>
      <c r="G945" s="1" t="s">
        <v>2407</v>
      </c>
      <c r="H945" s="1" t="s">
        <v>244</v>
      </c>
      <c r="I945" s="1" t="s">
        <v>244</v>
      </c>
      <c r="J945" s="1" t="s">
        <v>30</v>
      </c>
      <c r="K945" s="3">
        <v>0.05</v>
      </c>
      <c r="L945" s="4" t="s">
        <v>4014</v>
      </c>
    </row>
    <row r="946" spans="1:12" ht="15">
      <c r="A946" s="1" t="s">
        <v>4006</v>
      </c>
      <c r="B946" s="1" t="s">
        <v>2074</v>
      </c>
      <c r="C946" s="1" t="s">
        <v>14</v>
      </c>
      <c r="D946" s="1" t="s">
        <v>2665</v>
      </c>
      <c r="E946" s="1" t="s">
        <v>1437</v>
      </c>
      <c r="F946" s="1" t="s">
        <v>64</v>
      </c>
      <c r="G946" s="1" t="s">
        <v>1652</v>
      </c>
      <c r="H946" s="1" t="s">
        <v>2661</v>
      </c>
      <c r="I946" s="1" t="s">
        <v>303</v>
      </c>
      <c r="J946" s="1" t="s">
        <v>30</v>
      </c>
      <c r="K946" s="3">
        <v>4.8611111111111112E-2</v>
      </c>
      <c r="L946" s="4" t="s">
        <v>4015</v>
      </c>
    </row>
    <row r="947" spans="1:12" ht="15">
      <c r="A947" s="1" t="s">
        <v>4006</v>
      </c>
      <c r="B947" s="1" t="s">
        <v>1068</v>
      </c>
      <c r="C947" s="1" t="s">
        <v>196</v>
      </c>
      <c r="D947" s="1" t="s">
        <v>33</v>
      </c>
      <c r="E947" s="1" t="s">
        <v>4016</v>
      </c>
      <c r="F947" s="1" t="s">
        <v>27</v>
      </c>
      <c r="G947" s="1" t="s">
        <v>1652</v>
      </c>
      <c r="H947" s="1" t="s">
        <v>19</v>
      </c>
      <c r="I947" s="1" t="s">
        <v>296</v>
      </c>
      <c r="J947" s="1" t="s">
        <v>30</v>
      </c>
      <c r="K947" s="3">
        <v>5.7638888888888892E-2</v>
      </c>
      <c r="L947" s="4" t="s">
        <v>4017</v>
      </c>
    </row>
    <row r="948" spans="1:12" ht="15">
      <c r="A948" s="1" t="s">
        <v>4006</v>
      </c>
      <c r="B948" s="1" t="s">
        <v>1514</v>
      </c>
      <c r="C948" s="1" t="s">
        <v>53</v>
      </c>
      <c r="D948" s="1" t="s">
        <v>170</v>
      </c>
      <c r="E948" s="1" t="s">
        <v>3227</v>
      </c>
      <c r="F948" s="1" t="s">
        <v>64</v>
      </c>
      <c r="G948" s="1" t="s">
        <v>1652</v>
      </c>
      <c r="H948" s="1" t="s">
        <v>251</v>
      </c>
      <c r="I948" s="1" t="s">
        <v>138</v>
      </c>
      <c r="J948" s="1" t="s">
        <v>30</v>
      </c>
      <c r="K948" s="3">
        <v>3.0555555555555555E-2</v>
      </c>
      <c r="L948" s="4" t="s">
        <v>4018</v>
      </c>
    </row>
    <row r="949" spans="1:12" ht="15">
      <c r="A949" s="1" t="s">
        <v>4006</v>
      </c>
      <c r="B949" s="1" t="s">
        <v>2074</v>
      </c>
      <c r="C949" s="1" t="s">
        <v>53</v>
      </c>
      <c r="D949" s="1" t="s">
        <v>2665</v>
      </c>
      <c r="E949" s="1" t="s">
        <v>2110</v>
      </c>
      <c r="F949" s="1" t="s">
        <v>124</v>
      </c>
      <c r="G949" s="1" t="s">
        <v>1652</v>
      </c>
      <c r="H949" s="1" t="s">
        <v>303</v>
      </c>
      <c r="I949" s="1" t="s">
        <v>303</v>
      </c>
      <c r="J949" s="1" t="s">
        <v>30</v>
      </c>
      <c r="K949" s="3">
        <v>0.15902777777777777</v>
      </c>
      <c r="L949" s="4" t="s">
        <v>4019</v>
      </c>
    </row>
    <row r="950" spans="1:12" ht="15">
      <c r="A950" s="1" t="s">
        <v>4006</v>
      </c>
      <c r="B950" s="1" t="s">
        <v>1112</v>
      </c>
      <c r="C950" s="1" t="s">
        <v>174</v>
      </c>
      <c r="D950" s="1" t="s">
        <v>201</v>
      </c>
      <c r="E950" s="1" t="s">
        <v>2273</v>
      </c>
      <c r="F950" s="1" t="s">
        <v>111</v>
      </c>
      <c r="G950" s="1" t="s">
        <v>1652</v>
      </c>
      <c r="H950" s="1" t="s">
        <v>259</v>
      </c>
      <c r="I950" s="1" t="s">
        <v>183</v>
      </c>
      <c r="J950" s="1" t="s">
        <v>59</v>
      </c>
      <c r="K950" s="3">
        <v>0.13333333333333333</v>
      </c>
      <c r="L950" s="4" t="s">
        <v>4020</v>
      </c>
    </row>
    <row r="951" spans="1:12" ht="15">
      <c r="A951" s="1" t="s">
        <v>4006</v>
      </c>
      <c r="B951" s="1" t="s">
        <v>1288</v>
      </c>
      <c r="C951" s="1" t="s">
        <v>174</v>
      </c>
      <c r="D951" s="1" t="s">
        <v>74</v>
      </c>
      <c r="E951" s="1" t="s">
        <v>1016</v>
      </c>
      <c r="F951" s="1" t="s">
        <v>40</v>
      </c>
      <c r="G951" s="1" t="s">
        <v>2407</v>
      </c>
      <c r="H951" s="1" t="s">
        <v>65</v>
      </c>
      <c r="I951" s="1" t="s">
        <v>304</v>
      </c>
      <c r="J951" s="1" t="s">
        <v>30</v>
      </c>
      <c r="K951" s="3">
        <v>5.0694444444444445E-2</v>
      </c>
      <c r="L951" s="4" t="s">
        <v>4021</v>
      </c>
    </row>
    <row r="952" spans="1:12" ht="15">
      <c r="A952" s="1" t="s">
        <v>4022</v>
      </c>
      <c r="B952" s="1" t="s">
        <v>179</v>
      </c>
      <c r="C952" s="1" t="s">
        <v>45</v>
      </c>
      <c r="D952" s="1" t="s">
        <v>46</v>
      </c>
      <c r="E952" s="1" t="s">
        <v>4023</v>
      </c>
      <c r="F952" s="1" t="s">
        <v>2722</v>
      </c>
      <c r="G952" s="1" t="s">
        <v>56</v>
      </c>
      <c r="H952" s="1" t="s">
        <v>355</v>
      </c>
      <c r="I952" s="1" t="s">
        <v>355</v>
      </c>
      <c r="J952" s="1" t="s">
        <v>21</v>
      </c>
      <c r="K952" s="3">
        <v>5.9027777777777776E-2</v>
      </c>
      <c r="L952" s="4" t="s">
        <v>4024</v>
      </c>
    </row>
    <row r="953" spans="1:12" ht="15">
      <c r="A953" s="1" t="s">
        <v>4022</v>
      </c>
      <c r="B953" s="1" t="s">
        <v>2212</v>
      </c>
      <c r="C953" s="1" t="s">
        <v>104</v>
      </c>
      <c r="D953" s="1" t="s">
        <v>4025</v>
      </c>
      <c r="E953" s="1" t="s">
        <v>777</v>
      </c>
      <c r="F953" s="1" t="s">
        <v>27</v>
      </c>
      <c r="G953" s="1" t="s">
        <v>2407</v>
      </c>
      <c r="H953" s="1" t="s">
        <v>137</v>
      </c>
      <c r="I953" s="1" t="s">
        <v>538</v>
      </c>
      <c r="J953" s="1" t="s">
        <v>30</v>
      </c>
      <c r="K953" s="3">
        <v>3.6805555555555557E-2</v>
      </c>
      <c r="L953" s="4" t="s">
        <v>4026</v>
      </c>
    </row>
    <row r="954" spans="1:12" ht="15">
      <c r="A954" s="1" t="s">
        <v>4022</v>
      </c>
      <c r="B954" s="1" t="s">
        <v>1514</v>
      </c>
      <c r="C954" s="1" t="s">
        <v>278</v>
      </c>
      <c r="D954" s="1" t="s">
        <v>170</v>
      </c>
      <c r="E954" s="1" t="s">
        <v>3545</v>
      </c>
      <c r="F954" s="1" t="s">
        <v>27</v>
      </c>
      <c r="G954" s="1" t="s">
        <v>1652</v>
      </c>
      <c r="H954" s="1" t="s">
        <v>251</v>
      </c>
      <c r="I954" s="1" t="s">
        <v>138</v>
      </c>
      <c r="J954" s="1" t="s">
        <v>30</v>
      </c>
      <c r="K954" s="3">
        <v>0.11597222222222223</v>
      </c>
      <c r="L954" s="4" t="s">
        <v>4027</v>
      </c>
    </row>
    <row r="955" spans="1:12" ht="15">
      <c r="A955" s="1" t="s">
        <v>4022</v>
      </c>
      <c r="B955" s="1" t="s">
        <v>1514</v>
      </c>
      <c r="C955" s="1" t="s">
        <v>127</v>
      </c>
      <c r="D955" s="1" t="s">
        <v>391</v>
      </c>
      <c r="E955" s="1" t="s">
        <v>951</v>
      </c>
      <c r="F955" s="1" t="s">
        <v>64</v>
      </c>
      <c r="G955" s="1" t="s">
        <v>2891</v>
      </c>
      <c r="H955" s="1" t="s">
        <v>138</v>
      </c>
      <c r="I955" s="1" t="s">
        <v>138</v>
      </c>
      <c r="J955" s="1" t="s">
        <v>21</v>
      </c>
      <c r="K955" s="3">
        <v>3.4722222222222224E-2</v>
      </c>
      <c r="L955" s="4" t="s">
        <v>4028</v>
      </c>
    </row>
    <row r="956" spans="1:12" ht="15">
      <c r="A956" s="1" t="s">
        <v>4022</v>
      </c>
      <c r="B956" s="1" t="s">
        <v>4013</v>
      </c>
      <c r="C956" s="1" t="s">
        <v>14</v>
      </c>
      <c r="D956" s="1" t="s">
        <v>81</v>
      </c>
      <c r="E956" s="1" t="s">
        <v>3634</v>
      </c>
      <c r="F956" s="1" t="s">
        <v>99</v>
      </c>
      <c r="G956" s="1" t="s">
        <v>100</v>
      </c>
      <c r="H956" s="1" t="s">
        <v>289</v>
      </c>
      <c r="I956" s="1" t="s">
        <v>244</v>
      </c>
      <c r="J956" s="1" t="s">
        <v>30</v>
      </c>
      <c r="K956" s="3">
        <v>6.25E-2</v>
      </c>
      <c r="L956" s="4" t="s">
        <v>4029</v>
      </c>
    </row>
    <row r="957" spans="1:12" ht="15">
      <c r="A957" s="1" t="s">
        <v>4022</v>
      </c>
      <c r="B957" s="1" t="s">
        <v>1685</v>
      </c>
      <c r="C957" s="1" t="s">
        <v>53</v>
      </c>
      <c r="D957" s="1" t="s">
        <v>3488</v>
      </c>
      <c r="E957" s="1" t="s">
        <v>226</v>
      </c>
      <c r="F957" s="1" t="s">
        <v>111</v>
      </c>
      <c r="G957" s="1" t="s">
        <v>1652</v>
      </c>
      <c r="H957" s="1" t="s">
        <v>151</v>
      </c>
      <c r="I957" s="1" t="s">
        <v>151</v>
      </c>
      <c r="J957" s="1" t="s">
        <v>30</v>
      </c>
      <c r="K957" s="3">
        <v>8.6805555555555552E-2</v>
      </c>
      <c r="L957" s="4" t="s">
        <v>4030</v>
      </c>
    </row>
    <row r="958" spans="1:12" ht="15">
      <c r="A958" s="1" t="s">
        <v>4022</v>
      </c>
      <c r="B958" s="1" t="s">
        <v>4031</v>
      </c>
      <c r="C958" s="1" t="s">
        <v>53</v>
      </c>
      <c r="D958" s="1" t="s">
        <v>186</v>
      </c>
      <c r="E958" s="1" t="s">
        <v>754</v>
      </c>
      <c r="F958" s="1" t="s">
        <v>40</v>
      </c>
      <c r="G958" s="1" t="s">
        <v>2407</v>
      </c>
      <c r="H958" s="1" t="s">
        <v>299</v>
      </c>
      <c r="I958" s="1" t="s">
        <v>177</v>
      </c>
      <c r="J958" s="1" t="s">
        <v>30</v>
      </c>
      <c r="K958" s="3">
        <v>5.486111111111111E-2</v>
      </c>
      <c r="L958" s="4" t="s">
        <v>4032</v>
      </c>
    </row>
    <row r="959" spans="1:12" ht="15">
      <c r="A959" s="1" t="s">
        <v>4022</v>
      </c>
      <c r="B959" s="1" t="s">
        <v>1112</v>
      </c>
      <c r="C959" s="1" t="s">
        <v>104</v>
      </c>
      <c r="D959" s="1" t="s">
        <v>201</v>
      </c>
      <c r="E959" s="1" t="s">
        <v>4033</v>
      </c>
      <c r="F959" s="1" t="s">
        <v>64</v>
      </c>
      <c r="G959" s="1" t="s">
        <v>100</v>
      </c>
      <c r="H959" s="1" t="s">
        <v>472</v>
      </c>
      <c r="I959" s="1" t="s">
        <v>183</v>
      </c>
      <c r="J959" s="1" t="s">
        <v>30</v>
      </c>
      <c r="K959" s="3">
        <v>7.4999999999999997E-2</v>
      </c>
      <c r="L959" s="4" t="s">
        <v>4034</v>
      </c>
    </row>
    <row r="960" spans="1:12" ht="15">
      <c r="A960" s="1" t="s">
        <v>4022</v>
      </c>
      <c r="B960" s="1" t="s">
        <v>899</v>
      </c>
      <c r="C960" s="1" t="s">
        <v>68</v>
      </c>
      <c r="D960" s="1" t="s">
        <v>3407</v>
      </c>
      <c r="E960" s="1" t="s">
        <v>2450</v>
      </c>
      <c r="F960" s="1" t="s">
        <v>40</v>
      </c>
      <c r="G960" s="1" t="s">
        <v>2407</v>
      </c>
      <c r="H960" s="1" t="s">
        <v>227</v>
      </c>
      <c r="I960" s="1" t="s">
        <v>101</v>
      </c>
      <c r="J960" s="1" t="s">
        <v>30</v>
      </c>
      <c r="K960" s="3">
        <v>2.6388888888888889E-2</v>
      </c>
      <c r="L960" s="4" t="s">
        <v>4035</v>
      </c>
    </row>
    <row r="961" spans="1:12" ht="15">
      <c r="A961" s="1" t="s">
        <v>4036</v>
      </c>
      <c r="B961" s="1" t="s">
        <v>4013</v>
      </c>
      <c r="C961" s="1" t="s">
        <v>278</v>
      </c>
      <c r="D961" s="1" t="s">
        <v>2671</v>
      </c>
      <c r="E961" s="1" t="s">
        <v>3316</v>
      </c>
      <c r="F961" s="1" t="s">
        <v>2611</v>
      </c>
      <c r="G961" s="1" t="s">
        <v>2611</v>
      </c>
      <c r="H961" s="1" t="s">
        <v>468</v>
      </c>
      <c r="I961" s="1" t="s">
        <v>244</v>
      </c>
      <c r="J961" s="1" t="s">
        <v>30</v>
      </c>
      <c r="K961" s="3">
        <v>0.11041666666666666</v>
      </c>
      <c r="L961" s="4" t="s">
        <v>4037</v>
      </c>
    </row>
    <row r="962" spans="1:12" ht="15">
      <c r="A962" s="1" t="s">
        <v>4036</v>
      </c>
      <c r="B962" s="1" t="s">
        <v>1685</v>
      </c>
      <c r="C962" s="1" t="s">
        <v>209</v>
      </c>
      <c r="D962" s="1" t="s">
        <v>3488</v>
      </c>
      <c r="E962" s="1" t="s">
        <v>26</v>
      </c>
      <c r="F962" s="1" t="s">
        <v>27</v>
      </c>
      <c r="G962" s="1" t="s">
        <v>2407</v>
      </c>
      <c r="H962" s="1" t="s">
        <v>151</v>
      </c>
      <c r="I962" s="1" t="s">
        <v>151</v>
      </c>
      <c r="J962" s="1" t="s">
        <v>30</v>
      </c>
      <c r="K962" s="3">
        <v>5.1388888888888887E-2</v>
      </c>
      <c r="L962" s="4" t="s">
        <v>4038</v>
      </c>
    </row>
    <row r="963" spans="1:12" ht="15">
      <c r="A963" s="1" t="s">
        <v>4036</v>
      </c>
      <c r="B963" s="1" t="s">
        <v>2212</v>
      </c>
      <c r="C963" s="1" t="s">
        <v>127</v>
      </c>
      <c r="D963" s="1" t="s">
        <v>265</v>
      </c>
      <c r="E963" s="1" t="s">
        <v>2214</v>
      </c>
      <c r="F963" s="1" t="s">
        <v>27</v>
      </c>
      <c r="G963" s="1" t="s">
        <v>1652</v>
      </c>
      <c r="H963" s="1" t="s">
        <v>538</v>
      </c>
      <c r="I963" s="1" t="s">
        <v>538</v>
      </c>
      <c r="J963" s="1" t="s">
        <v>30</v>
      </c>
      <c r="K963" s="3">
        <v>3.7499999999999999E-2</v>
      </c>
      <c r="L963" s="4" t="s">
        <v>4039</v>
      </c>
    </row>
    <row r="964" spans="1:12" ht="15">
      <c r="A964" s="1" t="s">
        <v>4036</v>
      </c>
      <c r="B964" s="1" t="s">
        <v>1068</v>
      </c>
      <c r="C964" s="1" t="s">
        <v>148</v>
      </c>
      <c r="D964" s="1" t="s">
        <v>33</v>
      </c>
      <c r="E964" s="1" t="s">
        <v>1531</v>
      </c>
      <c r="F964" s="1" t="s">
        <v>27</v>
      </c>
      <c r="G964" s="1" t="s">
        <v>2407</v>
      </c>
      <c r="H964" s="1" t="s">
        <v>296</v>
      </c>
      <c r="I964" s="1" t="s">
        <v>296</v>
      </c>
      <c r="J964" s="1" t="s">
        <v>30</v>
      </c>
      <c r="K964" s="3">
        <v>2.5000000000000001E-2</v>
      </c>
      <c r="L964" s="4" t="s">
        <v>4040</v>
      </c>
    </row>
    <row r="965" spans="1:12" ht="15">
      <c r="A965" s="1" t="s">
        <v>4036</v>
      </c>
      <c r="B965" s="1" t="s">
        <v>2212</v>
      </c>
      <c r="C965" s="1" t="s">
        <v>148</v>
      </c>
      <c r="D965" s="1" t="s">
        <v>265</v>
      </c>
      <c r="E965" s="1" t="s">
        <v>3103</v>
      </c>
      <c r="F965" s="1" t="s">
        <v>27</v>
      </c>
      <c r="G965" s="1" t="s">
        <v>2407</v>
      </c>
      <c r="H965" s="1" t="s">
        <v>538</v>
      </c>
      <c r="I965" s="1" t="s">
        <v>538</v>
      </c>
      <c r="J965" s="1" t="s">
        <v>30</v>
      </c>
      <c r="K965" s="3">
        <v>7.8472222222222221E-2</v>
      </c>
      <c r="L965" s="4" t="s">
        <v>4041</v>
      </c>
    </row>
    <row r="966" spans="1:12" ht="15">
      <c r="A966" s="1" t="s">
        <v>4036</v>
      </c>
      <c r="B966" s="1" t="s">
        <v>1600</v>
      </c>
      <c r="C966" s="1" t="s">
        <v>14</v>
      </c>
      <c r="D966" s="1" t="s">
        <v>1099</v>
      </c>
      <c r="E966" s="1" t="s">
        <v>651</v>
      </c>
      <c r="F966" s="1" t="s">
        <v>93</v>
      </c>
      <c r="G966" s="1" t="s">
        <v>1652</v>
      </c>
      <c r="H966" s="1" t="s">
        <v>255</v>
      </c>
      <c r="I966" s="1" t="s">
        <v>145</v>
      </c>
      <c r="J966" s="1" t="s">
        <v>30</v>
      </c>
      <c r="K966" s="3">
        <v>0.12152777777777778</v>
      </c>
      <c r="L966" s="4" t="s">
        <v>4042</v>
      </c>
    </row>
    <row r="967" spans="1:12" ht="15">
      <c r="A967" s="1" t="s">
        <v>4036</v>
      </c>
      <c r="B967" s="1" t="s">
        <v>2212</v>
      </c>
      <c r="C967" s="1" t="s">
        <v>174</v>
      </c>
      <c r="D967" s="1" t="s">
        <v>4025</v>
      </c>
      <c r="E967" s="1" t="s">
        <v>1164</v>
      </c>
      <c r="F967" s="1" t="s">
        <v>40</v>
      </c>
      <c r="G967" s="1" t="s">
        <v>2407</v>
      </c>
      <c r="H967" s="1" t="s">
        <v>538</v>
      </c>
      <c r="I967" s="1" t="s">
        <v>538</v>
      </c>
      <c r="J967" s="1" t="s">
        <v>21</v>
      </c>
      <c r="K967" s="3">
        <v>2.7083333333333334E-2</v>
      </c>
      <c r="L967" s="4" t="s">
        <v>4043</v>
      </c>
    </row>
    <row r="968" spans="1:12" ht="15">
      <c r="A968" s="1" t="s">
        <v>4036</v>
      </c>
      <c r="B968" s="1" t="s">
        <v>1600</v>
      </c>
      <c r="C968" s="1" t="s">
        <v>53</v>
      </c>
      <c r="D968" s="1" t="s">
        <v>541</v>
      </c>
      <c r="E968" s="1" t="s">
        <v>293</v>
      </c>
      <c r="F968" s="1" t="s">
        <v>64</v>
      </c>
      <c r="G968" s="1" t="s">
        <v>1652</v>
      </c>
      <c r="H968" s="1" t="s">
        <v>440</v>
      </c>
      <c r="I968" s="1" t="s">
        <v>145</v>
      </c>
      <c r="J968" s="1" t="s">
        <v>30</v>
      </c>
      <c r="K968" s="3">
        <v>0.10347222222222222</v>
      </c>
      <c r="L968" s="4" t="s">
        <v>4044</v>
      </c>
    </row>
    <row r="969" spans="1:12" ht="15">
      <c r="A969" s="1" t="s">
        <v>4036</v>
      </c>
      <c r="B969" s="1" t="s">
        <v>1068</v>
      </c>
      <c r="C969" s="1" t="s">
        <v>109</v>
      </c>
      <c r="D969" s="1" t="s">
        <v>197</v>
      </c>
      <c r="E969" s="1" t="s">
        <v>2087</v>
      </c>
      <c r="F969" s="1" t="s">
        <v>27</v>
      </c>
      <c r="G969" s="1" t="s">
        <v>2407</v>
      </c>
      <c r="H969" s="1" t="s">
        <v>296</v>
      </c>
      <c r="I969" s="1" t="s">
        <v>296</v>
      </c>
      <c r="J969" s="1" t="s">
        <v>30</v>
      </c>
      <c r="K969" s="3">
        <v>4.5138888888888888E-2</v>
      </c>
      <c r="L969" s="4" t="s">
        <v>4045</v>
      </c>
    </row>
    <row r="970" spans="1:12" ht="15">
      <c r="A970" s="1" t="s">
        <v>4036</v>
      </c>
      <c r="B970" s="1" t="s">
        <v>1778</v>
      </c>
      <c r="C970" s="1" t="s">
        <v>114</v>
      </c>
      <c r="D970" s="1" t="s">
        <v>46</v>
      </c>
      <c r="E970" s="1" t="s">
        <v>1185</v>
      </c>
      <c r="F970" s="1" t="s">
        <v>294</v>
      </c>
      <c r="G970" s="1" t="s">
        <v>56</v>
      </c>
      <c r="H970" s="1" t="s">
        <v>1478</v>
      </c>
      <c r="I970" s="1" t="s">
        <v>28</v>
      </c>
      <c r="J970" s="1" t="s">
        <v>21</v>
      </c>
      <c r="K970" s="3">
        <v>3.5416666666666666E-2</v>
      </c>
      <c r="L970" s="4" t="s">
        <v>4046</v>
      </c>
    </row>
    <row r="971" spans="1:12" ht="15">
      <c r="A971" s="1" t="s">
        <v>4036</v>
      </c>
      <c r="B971" s="1" t="s">
        <v>4031</v>
      </c>
      <c r="C971" s="1" t="s">
        <v>68</v>
      </c>
      <c r="D971" s="1" t="s">
        <v>186</v>
      </c>
      <c r="E971" s="1" t="s">
        <v>4047</v>
      </c>
      <c r="F971" s="1" t="s">
        <v>40</v>
      </c>
      <c r="G971" s="1" t="s">
        <v>2407</v>
      </c>
      <c r="H971" s="1" t="s">
        <v>41</v>
      </c>
      <c r="I971" s="1" t="s">
        <v>177</v>
      </c>
      <c r="J971" s="1" t="s">
        <v>30</v>
      </c>
      <c r="K971" s="3">
        <v>3.6805555555555557E-2</v>
      </c>
      <c r="L971" s="4" t="s">
        <v>4048</v>
      </c>
    </row>
    <row r="972" spans="1:12" ht="15">
      <c r="A972" s="1" t="s">
        <v>4036</v>
      </c>
      <c r="B972" s="1" t="s">
        <v>1288</v>
      </c>
      <c r="C972" s="1" t="s">
        <v>73</v>
      </c>
      <c r="D972" s="1" t="s">
        <v>46</v>
      </c>
      <c r="E972" s="1" t="s">
        <v>1483</v>
      </c>
      <c r="F972" s="1" t="s">
        <v>371</v>
      </c>
      <c r="G972" s="1" t="s">
        <v>56</v>
      </c>
      <c r="H972" s="1" t="s">
        <v>638</v>
      </c>
      <c r="I972" s="1" t="s">
        <v>304</v>
      </c>
      <c r="J972" s="1" t="s">
        <v>21</v>
      </c>
      <c r="K972" s="3">
        <v>2.5694444444444443E-2</v>
      </c>
      <c r="L972" s="4" t="s">
        <v>4049</v>
      </c>
    </row>
    <row r="973" spans="1:12" ht="15">
      <c r="A973" s="1" t="s">
        <v>4036</v>
      </c>
      <c r="B973" s="1" t="s">
        <v>899</v>
      </c>
      <c r="C973" s="1" t="s">
        <v>174</v>
      </c>
      <c r="D973" s="1" t="s">
        <v>3407</v>
      </c>
      <c r="E973" s="1" t="s">
        <v>745</v>
      </c>
      <c r="F973" s="1" t="s">
        <v>235</v>
      </c>
      <c r="G973" s="1" t="s">
        <v>1652</v>
      </c>
      <c r="H973" s="1" t="s">
        <v>227</v>
      </c>
      <c r="I973" s="1" t="s">
        <v>505</v>
      </c>
      <c r="J973" s="1" t="s">
        <v>59</v>
      </c>
      <c r="K973" s="3">
        <v>0.15277777777777779</v>
      </c>
      <c r="L973" s="4" t="s">
        <v>4050</v>
      </c>
    </row>
    <row r="974" spans="1:12" ht="15">
      <c r="A974" s="1" t="s">
        <v>4051</v>
      </c>
      <c r="B974" s="1" t="s">
        <v>1588</v>
      </c>
      <c r="C974" s="1" t="s">
        <v>104</v>
      </c>
      <c r="D974" s="1" t="s">
        <v>46</v>
      </c>
      <c r="E974" s="1" t="s">
        <v>3433</v>
      </c>
      <c r="F974" s="1" t="s">
        <v>155</v>
      </c>
      <c r="G974" s="1" t="s">
        <v>56</v>
      </c>
      <c r="H974" s="1" t="s">
        <v>25</v>
      </c>
      <c r="I974" s="1" t="s">
        <v>151</v>
      </c>
      <c r="J974" s="1" t="s">
        <v>21</v>
      </c>
      <c r="K974" s="3">
        <v>8.4722222222222227E-2</v>
      </c>
      <c r="L974" s="4" t="s">
        <v>4052</v>
      </c>
    </row>
    <row r="975" spans="1:12" ht="15">
      <c r="A975" s="1" t="s">
        <v>4051</v>
      </c>
      <c r="B975" s="1" t="s">
        <v>1140</v>
      </c>
      <c r="C975" s="1" t="s">
        <v>127</v>
      </c>
      <c r="D975" s="1" t="s">
        <v>2673</v>
      </c>
      <c r="E975" s="1" t="s">
        <v>1185</v>
      </c>
      <c r="F975" s="1" t="s">
        <v>280</v>
      </c>
      <c r="G975" s="1" t="s">
        <v>100</v>
      </c>
      <c r="H975" s="1" t="s">
        <v>351</v>
      </c>
      <c r="I975" s="1" t="s">
        <v>29</v>
      </c>
      <c r="J975" s="1" t="s">
        <v>30</v>
      </c>
      <c r="K975" s="3">
        <v>7.6388888888888895E-2</v>
      </c>
      <c r="L975" s="4" t="s">
        <v>4053</v>
      </c>
    </row>
    <row r="976" spans="1:12" ht="15">
      <c r="A976" s="1" t="s">
        <v>4051</v>
      </c>
      <c r="B976" s="1" t="s">
        <v>1588</v>
      </c>
      <c r="C976" s="1" t="s">
        <v>45</v>
      </c>
      <c r="D976" s="1" t="s">
        <v>33</v>
      </c>
      <c r="E976" s="1" t="s">
        <v>1310</v>
      </c>
      <c r="F976" s="1" t="s">
        <v>64</v>
      </c>
      <c r="G976" s="1" t="s">
        <v>1652</v>
      </c>
      <c r="H976" s="1" t="s">
        <v>25</v>
      </c>
      <c r="I976" s="1" t="s">
        <v>151</v>
      </c>
      <c r="J976" s="1" t="s">
        <v>30</v>
      </c>
      <c r="K976" s="3">
        <v>8.1250000000000003E-2</v>
      </c>
      <c r="L976" s="4" t="s">
        <v>4054</v>
      </c>
    </row>
    <row r="977" spans="1:12" ht="15">
      <c r="A977" s="1" t="s">
        <v>4051</v>
      </c>
      <c r="B977" s="1" t="s">
        <v>1140</v>
      </c>
      <c r="C977" s="1" t="s">
        <v>45</v>
      </c>
      <c r="D977" s="1" t="s">
        <v>46</v>
      </c>
      <c r="E977" s="1" t="s">
        <v>586</v>
      </c>
      <c r="F977" s="1" t="s">
        <v>55</v>
      </c>
      <c r="G977" s="1" t="s">
        <v>56</v>
      </c>
      <c r="H977" s="1" t="s">
        <v>351</v>
      </c>
      <c r="I977" s="1" t="s">
        <v>29</v>
      </c>
      <c r="J977" s="1" t="s">
        <v>21</v>
      </c>
      <c r="K977" s="3">
        <v>3.9583333333333331E-2</v>
      </c>
      <c r="L977" s="4" t="s">
        <v>4055</v>
      </c>
    </row>
    <row r="978" spans="1:12" ht="15">
      <c r="A978" s="1" t="s">
        <v>4051</v>
      </c>
      <c r="B978" s="1" t="s">
        <v>1140</v>
      </c>
      <c r="C978" s="1" t="s">
        <v>53</v>
      </c>
      <c r="D978" s="1" t="s">
        <v>181</v>
      </c>
      <c r="E978" s="1" t="s">
        <v>1339</v>
      </c>
      <c r="F978" s="1" t="s">
        <v>64</v>
      </c>
      <c r="G978" s="1" t="s">
        <v>1652</v>
      </c>
      <c r="H978" s="1" t="s">
        <v>29</v>
      </c>
      <c r="I978" s="1" t="s">
        <v>29</v>
      </c>
      <c r="J978" s="1" t="s">
        <v>30</v>
      </c>
      <c r="K978" s="3">
        <v>5.6944444444444443E-2</v>
      </c>
      <c r="L978" s="4" t="s">
        <v>4056</v>
      </c>
    </row>
    <row r="979" spans="1:12" ht="15">
      <c r="A979" s="1" t="s">
        <v>4051</v>
      </c>
      <c r="B979" s="1" t="s">
        <v>387</v>
      </c>
      <c r="C979" s="1" t="s">
        <v>196</v>
      </c>
      <c r="D979" s="1" t="s">
        <v>265</v>
      </c>
      <c r="E979" s="1" t="s">
        <v>2909</v>
      </c>
      <c r="F979" s="1" t="s">
        <v>27</v>
      </c>
      <c r="G979" s="1" t="s">
        <v>2407</v>
      </c>
      <c r="H979" s="1" t="s">
        <v>199</v>
      </c>
      <c r="I979" s="1" t="s">
        <v>20</v>
      </c>
      <c r="J979" s="1" t="s">
        <v>59</v>
      </c>
      <c r="K979" s="3">
        <v>0.14722222222222223</v>
      </c>
      <c r="L979" s="4" t="s">
        <v>4057</v>
      </c>
    </row>
    <row r="980" spans="1:12" ht="15">
      <c r="A980" s="1" t="s">
        <v>4051</v>
      </c>
      <c r="B980" s="1" t="s">
        <v>2434</v>
      </c>
      <c r="C980" s="1" t="s">
        <v>196</v>
      </c>
      <c r="D980" s="1" t="s">
        <v>2967</v>
      </c>
      <c r="E980" s="1" t="s">
        <v>2442</v>
      </c>
      <c r="F980" s="1" t="s">
        <v>40</v>
      </c>
      <c r="G980" s="1" t="s">
        <v>2407</v>
      </c>
      <c r="H980" s="1" t="s">
        <v>244</v>
      </c>
      <c r="I980" s="1" t="s">
        <v>244</v>
      </c>
      <c r="J980" s="1" t="s">
        <v>59</v>
      </c>
      <c r="K980" s="3">
        <v>6.3194444444444442E-2</v>
      </c>
      <c r="L980" s="4" t="s">
        <v>4058</v>
      </c>
    </row>
    <row r="981" spans="1:12" ht="15">
      <c r="A981" s="1" t="s">
        <v>4059</v>
      </c>
      <c r="B981" s="1" t="s">
        <v>4060</v>
      </c>
      <c r="C981" s="1" t="s">
        <v>209</v>
      </c>
      <c r="D981" s="1" t="s">
        <v>46</v>
      </c>
      <c r="E981" s="1" t="s">
        <v>285</v>
      </c>
      <c r="F981" s="1" t="s">
        <v>371</v>
      </c>
      <c r="G981" s="1" t="s">
        <v>56</v>
      </c>
      <c r="H981" s="1" t="s">
        <v>94</v>
      </c>
      <c r="I981" s="1" t="s">
        <v>49</v>
      </c>
      <c r="J981" s="1" t="s">
        <v>21</v>
      </c>
      <c r="K981" s="3">
        <v>0.10694444444444444</v>
      </c>
      <c r="L981" s="4" t="s">
        <v>4061</v>
      </c>
    </row>
    <row r="982" spans="1:12" ht="15">
      <c r="A982" s="1" t="s">
        <v>4059</v>
      </c>
      <c r="B982" s="1" t="s">
        <v>4062</v>
      </c>
      <c r="C982" s="1" t="s">
        <v>278</v>
      </c>
      <c r="D982" s="1" t="s">
        <v>46</v>
      </c>
      <c r="E982" s="1" t="s">
        <v>453</v>
      </c>
      <c r="F982" s="1" t="s">
        <v>155</v>
      </c>
      <c r="G982" s="1" t="s">
        <v>56</v>
      </c>
      <c r="H982" s="1" t="s">
        <v>295</v>
      </c>
      <c r="I982" s="1" t="s">
        <v>145</v>
      </c>
      <c r="J982" s="1" t="s">
        <v>30</v>
      </c>
      <c r="K982" s="3">
        <v>0.10625</v>
      </c>
      <c r="L982" s="4" t="s">
        <v>4063</v>
      </c>
    </row>
    <row r="983" spans="1:12" ht="15">
      <c r="A983" s="1" t="s">
        <v>4059</v>
      </c>
      <c r="B983" s="1" t="s">
        <v>1331</v>
      </c>
      <c r="C983" s="1" t="s">
        <v>127</v>
      </c>
      <c r="D983" s="1" t="s">
        <v>2671</v>
      </c>
      <c r="E983" s="1" t="s">
        <v>523</v>
      </c>
      <c r="F983" s="1" t="s">
        <v>40</v>
      </c>
      <c r="G983" s="1" t="s">
        <v>2407</v>
      </c>
      <c r="H983" s="1" t="s">
        <v>415</v>
      </c>
      <c r="I983" s="1" t="s">
        <v>177</v>
      </c>
      <c r="J983" s="1" t="s">
        <v>30</v>
      </c>
      <c r="K983" s="3">
        <v>6.25E-2</v>
      </c>
      <c r="L983" s="4" t="s">
        <v>4064</v>
      </c>
    </row>
    <row r="984" spans="1:12" ht="15">
      <c r="A984" s="1" t="s">
        <v>4059</v>
      </c>
      <c r="B984" s="1" t="s">
        <v>4065</v>
      </c>
      <c r="C984" s="1" t="s">
        <v>68</v>
      </c>
      <c r="D984" s="1" t="s">
        <v>324</v>
      </c>
      <c r="E984" s="1" t="s">
        <v>3369</v>
      </c>
      <c r="F984" s="1" t="s">
        <v>235</v>
      </c>
      <c r="G984" s="1" t="s">
        <v>1652</v>
      </c>
      <c r="H984" s="1" t="s">
        <v>303</v>
      </c>
      <c r="I984" s="1" t="s">
        <v>303</v>
      </c>
      <c r="J984" s="1" t="s">
        <v>30</v>
      </c>
      <c r="K984" s="3">
        <v>0.14652777777777778</v>
      </c>
      <c r="L984" s="4" t="s">
        <v>4066</v>
      </c>
    </row>
    <row r="985" spans="1:12" ht="15">
      <c r="A985" s="1" t="s">
        <v>4059</v>
      </c>
      <c r="B985" s="1" t="s">
        <v>1588</v>
      </c>
      <c r="C985" s="1" t="s">
        <v>196</v>
      </c>
      <c r="D985" s="1" t="s">
        <v>2650</v>
      </c>
      <c r="E985" s="1" t="s">
        <v>734</v>
      </c>
      <c r="F985" s="1" t="s">
        <v>64</v>
      </c>
      <c r="G985" s="1" t="s">
        <v>1652</v>
      </c>
      <c r="H985" s="1" t="s">
        <v>3059</v>
      </c>
      <c r="I985" s="1" t="s">
        <v>151</v>
      </c>
      <c r="J985" s="1" t="s">
        <v>30</v>
      </c>
      <c r="K985" s="3">
        <v>0.11736111111111111</v>
      </c>
      <c r="L985" s="4" t="s">
        <v>4067</v>
      </c>
    </row>
    <row r="986" spans="1:12" ht="15">
      <c r="A986" s="1" t="s">
        <v>4059</v>
      </c>
      <c r="B986" s="1" t="s">
        <v>4065</v>
      </c>
      <c r="C986" s="1" t="s">
        <v>498</v>
      </c>
      <c r="D986" s="1" t="s">
        <v>170</v>
      </c>
      <c r="E986" s="1" t="s">
        <v>2411</v>
      </c>
      <c r="F986" s="1" t="s">
        <v>111</v>
      </c>
      <c r="G986" s="1" t="s">
        <v>1652</v>
      </c>
      <c r="H986" s="1" t="s">
        <v>668</v>
      </c>
      <c r="I986" s="1" t="s">
        <v>303</v>
      </c>
      <c r="J986" s="1" t="s">
        <v>59</v>
      </c>
      <c r="K986" s="3">
        <v>0.11458333333333333</v>
      </c>
      <c r="L986" s="4" t="s">
        <v>4068</v>
      </c>
    </row>
    <row r="987" spans="1:12" ht="15">
      <c r="A987" s="1" t="s">
        <v>4059</v>
      </c>
      <c r="B987" s="1" t="s">
        <v>1966</v>
      </c>
      <c r="C987" s="1" t="s">
        <v>90</v>
      </c>
      <c r="D987" s="1" t="s">
        <v>46</v>
      </c>
      <c r="E987" s="1" t="s">
        <v>4069</v>
      </c>
      <c r="F987" s="1" t="s">
        <v>4070</v>
      </c>
      <c r="G987" s="1" t="s">
        <v>143</v>
      </c>
      <c r="H987" s="1" t="s">
        <v>76</v>
      </c>
      <c r="I987" s="1" t="s">
        <v>304</v>
      </c>
      <c r="J987" s="1" t="s">
        <v>143</v>
      </c>
      <c r="K987" s="3">
        <v>0.13680555555555557</v>
      </c>
      <c r="L987" s="4" t="s">
        <v>4071</v>
      </c>
    </row>
    <row r="988" spans="1:12" ht="15">
      <c r="A988" s="1" t="s">
        <v>4072</v>
      </c>
      <c r="B988" s="1" t="s">
        <v>2434</v>
      </c>
      <c r="C988" s="1" t="s">
        <v>14</v>
      </c>
      <c r="D988" s="1" t="s">
        <v>1099</v>
      </c>
      <c r="E988" s="1" t="s">
        <v>1381</v>
      </c>
      <c r="F988" s="1" t="s">
        <v>40</v>
      </c>
      <c r="G988" s="1" t="s">
        <v>2407</v>
      </c>
      <c r="H988" s="1" t="s">
        <v>468</v>
      </c>
      <c r="I988" s="1" t="s">
        <v>244</v>
      </c>
      <c r="J988" s="1" t="s">
        <v>30</v>
      </c>
      <c r="K988" s="3">
        <v>3.4722222222222224E-2</v>
      </c>
      <c r="L988" s="4" t="s">
        <v>4073</v>
      </c>
    </row>
    <row r="989" spans="1:12" ht="15">
      <c r="A989" s="1" t="s">
        <v>4072</v>
      </c>
      <c r="B989" s="1" t="s">
        <v>4074</v>
      </c>
      <c r="C989" s="1" t="s">
        <v>209</v>
      </c>
      <c r="D989" s="1" t="s">
        <v>91</v>
      </c>
      <c r="E989" s="1" t="s">
        <v>2558</v>
      </c>
      <c r="F989" s="1" t="s">
        <v>40</v>
      </c>
      <c r="G989" s="1" t="s">
        <v>2407</v>
      </c>
      <c r="H989" s="1" t="s">
        <v>42</v>
      </c>
      <c r="I989" s="1" t="s">
        <v>42</v>
      </c>
      <c r="J989" s="1" t="s">
        <v>30</v>
      </c>
      <c r="K989" s="3">
        <v>5.486111111111111E-2</v>
      </c>
      <c r="L989" s="4" t="s">
        <v>4075</v>
      </c>
    </row>
    <row r="990" spans="1:12" ht="15">
      <c r="A990" s="1" t="s">
        <v>4072</v>
      </c>
      <c r="B990" s="1" t="s">
        <v>2434</v>
      </c>
      <c r="C990" s="1" t="s">
        <v>45</v>
      </c>
      <c r="D990" s="1" t="s">
        <v>1099</v>
      </c>
      <c r="E990" s="1" t="s">
        <v>676</v>
      </c>
      <c r="F990" s="1" t="s">
        <v>111</v>
      </c>
      <c r="G990" s="1" t="s">
        <v>1652</v>
      </c>
      <c r="H990" s="1" t="s">
        <v>289</v>
      </c>
      <c r="I990" s="1" t="s">
        <v>244</v>
      </c>
      <c r="J990" s="1" t="s">
        <v>30</v>
      </c>
      <c r="K990" s="3">
        <v>0.14166666666666666</v>
      </c>
      <c r="L990" s="4" t="s">
        <v>4076</v>
      </c>
    </row>
    <row r="991" spans="1:12" ht="15">
      <c r="A991" s="1" t="s">
        <v>4072</v>
      </c>
      <c r="B991" s="1" t="s">
        <v>1331</v>
      </c>
      <c r="C991" s="1" t="s">
        <v>278</v>
      </c>
      <c r="D991" s="1" t="s">
        <v>2671</v>
      </c>
      <c r="E991" s="1" t="s">
        <v>672</v>
      </c>
      <c r="F991" s="1" t="s">
        <v>64</v>
      </c>
      <c r="G991" s="1" t="s">
        <v>2407</v>
      </c>
      <c r="H991" s="1" t="s">
        <v>177</v>
      </c>
      <c r="I991" s="1" t="s">
        <v>177</v>
      </c>
      <c r="J991" s="1" t="s">
        <v>30</v>
      </c>
      <c r="K991" s="3">
        <v>6.5972222222222224E-2</v>
      </c>
      <c r="L991" s="4" t="s">
        <v>4077</v>
      </c>
    </row>
    <row r="992" spans="1:12" ht="15">
      <c r="A992" s="1" t="s">
        <v>4072</v>
      </c>
      <c r="B992" s="1" t="s">
        <v>1331</v>
      </c>
      <c r="C992" s="1" t="s">
        <v>24</v>
      </c>
      <c r="D992" s="1" t="s">
        <v>2671</v>
      </c>
      <c r="E992" s="1" t="s">
        <v>3634</v>
      </c>
      <c r="F992" s="1" t="s">
        <v>40</v>
      </c>
      <c r="G992" s="1" t="s">
        <v>2407</v>
      </c>
      <c r="H992" s="1" t="s">
        <v>299</v>
      </c>
      <c r="I992" s="1" t="s">
        <v>177</v>
      </c>
      <c r="J992" s="1" t="s">
        <v>30</v>
      </c>
      <c r="K992" s="3">
        <v>0.14791666666666667</v>
      </c>
      <c r="L992" s="4" t="s">
        <v>4078</v>
      </c>
    </row>
    <row r="993" spans="1:12" ht="15">
      <c r="A993" s="1" t="s">
        <v>4072</v>
      </c>
      <c r="B993" s="1" t="s">
        <v>4065</v>
      </c>
      <c r="C993" s="1" t="s">
        <v>148</v>
      </c>
      <c r="D993" s="1" t="s">
        <v>324</v>
      </c>
      <c r="E993" s="1" t="s">
        <v>571</v>
      </c>
      <c r="F993" s="1" t="s">
        <v>99</v>
      </c>
      <c r="G993" s="1" t="s">
        <v>100</v>
      </c>
      <c r="H993" s="1" t="s">
        <v>303</v>
      </c>
      <c r="I993" s="1" t="s">
        <v>303</v>
      </c>
      <c r="J993" s="1" t="s">
        <v>21</v>
      </c>
      <c r="K993" s="3">
        <v>7.3611111111111113E-2</v>
      </c>
      <c r="L993" s="4" t="s">
        <v>4079</v>
      </c>
    </row>
    <row r="994" spans="1:12" ht="15">
      <c r="A994" s="1" t="s">
        <v>4072</v>
      </c>
      <c r="B994" s="1" t="s">
        <v>1331</v>
      </c>
      <c r="C994" s="1" t="s">
        <v>689</v>
      </c>
      <c r="D994" s="1" t="s">
        <v>2671</v>
      </c>
      <c r="E994" s="1" t="s">
        <v>4080</v>
      </c>
      <c r="F994" s="1" t="s">
        <v>27</v>
      </c>
      <c r="G994" s="1" t="s">
        <v>2407</v>
      </c>
      <c r="H994" s="1" t="s">
        <v>299</v>
      </c>
      <c r="I994" s="1" t="s">
        <v>177</v>
      </c>
      <c r="J994" s="1" t="s">
        <v>30</v>
      </c>
      <c r="K994" s="3">
        <v>4.7222222222222221E-2</v>
      </c>
      <c r="L994" s="4" t="s">
        <v>4081</v>
      </c>
    </row>
    <row r="995" spans="1:12" ht="15">
      <c r="A995" s="1" t="s">
        <v>4072</v>
      </c>
      <c r="B995" s="1" t="s">
        <v>4082</v>
      </c>
      <c r="C995" s="1" t="s">
        <v>68</v>
      </c>
      <c r="D995" s="1" t="s">
        <v>391</v>
      </c>
      <c r="E995" s="1" t="s">
        <v>329</v>
      </c>
      <c r="F995" s="1" t="s">
        <v>27</v>
      </c>
      <c r="G995" s="1" t="s">
        <v>2407</v>
      </c>
      <c r="H995" s="1" t="s">
        <v>259</v>
      </c>
      <c r="I995" s="1" t="s">
        <v>183</v>
      </c>
      <c r="J995" s="1" t="s">
        <v>30</v>
      </c>
      <c r="K995" s="3">
        <v>0.14791666666666667</v>
      </c>
      <c r="L995" s="4" t="s">
        <v>4083</v>
      </c>
    </row>
    <row r="996" spans="1:12" ht="15">
      <c r="A996" s="1" t="s">
        <v>4084</v>
      </c>
      <c r="B996" s="1" t="s">
        <v>1876</v>
      </c>
      <c r="C996" s="1" t="s">
        <v>90</v>
      </c>
      <c r="D996" s="1" t="s">
        <v>324</v>
      </c>
      <c r="E996" s="1" t="s">
        <v>4085</v>
      </c>
      <c r="F996" s="1" t="s">
        <v>93</v>
      </c>
      <c r="G996" s="1" t="s">
        <v>1652</v>
      </c>
      <c r="H996" s="1" t="s">
        <v>176</v>
      </c>
      <c r="I996" s="1" t="s">
        <v>49</v>
      </c>
      <c r="J996" s="1" t="s">
        <v>59</v>
      </c>
      <c r="K996" s="3">
        <v>0.14444444444444443</v>
      </c>
      <c r="L996" s="4" t="s">
        <v>4086</v>
      </c>
    </row>
    <row r="997" spans="1:12" ht="15">
      <c r="A997" s="1" t="s">
        <v>4084</v>
      </c>
      <c r="B997" s="1" t="s">
        <v>730</v>
      </c>
      <c r="C997" s="1" t="s">
        <v>24</v>
      </c>
      <c r="D997" s="1" t="s">
        <v>74</v>
      </c>
      <c r="E997" s="1" t="s">
        <v>123</v>
      </c>
      <c r="F997" s="1" t="s">
        <v>27</v>
      </c>
      <c r="G997" s="1" t="s">
        <v>2407</v>
      </c>
      <c r="H997" s="1" t="s">
        <v>255</v>
      </c>
      <c r="I997" s="1" t="s">
        <v>145</v>
      </c>
      <c r="J997" s="1" t="s">
        <v>30</v>
      </c>
      <c r="K997" s="3">
        <v>0.125</v>
      </c>
      <c r="L997" s="4" t="s">
        <v>4087</v>
      </c>
    </row>
    <row r="998" spans="1:12" ht="15">
      <c r="A998" s="1" t="s">
        <v>4084</v>
      </c>
      <c r="B998" s="1" t="s">
        <v>985</v>
      </c>
      <c r="C998" s="1" t="s">
        <v>45</v>
      </c>
      <c r="D998" s="1" t="s">
        <v>2665</v>
      </c>
      <c r="E998" s="1" t="s">
        <v>366</v>
      </c>
      <c r="F998" s="1" t="s">
        <v>111</v>
      </c>
      <c r="G998" s="1" t="s">
        <v>2407</v>
      </c>
      <c r="H998" s="1" t="s">
        <v>243</v>
      </c>
      <c r="I998" s="1" t="s">
        <v>346</v>
      </c>
      <c r="J998" s="1" t="s">
        <v>21</v>
      </c>
      <c r="K998" s="3">
        <v>8.8888888888888892E-2</v>
      </c>
      <c r="L998" s="4" t="s">
        <v>4088</v>
      </c>
    </row>
    <row r="999" spans="1:12" ht="15">
      <c r="A999" s="1" t="s">
        <v>4084</v>
      </c>
      <c r="B999" s="1" t="s">
        <v>1876</v>
      </c>
      <c r="C999" s="1" t="s">
        <v>114</v>
      </c>
      <c r="D999" s="1" t="s">
        <v>2650</v>
      </c>
      <c r="E999" s="1" t="s">
        <v>4033</v>
      </c>
      <c r="F999" s="1" t="s">
        <v>27</v>
      </c>
      <c r="G999" s="1" t="s">
        <v>1652</v>
      </c>
      <c r="H999" s="1" t="s">
        <v>49</v>
      </c>
      <c r="I999" s="1" t="s">
        <v>49</v>
      </c>
      <c r="J999" s="1" t="s">
        <v>30</v>
      </c>
      <c r="K999" s="3">
        <v>5.9027777777777776E-2</v>
      </c>
      <c r="L999" s="4" t="s">
        <v>4089</v>
      </c>
    </row>
    <row r="1000" spans="1:12" ht="15">
      <c r="A1000" s="1" t="s">
        <v>4084</v>
      </c>
      <c r="B1000" s="1" t="s">
        <v>1796</v>
      </c>
      <c r="C1000" s="1" t="s">
        <v>174</v>
      </c>
      <c r="D1000" s="1" t="s">
        <v>38</v>
      </c>
      <c r="E1000" s="1" t="s">
        <v>582</v>
      </c>
      <c r="F1000" s="1" t="s">
        <v>27</v>
      </c>
      <c r="G1000" s="1" t="s">
        <v>1652</v>
      </c>
      <c r="H1000" s="1" t="s">
        <v>251</v>
      </c>
      <c r="I1000" s="1" t="s">
        <v>138</v>
      </c>
      <c r="J1000" s="1" t="s">
        <v>59</v>
      </c>
      <c r="K1000" s="3">
        <v>8.4722222222222227E-2</v>
      </c>
      <c r="L1000" s="4" t="s">
        <v>4090</v>
      </c>
    </row>
    <row r="1001" spans="1:12" ht="15">
      <c r="A1001" s="1" t="s">
        <v>4084</v>
      </c>
      <c r="B1001" s="1" t="s">
        <v>4082</v>
      </c>
      <c r="C1001" s="1" t="s">
        <v>14</v>
      </c>
      <c r="D1001" s="1" t="s">
        <v>221</v>
      </c>
      <c r="E1001" s="1" t="s">
        <v>1758</v>
      </c>
      <c r="F1001" s="1" t="s">
        <v>2722</v>
      </c>
      <c r="G1001" s="1" t="s">
        <v>3038</v>
      </c>
      <c r="H1001" s="1" t="s">
        <v>183</v>
      </c>
      <c r="I1001" s="1" t="s">
        <v>183</v>
      </c>
      <c r="J1001" s="1" t="s">
        <v>30</v>
      </c>
      <c r="K1001" s="3">
        <v>0.10347222222222222</v>
      </c>
      <c r="L1001" s="4" t="s">
        <v>4091</v>
      </c>
    </row>
    <row r="1002" spans="1:12" ht="15">
      <c r="A1002" s="1" t="s">
        <v>4092</v>
      </c>
      <c r="B1002" s="1" t="s">
        <v>1716</v>
      </c>
      <c r="C1002" s="1" t="s">
        <v>104</v>
      </c>
      <c r="D1002" s="1" t="s">
        <v>25</v>
      </c>
      <c r="E1002" s="1" t="s">
        <v>1456</v>
      </c>
      <c r="F1002" s="1" t="s">
        <v>111</v>
      </c>
      <c r="G1002" s="1" t="s">
        <v>2407</v>
      </c>
      <c r="H1002" s="1" t="s">
        <v>2282</v>
      </c>
      <c r="I1002" s="1" t="s">
        <v>244</v>
      </c>
      <c r="J1002" s="1" t="s">
        <v>30</v>
      </c>
      <c r="K1002" s="3">
        <v>8.1250000000000003E-2</v>
      </c>
      <c r="L1002" s="4" t="s">
        <v>4093</v>
      </c>
    </row>
    <row r="1003" spans="1:12" ht="15">
      <c r="A1003" s="1" t="s">
        <v>4092</v>
      </c>
      <c r="B1003" s="1" t="s">
        <v>960</v>
      </c>
      <c r="C1003" s="1" t="s">
        <v>90</v>
      </c>
      <c r="D1003" s="1" t="s">
        <v>3488</v>
      </c>
      <c r="E1003" s="1" t="s">
        <v>4094</v>
      </c>
      <c r="F1003" s="1" t="s">
        <v>27</v>
      </c>
      <c r="G1003" s="1" t="s">
        <v>2407</v>
      </c>
      <c r="H1003" s="1" t="s">
        <v>333</v>
      </c>
      <c r="I1003" s="1" t="s">
        <v>29</v>
      </c>
      <c r="J1003" s="1" t="s">
        <v>30</v>
      </c>
      <c r="K1003" s="3">
        <v>4.5138888888888888E-2</v>
      </c>
      <c r="L1003" s="4" t="s">
        <v>4095</v>
      </c>
    </row>
    <row r="1004" spans="1:12" ht="15">
      <c r="A1004" s="1" t="s">
        <v>4092</v>
      </c>
      <c r="B1004" s="1" t="s">
        <v>985</v>
      </c>
      <c r="C1004" s="1" t="s">
        <v>73</v>
      </c>
      <c r="D1004" s="1" t="s">
        <v>2665</v>
      </c>
      <c r="E1004" s="1" t="s">
        <v>453</v>
      </c>
      <c r="F1004" s="1" t="s">
        <v>235</v>
      </c>
      <c r="G1004" s="1" t="s">
        <v>1652</v>
      </c>
      <c r="H1004" s="1" t="s">
        <v>372</v>
      </c>
      <c r="I1004" s="1" t="s">
        <v>346</v>
      </c>
      <c r="J1004" s="1" t="s">
        <v>30</v>
      </c>
      <c r="K1004" s="3">
        <v>8.7499999999999994E-2</v>
      </c>
      <c r="L1004" s="4" t="s">
        <v>4096</v>
      </c>
    </row>
    <row r="1005" spans="1:12" ht="15">
      <c r="A1005" s="1" t="s">
        <v>4092</v>
      </c>
      <c r="B1005" s="1" t="s">
        <v>702</v>
      </c>
      <c r="C1005" s="1" t="s">
        <v>209</v>
      </c>
      <c r="D1005" s="1" t="s">
        <v>197</v>
      </c>
      <c r="E1005" s="1" t="s">
        <v>230</v>
      </c>
      <c r="F1005" s="1" t="s">
        <v>27</v>
      </c>
      <c r="G1005" s="1" t="s">
        <v>1652</v>
      </c>
      <c r="H1005" s="1" t="s">
        <v>219</v>
      </c>
      <c r="I1005" s="1" t="s">
        <v>151</v>
      </c>
      <c r="J1005" s="1" t="s">
        <v>30</v>
      </c>
      <c r="K1005" s="3">
        <v>4.3749999999999997E-2</v>
      </c>
      <c r="L1005" s="4" t="s">
        <v>4097</v>
      </c>
    </row>
    <row r="1006" spans="1:12" ht="15">
      <c r="A1006" s="1" t="s">
        <v>4092</v>
      </c>
      <c r="B1006" s="1" t="s">
        <v>985</v>
      </c>
      <c r="C1006" s="1" t="s">
        <v>24</v>
      </c>
      <c r="D1006" s="1" t="s">
        <v>81</v>
      </c>
      <c r="E1006" s="1" t="s">
        <v>453</v>
      </c>
      <c r="F1006" s="1" t="s">
        <v>111</v>
      </c>
      <c r="G1006" s="1" t="s">
        <v>2891</v>
      </c>
      <c r="H1006" s="1" t="s">
        <v>315</v>
      </c>
      <c r="I1006" s="1" t="s">
        <v>346</v>
      </c>
      <c r="J1006" s="1" t="s">
        <v>59</v>
      </c>
      <c r="K1006" s="3">
        <v>0.21944444444444444</v>
      </c>
      <c r="L1006" s="4" t="s">
        <v>4098</v>
      </c>
    </row>
    <row r="1007" spans="1:12" ht="15">
      <c r="A1007" s="1" t="s">
        <v>4092</v>
      </c>
      <c r="B1007" s="1" t="s">
        <v>1738</v>
      </c>
      <c r="C1007" s="1" t="s">
        <v>174</v>
      </c>
      <c r="D1007" s="1" t="s">
        <v>38</v>
      </c>
      <c r="E1007" s="1" t="s">
        <v>4099</v>
      </c>
      <c r="F1007" s="1" t="s">
        <v>40</v>
      </c>
      <c r="G1007" s="1" t="s">
        <v>2407</v>
      </c>
      <c r="H1007" s="1" t="s">
        <v>41</v>
      </c>
      <c r="I1007" s="1" t="s">
        <v>177</v>
      </c>
      <c r="J1007" s="1" t="s">
        <v>59</v>
      </c>
      <c r="K1007" s="3">
        <v>8.4027777777777785E-2</v>
      </c>
      <c r="L1007" s="4" t="s">
        <v>4100</v>
      </c>
    </row>
    <row r="1008" spans="1:12" ht="15">
      <c r="A1008" s="1" t="s">
        <v>4092</v>
      </c>
      <c r="B1008" s="1" t="s">
        <v>4101</v>
      </c>
      <c r="C1008" s="1" t="s">
        <v>24</v>
      </c>
      <c r="D1008" s="1" t="s">
        <v>2671</v>
      </c>
      <c r="E1008" s="1" t="s">
        <v>242</v>
      </c>
      <c r="F1008" s="1" t="s">
        <v>40</v>
      </c>
      <c r="G1008" s="1" t="s">
        <v>2407</v>
      </c>
      <c r="H1008" s="1" t="s">
        <v>430</v>
      </c>
      <c r="I1008" s="1" t="s">
        <v>20</v>
      </c>
      <c r="J1008" s="1" t="s">
        <v>21</v>
      </c>
      <c r="K1008" s="3">
        <v>4.1666666666666664E-2</v>
      </c>
      <c r="L1008" s="4" t="s">
        <v>4102</v>
      </c>
    </row>
    <row r="1009" spans="1:12" ht="15">
      <c r="A1009" s="1" t="s">
        <v>4092</v>
      </c>
      <c r="B1009" s="1" t="s">
        <v>2066</v>
      </c>
      <c r="C1009" s="1" t="s">
        <v>278</v>
      </c>
      <c r="D1009" s="1" t="s">
        <v>265</v>
      </c>
      <c r="E1009" s="1" t="s">
        <v>98</v>
      </c>
      <c r="F1009" s="1" t="s">
        <v>64</v>
      </c>
      <c r="G1009" s="1" t="s">
        <v>1652</v>
      </c>
      <c r="H1009" s="1" t="s">
        <v>57</v>
      </c>
      <c r="I1009" s="1" t="s">
        <v>138</v>
      </c>
      <c r="J1009" s="1" t="s">
        <v>30</v>
      </c>
      <c r="K1009" s="3">
        <v>8.4722222222222227E-2</v>
      </c>
      <c r="L1009" s="4" t="s">
        <v>4103</v>
      </c>
    </row>
    <row r="1010" spans="1:12" ht="15">
      <c r="A1010" s="1" t="s">
        <v>4092</v>
      </c>
      <c r="B1010" s="1" t="s">
        <v>702</v>
      </c>
      <c r="C1010" s="1" t="s">
        <v>148</v>
      </c>
      <c r="D1010" s="1" t="s">
        <v>128</v>
      </c>
      <c r="E1010" s="1" t="s">
        <v>1296</v>
      </c>
      <c r="F1010" s="1" t="s">
        <v>93</v>
      </c>
      <c r="G1010" s="1" t="s">
        <v>1652</v>
      </c>
      <c r="H1010" s="1" t="s">
        <v>3059</v>
      </c>
      <c r="I1010" s="1" t="s">
        <v>151</v>
      </c>
      <c r="J1010" s="1" t="s">
        <v>21</v>
      </c>
      <c r="K1010" s="3">
        <v>0.11597222222222223</v>
      </c>
      <c r="L1010" s="4" t="s">
        <v>4104</v>
      </c>
    </row>
    <row r="1011" spans="1:12" ht="15">
      <c r="A1011" s="1" t="s">
        <v>4092</v>
      </c>
      <c r="B1011" s="1" t="s">
        <v>702</v>
      </c>
      <c r="C1011" s="1" t="s">
        <v>53</v>
      </c>
      <c r="D1011" s="1" t="s">
        <v>46</v>
      </c>
      <c r="E1011" s="1" t="s">
        <v>1148</v>
      </c>
      <c r="F1011" s="1" t="s">
        <v>64</v>
      </c>
      <c r="G1011" s="1" t="s">
        <v>1652</v>
      </c>
      <c r="H1011" s="1" t="s">
        <v>151</v>
      </c>
      <c r="I1011" s="1" t="s">
        <v>151</v>
      </c>
      <c r="J1011" s="1" t="s">
        <v>59</v>
      </c>
      <c r="K1011" s="3">
        <v>9.2361111111111116E-2</v>
      </c>
      <c r="L1011" s="4" t="s">
        <v>4105</v>
      </c>
    </row>
    <row r="1012" spans="1:12" ht="15">
      <c r="A1012" s="1" t="s">
        <v>4092</v>
      </c>
      <c r="B1012" s="1" t="s">
        <v>1985</v>
      </c>
      <c r="C1012" s="1" t="s">
        <v>14</v>
      </c>
      <c r="D1012" s="1" t="s">
        <v>91</v>
      </c>
      <c r="E1012" s="1" t="s">
        <v>1280</v>
      </c>
      <c r="F1012" s="1" t="s">
        <v>27</v>
      </c>
      <c r="G1012" s="1" t="s">
        <v>2407</v>
      </c>
      <c r="H1012" s="1" t="s">
        <v>604</v>
      </c>
      <c r="I1012" s="1" t="s">
        <v>183</v>
      </c>
      <c r="J1012" s="1" t="s">
        <v>59</v>
      </c>
      <c r="K1012" s="3">
        <v>0.12777777777777777</v>
      </c>
      <c r="L1012" s="4" t="s">
        <v>4106</v>
      </c>
    </row>
    <row r="1013" spans="1:12" ht="15">
      <c r="A1013" s="1" t="s">
        <v>4107</v>
      </c>
      <c r="B1013" s="1" t="s">
        <v>1716</v>
      </c>
      <c r="C1013" s="1" t="s">
        <v>24</v>
      </c>
      <c r="D1013" s="1" t="s">
        <v>46</v>
      </c>
      <c r="E1013" s="1" t="s">
        <v>4047</v>
      </c>
      <c r="F1013" s="1" t="s">
        <v>155</v>
      </c>
      <c r="G1013" s="1" t="s">
        <v>56</v>
      </c>
      <c r="H1013" s="1" t="s">
        <v>468</v>
      </c>
      <c r="I1013" s="1" t="s">
        <v>244</v>
      </c>
      <c r="J1013" s="1" t="s">
        <v>59</v>
      </c>
      <c r="K1013" s="3">
        <v>0.14791666666666667</v>
      </c>
      <c r="L1013" s="4" t="s">
        <v>4108</v>
      </c>
    </row>
    <row r="1014" spans="1:12" ht="15">
      <c r="A1014" s="1" t="s">
        <v>4107</v>
      </c>
      <c r="B1014" s="1" t="s">
        <v>4101</v>
      </c>
      <c r="C1014" s="1" t="s">
        <v>104</v>
      </c>
      <c r="D1014" s="1" t="s">
        <v>201</v>
      </c>
      <c r="E1014" s="1" t="s">
        <v>1617</v>
      </c>
      <c r="F1014" s="1" t="s">
        <v>111</v>
      </c>
      <c r="G1014" s="1" t="s">
        <v>1652</v>
      </c>
      <c r="H1014" s="1" t="s">
        <v>20</v>
      </c>
      <c r="I1014" s="1" t="s">
        <v>20</v>
      </c>
      <c r="J1014" s="1" t="s">
        <v>21</v>
      </c>
      <c r="K1014" s="3">
        <v>6.5277777777777782E-2</v>
      </c>
      <c r="L1014" s="4" t="s">
        <v>4109</v>
      </c>
    </row>
    <row r="1015" spans="1:12" ht="15">
      <c r="A1015" s="1" t="s">
        <v>4107</v>
      </c>
      <c r="B1015" s="1" t="s">
        <v>2293</v>
      </c>
      <c r="C1015" s="1" t="s">
        <v>45</v>
      </c>
      <c r="D1015" s="1" t="s">
        <v>2673</v>
      </c>
      <c r="E1015" s="1" t="s">
        <v>4110</v>
      </c>
      <c r="F1015" s="1" t="s">
        <v>40</v>
      </c>
      <c r="G1015" s="1" t="s">
        <v>2407</v>
      </c>
      <c r="H1015" s="1" t="s">
        <v>84</v>
      </c>
      <c r="I1015" s="1" t="s">
        <v>303</v>
      </c>
      <c r="J1015" s="1" t="s">
        <v>59</v>
      </c>
      <c r="K1015" s="3">
        <v>8.2638888888888887E-2</v>
      </c>
      <c r="L1015" s="4" t="s">
        <v>4111</v>
      </c>
    </row>
    <row r="1016" spans="1:12" ht="15">
      <c r="A1016" s="1" t="s">
        <v>4107</v>
      </c>
      <c r="B1016" s="1" t="s">
        <v>4101</v>
      </c>
      <c r="C1016" s="1" t="s">
        <v>14</v>
      </c>
      <c r="D1016" s="1" t="s">
        <v>2671</v>
      </c>
      <c r="E1016" s="1" t="s">
        <v>226</v>
      </c>
      <c r="F1016" s="1" t="s">
        <v>294</v>
      </c>
      <c r="G1016" s="1" t="s">
        <v>3664</v>
      </c>
      <c r="H1016" s="1" t="s">
        <v>199</v>
      </c>
      <c r="I1016" s="1" t="s">
        <v>20</v>
      </c>
      <c r="J1016" s="1" t="s">
        <v>30</v>
      </c>
      <c r="K1016" s="3">
        <v>4.9305555555555554E-2</v>
      </c>
      <c r="L1016" s="4" t="s">
        <v>4112</v>
      </c>
    </row>
    <row r="1017" spans="1:12" ht="15">
      <c r="A1017" s="1" t="s">
        <v>4107</v>
      </c>
      <c r="B1017" s="1" t="s">
        <v>1876</v>
      </c>
      <c r="C1017" s="1" t="s">
        <v>148</v>
      </c>
      <c r="D1017" s="1" t="s">
        <v>324</v>
      </c>
      <c r="E1017" s="1" t="s">
        <v>382</v>
      </c>
      <c r="F1017" s="1" t="s">
        <v>111</v>
      </c>
      <c r="G1017" s="1" t="s">
        <v>2407</v>
      </c>
      <c r="H1017" s="1" t="s">
        <v>176</v>
      </c>
      <c r="I1017" s="1" t="s">
        <v>49</v>
      </c>
      <c r="J1017" s="1" t="s">
        <v>30</v>
      </c>
      <c r="K1017" s="3">
        <v>0.11736111111111111</v>
      </c>
      <c r="L1017" s="4" t="s">
        <v>4113</v>
      </c>
    </row>
    <row r="1018" spans="1:12" ht="15">
      <c r="A1018" s="1" t="s">
        <v>4107</v>
      </c>
      <c r="B1018" s="1" t="s">
        <v>1876</v>
      </c>
      <c r="C1018" s="1" t="s">
        <v>109</v>
      </c>
      <c r="D1018" s="1" t="s">
        <v>2650</v>
      </c>
      <c r="E1018" s="1" t="s">
        <v>3433</v>
      </c>
      <c r="F1018" s="1" t="s">
        <v>40</v>
      </c>
      <c r="G1018" s="1" t="s">
        <v>2407</v>
      </c>
      <c r="H1018" s="1" t="s">
        <v>94</v>
      </c>
      <c r="I1018" s="1" t="s">
        <v>49</v>
      </c>
      <c r="J1018" s="1" t="s">
        <v>30</v>
      </c>
      <c r="K1018" s="3">
        <v>5.9027777777777776E-2</v>
      </c>
      <c r="L1018" s="4" t="s">
        <v>4114</v>
      </c>
    </row>
    <row r="1019" spans="1:12" ht="15">
      <c r="A1019" s="1" t="s">
        <v>4107</v>
      </c>
      <c r="B1019" s="1" t="s">
        <v>2066</v>
      </c>
      <c r="C1019" s="1" t="s">
        <v>14</v>
      </c>
      <c r="D1019" s="1" t="s">
        <v>265</v>
      </c>
      <c r="E1019" s="1" t="s">
        <v>98</v>
      </c>
      <c r="F1019" s="1" t="s">
        <v>2611</v>
      </c>
      <c r="G1019" s="1" t="s">
        <v>2611</v>
      </c>
      <c r="H1019" s="1" t="s">
        <v>138</v>
      </c>
      <c r="I1019" s="1" t="s">
        <v>138</v>
      </c>
      <c r="J1019" s="1" t="s">
        <v>59</v>
      </c>
      <c r="K1019" s="3">
        <v>9.4444444444444442E-2</v>
      </c>
      <c r="L1019" s="4" t="s">
        <v>4115</v>
      </c>
    </row>
    <row r="1020" spans="1:12" ht="15">
      <c r="A1020" s="1" t="s">
        <v>4116</v>
      </c>
      <c r="B1020" s="1" t="s">
        <v>1876</v>
      </c>
      <c r="C1020" s="1" t="s">
        <v>104</v>
      </c>
      <c r="D1020" s="1" t="s">
        <v>46</v>
      </c>
      <c r="E1020" s="1" t="s">
        <v>3532</v>
      </c>
      <c r="F1020" s="1" t="s">
        <v>371</v>
      </c>
      <c r="G1020" s="1" t="s">
        <v>56</v>
      </c>
      <c r="H1020" s="1" t="s">
        <v>49</v>
      </c>
      <c r="I1020" s="1" t="s">
        <v>49</v>
      </c>
      <c r="J1020" s="1" t="s">
        <v>30</v>
      </c>
      <c r="K1020" s="3">
        <v>3.2638888888888891E-2</v>
      </c>
      <c r="L1020" s="4" t="s">
        <v>4117</v>
      </c>
    </row>
    <row r="1021" spans="1:12" ht="15">
      <c r="A1021" s="1" t="s">
        <v>4116</v>
      </c>
      <c r="B1021" s="1" t="s">
        <v>4101</v>
      </c>
      <c r="C1021" s="1" t="s">
        <v>24</v>
      </c>
      <c r="D1021" s="1" t="s">
        <v>2671</v>
      </c>
      <c r="E1021" s="1" t="s">
        <v>705</v>
      </c>
      <c r="F1021" s="1" t="s">
        <v>93</v>
      </c>
      <c r="G1021" s="1" t="s">
        <v>1652</v>
      </c>
      <c r="H1021" s="1" t="s">
        <v>199</v>
      </c>
      <c r="I1021" s="1" t="s">
        <v>20</v>
      </c>
      <c r="J1021" s="1" t="s">
        <v>21</v>
      </c>
      <c r="K1021" s="3">
        <v>0.10555555555555556</v>
      </c>
      <c r="L1021" s="4" t="s">
        <v>4118</v>
      </c>
    </row>
    <row r="1022" spans="1:12" ht="15">
      <c r="A1022" s="1" t="s">
        <v>4116</v>
      </c>
      <c r="B1022" s="1" t="s">
        <v>4119</v>
      </c>
      <c r="C1022" s="1" t="s">
        <v>68</v>
      </c>
      <c r="D1022" s="1" t="s">
        <v>170</v>
      </c>
      <c r="E1022" s="1" t="s">
        <v>2606</v>
      </c>
      <c r="F1022" s="1" t="s">
        <v>93</v>
      </c>
      <c r="G1022" s="1" t="s">
        <v>2645</v>
      </c>
      <c r="H1022" s="1" t="s">
        <v>1252</v>
      </c>
      <c r="I1022" s="1" t="s">
        <v>132</v>
      </c>
      <c r="J1022" s="1" t="s">
        <v>21</v>
      </c>
      <c r="K1022" s="3">
        <v>7.4305555555555555E-2</v>
      </c>
      <c r="L1022" s="4" t="s">
        <v>4120</v>
      </c>
    </row>
    <row r="1023" spans="1:12" ht="15">
      <c r="A1023" s="1" t="s">
        <v>4116</v>
      </c>
      <c r="B1023" s="1" t="s">
        <v>1644</v>
      </c>
      <c r="C1023" s="1" t="s">
        <v>148</v>
      </c>
      <c r="D1023" s="1" t="s">
        <v>69</v>
      </c>
      <c r="E1023" s="1" t="s">
        <v>3958</v>
      </c>
      <c r="F1023" s="1" t="s">
        <v>64</v>
      </c>
      <c r="G1023" s="1" t="s">
        <v>1652</v>
      </c>
      <c r="H1023" s="1" t="s">
        <v>304</v>
      </c>
      <c r="I1023" s="1" t="s">
        <v>304</v>
      </c>
      <c r="J1023" s="1" t="s">
        <v>30</v>
      </c>
      <c r="K1023" s="3">
        <v>7.013888888888889E-2</v>
      </c>
      <c r="L1023" s="4" t="s">
        <v>4121</v>
      </c>
    </row>
    <row r="1024" spans="1:12" ht="15">
      <c r="A1024" s="1" t="s">
        <v>4116</v>
      </c>
      <c r="B1024" s="1" t="s">
        <v>4101</v>
      </c>
      <c r="C1024" s="1" t="s">
        <v>402</v>
      </c>
      <c r="D1024" s="1" t="s">
        <v>46</v>
      </c>
      <c r="E1024" s="1" t="s">
        <v>1742</v>
      </c>
      <c r="F1024" s="1" t="s">
        <v>155</v>
      </c>
      <c r="G1024" s="1" t="s">
        <v>56</v>
      </c>
      <c r="H1024" s="1" t="s">
        <v>430</v>
      </c>
      <c r="I1024" s="1" t="s">
        <v>20</v>
      </c>
      <c r="J1024" s="1" t="s">
        <v>21</v>
      </c>
      <c r="K1024" s="3">
        <v>6.805555555555555E-2</v>
      </c>
      <c r="L1024" s="4" t="s">
        <v>4122</v>
      </c>
    </row>
    <row r="1025" spans="1:12" ht="15">
      <c r="A1025" s="1" t="s">
        <v>4116</v>
      </c>
      <c r="B1025" s="1" t="s">
        <v>1898</v>
      </c>
      <c r="C1025" s="1" t="s">
        <v>196</v>
      </c>
      <c r="D1025" s="1" t="s">
        <v>541</v>
      </c>
      <c r="E1025" s="1" t="s">
        <v>2450</v>
      </c>
      <c r="F1025" s="1" t="s">
        <v>2611</v>
      </c>
      <c r="G1025" s="1" t="s">
        <v>2611</v>
      </c>
      <c r="H1025" s="1" t="s">
        <v>487</v>
      </c>
      <c r="I1025" s="1" t="s">
        <v>42</v>
      </c>
      <c r="J1025" s="1" t="s">
        <v>59</v>
      </c>
      <c r="K1025" s="3">
        <v>0.11458333333333333</v>
      </c>
      <c r="L1025" s="4" t="s">
        <v>4123</v>
      </c>
    </row>
    <row r="1026" spans="1:12" ht="15">
      <c r="A1026" s="1" t="s">
        <v>4116</v>
      </c>
      <c r="B1026" s="1" t="s">
        <v>730</v>
      </c>
      <c r="C1026" s="1" t="s">
        <v>45</v>
      </c>
      <c r="D1026" s="1" t="s">
        <v>74</v>
      </c>
      <c r="E1026" s="1" t="s">
        <v>2677</v>
      </c>
      <c r="F1026" s="1" t="s">
        <v>40</v>
      </c>
      <c r="G1026" s="1" t="s">
        <v>2407</v>
      </c>
      <c r="H1026" s="1" t="s">
        <v>295</v>
      </c>
      <c r="I1026" s="1" t="s">
        <v>145</v>
      </c>
      <c r="J1026" s="1" t="s">
        <v>59</v>
      </c>
      <c r="K1026" s="3">
        <v>9.3055555555555558E-2</v>
      </c>
      <c r="L1026" s="4" t="s">
        <v>4124</v>
      </c>
    </row>
    <row r="1027" spans="1:12" ht="15">
      <c r="A1027" s="1" t="s">
        <v>4116</v>
      </c>
      <c r="B1027" s="1" t="s">
        <v>730</v>
      </c>
      <c r="C1027" s="1" t="s">
        <v>174</v>
      </c>
      <c r="D1027" s="1" t="s">
        <v>46</v>
      </c>
      <c r="E1027" s="1" t="s">
        <v>3484</v>
      </c>
      <c r="F1027" s="1" t="s">
        <v>27</v>
      </c>
      <c r="G1027" s="1" t="s">
        <v>2407</v>
      </c>
      <c r="H1027" s="1" t="s">
        <v>295</v>
      </c>
      <c r="I1027" s="1" t="s">
        <v>145</v>
      </c>
      <c r="J1027" s="1" t="s">
        <v>30</v>
      </c>
      <c r="K1027" s="3">
        <v>9.0277777777777776E-2</v>
      </c>
      <c r="L1027" s="4" t="s">
        <v>4125</v>
      </c>
    </row>
    <row r="1028" spans="1:12" ht="15">
      <c r="A1028" s="1" t="s">
        <v>4126</v>
      </c>
      <c r="B1028" s="1" t="s">
        <v>4127</v>
      </c>
      <c r="C1028" s="1" t="s">
        <v>127</v>
      </c>
      <c r="D1028" s="1" t="s">
        <v>46</v>
      </c>
      <c r="E1028" s="1" t="s">
        <v>1029</v>
      </c>
      <c r="F1028" s="1" t="s">
        <v>155</v>
      </c>
      <c r="G1028" s="1" t="s">
        <v>56</v>
      </c>
      <c r="H1028" s="1" t="s">
        <v>216</v>
      </c>
      <c r="I1028" s="1" t="s">
        <v>505</v>
      </c>
      <c r="J1028" s="1" t="s">
        <v>30</v>
      </c>
      <c r="K1028" s="3">
        <v>4.8611111111111112E-2</v>
      </c>
      <c r="L1028" s="4" t="s">
        <v>4128</v>
      </c>
    </row>
    <row r="1029" spans="1:12" ht="15">
      <c r="A1029" s="1" t="s">
        <v>4126</v>
      </c>
      <c r="B1029" s="1" t="s">
        <v>911</v>
      </c>
      <c r="C1029" s="1" t="s">
        <v>278</v>
      </c>
      <c r="D1029" s="1" t="s">
        <v>457</v>
      </c>
      <c r="E1029" s="1" t="s">
        <v>423</v>
      </c>
      <c r="F1029" s="1" t="s">
        <v>99</v>
      </c>
      <c r="G1029" s="1" t="s">
        <v>100</v>
      </c>
      <c r="H1029" s="1" t="s">
        <v>177</v>
      </c>
      <c r="I1029" s="1" t="s">
        <v>177</v>
      </c>
      <c r="J1029" s="1" t="s">
        <v>30</v>
      </c>
      <c r="K1029" s="3">
        <v>0.10972222222222222</v>
      </c>
      <c r="L1029" s="4" t="s">
        <v>4129</v>
      </c>
    </row>
    <row r="1030" spans="1:12" ht="15">
      <c r="A1030" s="1" t="s">
        <v>4126</v>
      </c>
      <c r="B1030" s="1" t="s">
        <v>4130</v>
      </c>
      <c r="C1030" s="1" t="s">
        <v>14</v>
      </c>
      <c r="D1030" s="1" t="s">
        <v>181</v>
      </c>
      <c r="E1030" s="1" t="s">
        <v>1041</v>
      </c>
      <c r="F1030" s="1" t="s">
        <v>27</v>
      </c>
      <c r="G1030" s="1" t="s">
        <v>2407</v>
      </c>
      <c r="H1030" s="1" t="s">
        <v>668</v>
      </c>
      <c r="I1030" s="1" t="s">
        <v>668</v>
      </c>
      <c r="J1030" s="1" t="s">
        <v>30</v>
      </c>
      <c r="K1030" s="3">
        <v>6.8750000000000006E-2</v>
      </c>
      <c r="L1030" s="4" t="s">
        <v>4131</v>
      </c>
    </row>
    <row r="1031" spans="1:12" ht="15">
      <c r="A1031" s="1" t="s">
        <v>4126</v>
      </c>
      <c r="B1031" s="1" t="s">
        <v>1006</v>
      </c>
      <c r="C1031" s="1" t="s">
        <v>109</v>
      </c>
      <c r="D1031" s="1" t="s">
        <v>128</v>
      </c>
      <c r="E1031" s="1" t="s">
        <v>230</v>
      </c>
      <c r="F1031" s="1" t="s">
        <v>93</v>
      </c>
      <c r="G1031" s="1" t="s">
        <v>1652</v>
      </c>
      <c r="H1031" s="1" t="s">
        <v>290</v>
      </c>
      <c r="I1031" s="1" t="s">
        <v>290</v>
      </c>
      <c r="J1031" s="1" t="s">
        <v>21</v>
      </c>
      <c r="K1031" s="3">
        <v>4.6527777777777779E-2</v>
      </c>
      <c r="L1031" s="4" t="s">
        <v>4132</v>
      </c>
    </row>
    <row r="1032" spans="1:12" ht="15">
      <c r="A1032" s="1" t="s">
        <v>4126</v>
      </c>
      <c r="B1032" s="1" t="s">
        <v>396</v>
      </c>
      <c r="C1032" s="1" t="s">
        <v>148</v>
      </c>
      <c r="D1032" s="1" t="s">
        <v>221</v>
      </c>
      <c r="E1032" s="1" t="s">
        <v>625</v>
      </c>
      <c r="F1032" s="1" t="s">
        <v>111</v>
      </c>
      <c r="G1032" s="1" t="s">
        <v>1652</v>
      </c>
      <c r="H1032" s="1" t="s">
        <v>244</v>
      </c>
      <c r="I1032" s="1" t="s">
        <v>244</v>
      </c>
      <c r="J1032" s="1" t="s">
        <v>30</v>
      </c>
      <c r="K1032" s="3">
        <v>0.1125</v>
      </c>
      <c r="L1032" s="4" t="s">
        <v>4133</v>
      </c>
    </row>
    <row r="1033" spans="1:12" ht="15">
      <c r="A1033" s="1" t="s">
        <v>4126</v>
      </c>
      <c r="B1033" s="1" t="s">
        <v>1320</v>
      </c>
      <c r="C1033" s="1" t="s">
        <v>109</v>
      </c>
      <c r="D1033" s="1" t="s">
        <v>33</v>
      </c>
      <c r="E1033" s="1" t="s">
        <v>110</v>
      </c>
      <c r="F1033" s="1" t="s">
        <v>40</v>
      </c>
      <c r="G1033" s="1" t="s">
        <v>2407</v>
      </c>
      <c r="H1033" s="1" t="s">
        <v>538</v>
      </c>
      <c r="I1033" s="1" t="s">
        <v>538</v>
      </c>
      <c r="J1033" s="1" t="s">
        <v>59</v>
      </c>
      <c r="K1033" s="3">
        <v>8.7499999999999994E-2</v>
      </c>
      <c r="L1033" s="4" t="s">
        <v>4134</v>
      </c>
    </row>
    <row r="1034" spans="1:12" ht="15">
      <c r="A1034" s="1" t="s">
        <v>4126</v>
      </c>
      <c r="B1034" s="1" t="s">
        <v>4135</v>
      </c>
      <c r="C1034" s="1" t="s">
        <v>68</v>
      </c>
      <c r="D1034" s="1" t="s">
        <v>324</v>
      </c>
      <c r="E1034" s="1" t="s">
        <v>453</v>
      </c>
      <c r="F1034" s="1" t="s">
        <v>27</v>
      </c>
      <c r="G1034" s="1" t="s">
        <v>2407</v>
      </c>
      <c r="H1034" s="1" t="s">
        <v>404</v>
      </c>
      <c r="I1034" s="1" t="s">
        <v>85</v>
      </c>
      <c r="J1034" s="1" t="s">
        <v>30</v>
      </c>
      <c r="K1034" s="3">
        <v>0.10486111111111111</v>
      </c>
      <c r="L1034" s="4" t="s">
        <v>4136</v>
      </c>
    </row>
    <row r="1035" spans="1:12" ht="15">
      <c r="A1035" s="1" t="s">
        <v>4126</v>
      </c>
      <c r="B1035" s="1" t="s">
        <v>331</v>
      </c>
      <c r="C1035" s="1" t="s">
        <v>209</v>
      </c>
      <c r="D1035" s="1" t="s">
        <v>91</v>
      </c>
      <c r="E1035" s="1" t="s">
        <v>687</v>
      </c>
      <c r="F1035" s="1" t="s">
        <v>64</v>
      </c>
      <c r="G1035" s="1" t="s">
        <v>1652</v>
      </c>
      <c r="H1035" s="1" t="s">
        <v>219</v>
      </c>
      <c r="I1035" s="1" t="s">
        <v>151</v>
      </c>
      <c r="J1035" s="1" t="s">
        <v>30</v>
      </c>
      <c r="K1035" s="3">
        <v>0.11597222222222223</v>
      </c>
      <c r="L1035" s="4" t="s">
        <v>4137</v>
      </c>
    </row>
    <row r="1036" spans="1:12" ht="15">
      <c r="A1036" s="1" t="s">
        <v>4126</v>
      </c>
      <c r="B1036" s="1" t="s">
        <v>1320</v>
      </c>
      <c r="C1036" s="1" t="s">
        <v>196</v>
      </c>
      <c r="D1036" s="1" t="s">
        <v>1099</v>
      </c>
      <c r="E1036" s="1" t="s">
        <v>1381</v>
      </c>
      <c r="F1036" s="1" t="s">
        <v>40</v>
      </c>
      <c r="G1036" s="1" t="s">
        <v>2407</v>
      </c>
      <c r="H1036" s="1" t="s">
        <v>538</v>
      </c>
      <c r="I1036" s="1" t="s">
        <v>538</v>
      </c>
      <c r="J1036" s="1" t="s">
        <v>30</v>
      </c>
      <c r="K1036" s="3">
        <v>4.7222222222222221E-2</v>
      </c>
      <c r="L1036" s="4" t="s">
        <v>4138</v>
      </c>
    </row>
    <row r="1037" spans="1:12" ht="15">
      <c r="A1037" s="1" t="s">
        <v>4126</v>
      </c>
      <c r="B1037" s="1" t="s">
        <v>1320</v>
      </c>
      <c r="C1037" s="1" t="s">
        <v>196</v>
      </c>
      <c r="D1037" s="1" t="s">
        <v>1099</v>
      </c>
      <c r="E1037" s="1" t="s">
        <v>651</v>
      </c>
      <c r="F1037" s="1" t="s">
        <v>40</v>
      </c>
      <c r="G1037" s="1" t="s">
        <v>2407</v>
      </c>
      <c r="H1037" s="1" t="s">
        <v>538</v>
      </c>
      <c r="I1037" s="1" t="s">
        <v>538</v>
      </c>
      <c r="J1037" s="1" t="s">
        <v>21</v>
      </c>
      <c r="K1037" s="3">
        <v>2.4305555555555556E-2</v>
      </c>
      <c r="L1037" s="4" t="s">
        <v>4139</v>
      </c>
    </row>
    <row r="1038" spans="1:12" ht="15">
      <c r="A1038" s="1" t="s">
        <v>4140</v>
      </c>
      <c r="B1038" s="1" t="s">
        <v>1006</v>
      </c>
      <c r="C1038" s="1" t="s">
        <v>90</v>
      </c>
      <c r="D1038" s="1" t="s">
        <v>25</v>
      </c>
      <c r="E1038" s="1" t="s">
        <v>3420</v>
      </c>
      <c r="F1038" s="1" t="s">
        <v>40</v>
      </c>
      <c r="G1038" s="1" t="s">
        <v>2407</v>
      </c>
      <c r="H1038" s="1" t="s">
        <v>243</v>
      </c>
      <c r="I1038" s="1" t="s">
        <v>290</v>
      </c>
      <c r="J1038" s="1" t="s">
        <v>30</v>
      </c>
      <c r="K1038" s="3">
        <v>5.6944444444444443E-2</v>
      </c>
      <c r="L1038" s="4" t="s">
        <v>4141</v>
      </c>
    </row>
    <row r="1039" spans="1:12" ht="15">
      <c r="A1039" s="1" t="s">
        <v>4140</v>
      </c>
      <c r="B1039" s="1" t="s">
        <v>396</v>
      </c>
      <c r="C1039" s="1" t="s">
        <v>90</v>
      </c>
      <c r="D1039" s="1" t="s">
        <v>4025</v>
      </c>
      <c r="E1039" s="1" t="s">
        <v>4142</v>
      </c>
      <c r="F1039" s="1" t="s">
        <v>124</v>
      </c>
      <c r="G1039" s="1" t="s">
        <v>1652</v>
      </c>
      <c r="H1039" s="1" t="s">
        <v>137</v>
      </c>
      <c r="I1039" s="1" t="s">
        <v>244</v>
      </c>
      <c r="J1039" s="1" t="s">
        <v>59</v>
      </c>
      <c r="K1039" s="3">
        <v>0.15694444444444444</v>
      </c>
      <c r="L1039" s="4" t="s">
        <v>4143</v>
      </c>
    </row>
    <row r="1040" spans="1:12" ht="15">
      <c r="A1040" s="1" t="s">
        <v>4140</v>
      </c>
      <c r="B1040" s="1" t="s">
        <v>396</v>
      </c>
      <c r="C1040" s="1" t="s">
        <v>114</v>
      </c>
      <c r="D1040" s="1" t="s">
        <v>221</v>
      </c>
      <c r="E1040" s="1" t="s">
        <v>4144</v>
      </c>
      <c r="F1040" s="1" t="s">
        <v>275</v>
      </c>
      <c r="G1040" s="1" t="s">
        <v>1652</v>
      </c>
      <c r="H1040" s="1" t="s">
        <v>468</v>
      </c>
      <c r="I1040" s="1" t="s">
        <v>244</v>
      </c>
      <c r="J1040" s="1" t="s">
        <v>59</v>
      </c>
      <c r="K1040" s="3">
        <v>6.6666666666666666E-2</v>
      </c>
      <c r="L1040" s="4" t="s">
        <v>4145</v>
      </c>
    </row>
    <row r="1041" spans="1:12" ht="15">
      <c r="A1041" s="1" t="s">
        <v>4146</v>
      </c>
      <c r="B1041" s="1" t="s">
        <v>530</v>
      </c>
      <c r="C1041" s="1" t="s">
        <v>127</v>
      </c>
      <c r="D1041" s="1" t="s">
        <v>2644</v>
      </c>
      <c r="E1041" s="1" t="s">
        <v>1280</v>
      </c>
      <c r="F1041" s="1" t="s">
        <v>275</v>
      </c>
      <c r="G1041" s="1" t="s">
        <v>1652</v>
      </c>
      <c r="H1041" s="1" t="s">
        <v>404</v>
      </c>
      <c r="I1041" s="1" t="s">
        <v>85</v>
      </c>
      <c r="J1041" s="1" t="s">
        <v>59</v>
      </c>
      <c r="K1041" s="3">
        <v>0.1</v>
      </c>
      <c r="L1041" s="4" t="s">
        <v>4147</v>
      </c>
    </row>
    <row r="1042" spans="1:12" ht="15">
      <c r="A1042" s="1" t="s">
        <v>4146</v>
      </c>
      <c r="B1042" s="1" t="s">
        <v>396</v>
      </c>
      <c r="C1042" s="1" t="s">
        <v>278</v>
      </c>
      <c r="D1042" s="1" t="s">
        <v>4025</v>
      </c>
      <c r="E1042" s="1" t="s">
        <v>447</v>
      </c>
      <c r="F1042" s="1" t="s">
        <v>40</v>
      </c>
      <c r="G1042" s="1" t="s">
        <v>2407</v>
      </c>
      <c r="H1042" s="1" t="s">
        <v>2282</v>
      </c>
      <c r="I1042" s="1" t="s">
        <v>244</v>
      </c>
      <c r="J1042" s="1" t="s">
        <v>21</v>
      </c>
      <c r="K1042" s="3">
        <v>4.3055555555555555E-2</v>
      </c>
      <c r="L1042" s="4" t="s">
        <v>4148</v>
      </c>
    </row>
    <row r="1043" spans="1:12" ht="15">
      <c r="A1043" s="1" t="s">
        <v>4146</v>
      </c>
      <c r="B1043" s="1" t="s">
        <v>396</v>
      </c>
      <c r="C1043" s="1" t="s">
        <v>204</v>
      </c>
      <c r="D1043" s="1" t="s">
        <v>221</v>
      </c>
      <c r="E1043" s="1" t="s">
        <v>4149</v>
      </c>
      <c r="F1043" s="1" t="s">
        <v>27</v>
      </c>
      <c r="G1043" s="1" t="s">
        <v>2407</v>
      </c>
      <c r="H1043" s="1" t="s">
        <v>2282</v>
      </c>
      <c r="I1043" s="1" t="s">
        <v>244</v>
      </c>
      <c r="J1043" s="1" t="s">
        <v>30</v>
      </c>
      <c r="K1043" s="3">
        <v>4.1666666666666664E-2</v>
      </c>
      <c r="L1043" s="4" t="s">
        <v>4150</v>
      </c>
    </row>
    <row r="1044" spans="1:12" ht="15">
      <c r="A1044" s="1" t="s">
        <v>4146</v>
      </c>
      <c r="B1044" s="1" t="s">
        <v>530</v>
      </c>
      <c r="C1044" s="1" t="s">
        <v>174</v>
      </c>
      <c r="D1044" s="1" t="s">
        <v>2673</v>
      </c>
      <c r="E1044" s="1" t="s">
        <v>1254</v>
      </c>
      <c r="F1044" s="1" t="s">
        <v>64</v>
      </c>
      <c r="G1044" s="1" t="s">
        <v>1652</v>
      </c>
      <c r="H1044" s="1" t="s">
        <v>85</v>
      </c>
      <c r="I1044" s="1" t="s">
        <v>85</v>
      </c>
      <c r="J1044" s="1" t="s">
        <v>30</v>
      </c>
      <c r="K1044" s="3">
        <v>0.12152777777777778</v>
      </c>
      <c r="L1044" s="4" t="s">
        <v>4151</v>
      </c>
    </row>
    <row r="1045" spans="1:12" ht="15">
      <c r="A1045" s="1" t="s">
        <v>4146</v>
      </c>
      <c r="B1045" s="1" t="s">
        <v>4152</v>
      </c>
      <c r="C1045" s="1" t="s">
        <v>109</v>
      </c>
      <c r="D1045" s="1" t="s">
        <v>118</v>
      </c>
      <c r="E1045" s="1" t="s">
        <v>2442</v>
      </c>
      <c r="F1045" s="1" t="s">
        <v>64</v>
      </c>
      <c r="G1045" s="1" t="s">
        <v>1652</v>
      </c>
      <c r="H1045" s="1" t="s">
        <v>1252</v>
      </c>
      <c r="I1045" s="1" t="s">
        <v>42</v>
      </c>
      <c r="J1045" s="1" t="s">
        <v>59</v>
      </c>
      <c r="K1045" s="3">
        <v>0.12222222222222222</v>
      </c>
      <c r="L1045" s="4" t="s">
        <v>4153</v>
      </c>
    </row>
    <row r="1046" spans="1:12" ht="15">
      <c r="A1046" s="1" t="s">
        <v>4146</v>
      </c>
      <c r="B1046" s="1" t="s">
        <v>879</v>
      </c>
      <c r="C1046" s="1" t="s">
        <v>68</v>
      </c>
      <c r="D1046" s="1" t="s">
        <v>2665</v>
      </c>
      <c r="E1046" s="1" t="s">
        <v>710</v>
      </c>
      <c r="F1046" s="1" t="s">
        <v>27</v>
      </c>
      <c r="G1046" s="1" t="s">
        <v>2407</v>
      </c>
      <c r="H1046" s="1" t="s">
        <v>604</v>
      </c>
      <c r="I1046" s="1" t="s">
        <v>183</v>
      </c>
      <c r="J1046" s="1" t="s">
        <v>30</v>
      </c>
      <c r="K1046" s="3">
        <v>6.1111111111111109E-2</v>
      </c>
      <c r="L1046" s="4" t="s">
        <v>4154</v>
      </c>
    </row>
    <row r="1047" spans="1:12" ht="15">
      <c r="A1047" s="1" t="s">
        <v>4155</v>
      </c>
      <c r="B1047" s="1" t="s">
        <v>879</v>
      </c>
      <c r="C1047" s="1" t="s">
        <v>127</v>
      </c>
      <c r="D1047" s="1" t="s">
        <v>69</v>
      </c>
      <c r="E1047" s="1" t="s">
        <v>2909</v>
      </c>
      <c r="F1047" s="1" t="s">
        <v>64</v>
      </c>
      <c r="G1047" s="1" t="s">
        <v>1652</v>
      </c>
      <c r="H1047" s="1" t="s">
        <v>259</v>
      </c>
      <c r="I1047" s="1" t="s">
        <v>183</v>
      </c>
      <c r="J1047" s="1" t="s">
        <v>30</v>
      </c>
      <c r="K1047" s="3">
        <v>7.013888888888889E-2</v>
      </c>
      <c r="L1047" s="4" t="s">
        <v>4156</v>
      </c>
    </row>
    <row r="1048" spans="1:12" ht="15">
      <c r="A1048" s="1" t="s">
        <v>4155</v>
      </c>
      <c r="B1048" s="1" t="s">
        <v>879</v>
      </c>
      <c r="C1048" s="1" t="s">
        <v>174</v>
      </c>
      <c r="D1048" s="1" t="s">
        <v>69</v>
      </c>
      <c r="E1048" s="1" t="s">
        <v>2909</v>
      </c>
      <c r="F1048" s="1" t="s">
        <v>4157</v>
      </c>
      <c r="G1048" s="1" t="s">
        <v>3660</v>
      </c>
      <c r="H1048" s="1" t="s">
        <v>472</v>
      </c>
      <c r="I1048" s="1" t="s">
        <v>183</v>
      </c>
      <c r="J1048" s="1" t="s">
        <v>21</v>
      </c>
      <c r="K1048" s="3">
        <v>7.0833333333333331E-2</v>
      </c>
      <c r="L1048" s="4" t="s">
        <v>4158</v>
      </c>
    </row>
    <row r="1049" spans="1:12" ht="15">
      <c r="A1049" s="1" t="s">
        <v>4155</v>
      </c>
      <c r="B1049" s="1" t="s">
        <v>879</v>
      </c>
      <c r="C1049" s="1" t="s">
        <v>114</v>
      </c>
      <c r="D1049" s="1" t="s">
        <v>46</v>
      </c>
      <c r="E1049" s="1" t="s">
        <v>4159</v>
      </c>
      <c r="F1049" s="1" t="s">
        <v>2611</v>
      </c>
      <c r="G1049" s="1" t="s">
        <v>2611</v>
      </c>
      <c r="H1049" s="1" t="s">
        <v>604</v>
      </c>
      <c r="I1049" s="1" t="s">
        <v>183</v>
      </c>
      <c r="J1049" s="1" t="s">
        <v>30</v>
      </c>
      <c r="K1049" s="3">
        <v>6.1111111111111109E-2</v>
      </c>
      <c r="L1049" s="4" t="s">
        <v>4160</v>
      </c>
    </row>
    <row r="1050" spans="1:12" ht="15">
      <c r="A1050" s="1" t="s">
        <v>4155</v>
      </c>
      <c r="B1050" s="1" t="s">
        <v>1128</v>
      </c>
      <c r="C1050" s="1" t="s">
        <v>109</v>
      </c>
      <c r="D1050" s="1" t="s">
        <v>3488</v>
      </c>
      <c r="E1050" s="1" t="s">
        <v>1148</v>
      </c>
      <c r="F1050" s="1" t="s">
        <v>64</v>
      </c>
      <c r="G1050" s="1" t="s">
        <v>1652</v>
      </c>
      <c r="H1050" s="1" t="s">
        <v>307</v>
      </c>
      <c r="I1050" s="1" t="s">
        <v>77</v>
      </c>
      <c r="J1050" s="1" t="s">
        <v>59</v>
      </c>
      <c r="K1050" s="3">
        <v>8.4722222222222227E-2</v>
      </c>
      <c r="L1050" s="4" t="s">
        <v>4161</v>
      </c>
    </row>
    <row r="1051" spans="1:12" ht="15">
      <c r="A1051" s="1" t="s">
        <v>4155</v>
      </c>
      <c r="B1051" s="1" t="s">
        <v>2614</v>
      </c>
      <c r="C1051" s="1" t="s">
        <v>204</v>
      </c>
      <c r="D1051" s="1" t="s">
        <v>2650</v>
      </c>
      <c r="E1051" s="1" t="s">
        <v>4162</v>
      </c>
      <c r="F1051" s="1" t="s">
        <v>64</v>
      </c>
      <c r="G1051" s="1" t="s">
        <v>2407</v>
      </c>
      <c r="H1051" s="1" t="s">
        <v>1478</v>
      </c>
      <c r="I1051" s="1" t="s">
        <v>28</v>
      </c>
      <c r="J1051" s="1" t="s">
        <v>59</v>
      </c>
      <c r="K1051" s="3">
        <v>0.21527777777777779</v>
      </c>
      <c r="L1051" s="4" t="s">
        <v>4163</v>
      </c>
    </row>
    <row r="1052" spans="1:12" ht="15">
      <c r="A1052" s="1" t="s">
        <v>4155</v>
      </c>
      <c r="B1052" s="1" t="s">
        <v>2614</v>
      </c>
      <c r="C1052" s="1" t="s">
        <v>90</v>
      </c>
      <c r="D1052" s="1" t="s">
        <v>541</v>
      </c>
      <c r="E1052" s="1" t="s">
        <v>1610</v>
      </c>
      <c r="F1052" s="1" t="s">
        <v>27</v>
      </c>
      <c r="G1052" s="1" t="s">
        <v>2407</v>
      </c>
      <c r="H1052" s="1" t="s">
        <v>28</v>
      </c>
      <c r="I1052" s="1" t="s">
        <v>28</v>
      </c>
      <c r="J1052" s="1" t="s">
        <v>21</v>
      </c>
      <c r="K1052" s="3">
        <v>6.0416666666666667E-2</v>
      </c>
      <c r="L1052" s="4" t="s">
        <v>4164</v>
      </c>
    </row>
    <row r="1053" spans="1:12" ht="15">
      <c r="A1053" s="1" t="s">
        <v>4165</v>
      </c>
      <c r="B1053" s="1" t="s">
        <v>4166</v>
      </c>
      <c r="C1053" s="1" t="s">
        <v>278</v>
      </c>
      <c r="D1053" s="1" t="s">
        <v>170</v>
      </c>
      <c r="E1053" s="1" t="s">
        <v>254</v>
      </c>
      <c r="F1053" s="1" t="s">
        <v>40</v>
      </c>
      <c r="G1053" s="1" t="s">
        <v>2407</v>
      </c>
      <c r="H1053" s="1" t="s">
        <v>538</v>
      </c>
      <c r="I1053" s="1" t="s">
        <v>538</v>
      </c>
      <c r="J1053" s="1" t="s">
        <v>30</v>
      </c>
      <c r="K1053" s="3">
        <v>3.7499999999999999E-2</v>
      </c>
      <c r="L1053" s="4" t="s">
        <v>4167</v>
      </c>
    </row>
    <row r="1054" spans="1:12" ht="15">
      <c r="A1054" s="1" t="s">
        <v>4165</v>
      </c>
      <c r="B1054" s="1" t="s">
        <v>4166</v>
      </c>
      <c r="C1054" s="1" t="s">
        <v>209</v>
      </c>
      <c r="D1054" s="1" t="s">
        <v>2644</v>
      </c>
      <c r="E1054" s="1" t="s">
        <v>2691</v>
      </c>
      <c r="F1054" s="1" t="s">
        <v>111</v>
      </c>
      <c r="G1054" s="1" t="s">
        <v>1652</v>
      </c>
      <c r="H1054" s="1" t="s">
        <v>41</v>
      </c>
      <c r="I1054" s="1" t="s">
        <v>538</v>
      </c>
      <c r="J1054" s="1" t="s">
        <v>21</v>
      </c>
      <c r="K1054" s="3">
        <v>5.4166666666666669E-2</v>
      </c>
      <c r="L1054" s="4" t="s">
        <v>4168</v>
      </c>
    </row>
    <row r="1055" spans="1:12" ht="15">
      <c r="A1055" s="1" t="s">
        <v>4165</v>
      </c>
      <c r="B1055" s="1" t="s">
        <v>4166</v>
      </c>
      <c r="C1055" s="1" t="s">
        <v>180</v>
      </c>
      <c r="D1055" s="1" t="s">
        <v>46</v>
      </c>
      <c r="E1055" s="1" t="s">
        <v>4169</v>
      </c>
      <c r="F1055" s="1" t="s">
        <v>155</v>
      </c>
      <c r="G1055" s="1" t="s">
        <v>56</v>
      </c>
      <c r="H1055" s="1" t="s">
        <v>41</v>
      </c>
      <c r="I1055" s="1" t="s">
        <v>538</v>
      </c>
      <c r="J1055" s="1" t="s">
        <v>21</v>
      </c>
      <c r="K1055" s="3">
        <v>0.15555555555555556</v>
      </c>
      <c r="L1055" s="4" t="s">
        <v>4170</v>
      </c>
    </row>
    <row r="1056" spans="1:12" ht="15">
      <c r="A1056" s="1" t="s">
        <v>4165</v>
      </c>
      <c r="B1056" s="1" t="s">
        <v>1612</v>
      </c>
      <c r="C1056" s="1" t="s">
        <v>53</v>
      </c>
      <c r="D1056" s="1" t="s">
        <v>265</v>
      </c>
      <c r="E1056" s="1" t="s">
        <v>3403</v>
      </c>
      <c r="F1056" s="1" t="s">
        <v>111</v>
      </c>
      <c r="G1056" s="1" t="s">
        <v>2407</v>
      </c>
      <c r="H1056" s="1" t="s">
        <v>42</v>
      </c>
      <c r="I1056" s="1" t="s">
        <v>42</v>
      </c>
      <c r="J1056" s="1" t="s">
        <v>30</v>
      </c>
      <c r="K1056" s="3">
        <v>0.10347222222222222</v>
      </c>
      <c r="L1056" s="4" t="s">
        <v>4171</v>
      </c>
    </row>
    <row r="1057" spans="1:12" ht="15">
      <c r="A1057" s="1" t="s">
        <v>4165</v>
      </c>
      <c r="B1057" s="1" t="s">
        <v>4172</v>
      </c>
      <c r="C1057" s="1" t="s">
        <v>174</v>
      </c>
      <c r="D1057" s="1" t="s">
        <v>46</v>
      </c>
      <c r="E1057" s="1" t="s">
        <v>282</v>
      </c>
      <c r="F1057" s="1" t="s">
        <v>55</v>
      </c>
      <c r="G1057" s="1" t="s">
        <v>56</v>
      </c>
      <c r="H1057" s="1" t="s">
        <v>244</v>
      </c>
      <c r="I1057" s="1" t="s">
        <v>244</v>
      </c>
      <c r="J1057" s="1" t="s">
        <v>21</v>
      </c>
      <c r="K1057" s="3">
        <v>2.4305555555555556E-2</v>
      </c>
      <c r="L1057" s="4" t="s">
        <v>4173</v>
      </c>
    </row>
    <row r="1058" spans="1:12" ht="15">
      <c r="A1058" s="1" t="s">
        <v>4174</v>
      </c>
      <c r="B1058" s="1" t="s">
        <v>2033</v>
      </c>
      <c r="C1058" s="1" t="s">
        <v>174</v>
      </c>
      <c r="D1058" s="1" t="s">
        <v>69</v>
      </c>
      <c r="E1058" s="1" t="s">
        <v>710</v>
      </c>
      <c r="F1058" s="1" t="s">
        <v>3664</v>
      </c>
      <c r="G1058" s="1" t="s">
        <v>3439</v>
      </c>
      <c r="H1058" s="1" t="s">
        <v>162</v>
      </c>
      <c r="I1058" s="1" t="s">
        <v>132</v>
      </c>
      <c r="J1058" s="1" t="s">
        <v>21</v>
      </c>
      <c r="K1058" s="3">
        <v>4.3055555555555555E-2</v>
      </c>
      <c r="L1058" s="4" t="s">
        <v>4175</v>
      </c>
    </row>
    <row r="1059" spans="1:12" ht="15">
      <c r="A1059" s="1" t="s">
        <v>4174</v>
      </c>
      <c r="B1059" s="1" t="s">
        <v>4172</v>
      </c>
      <c r="C1059" s="1" t="s">
        <v>180</v>
      </c>
      <c r="D1059" s="1" t="s">
        <v>2671</v>
      </c>
      <c r="E1059" s="1" t="s">
        <v>1967</v>
      </c>
      <c r="F1059" s="1" t="s">
        <v>111</v>
      </c>
      <c r="G1059" s="1" t="s">
        <v>1652</v>
      </c>
      <c r="H1059" s="1" t="s">
        <v>137</v>
      </c>
      <c r="I1059" s="1" t="s">
        <v>244</v>
      </c>
      <c r="J1059" s="1" t="s">
        <v>21</v>
      </c>
      <c r="K1059" s="3">
        <v>0.12361111111111112</v>
      </c>
      <c r="L1059" s="4" t="s">
        <v>4176</v>
      </c>
    </row>
    <row r="1060" spans="1:12" ht="15">
      <c r="A1060" s="1" t="s">
        <v>4174</v>
      </c>
      <c r="B1060" s="1" t="s">
        <v>1612</v>
      </c>
      <c r="C1060" s="1" t="s">
        <v>180</v>
      </c>
      <c r="D1060" s="1" t="s">
        <v>221</v>
      </c>
      <c r="E1060" s="1" t="s">
        <v>332</v>
      </c>
      <c r="F1060" s="1" t="s">
        <v>235</v>
      </c>
      <c r="G1060" s="1" t="s">
        <v>1652</v>
      </c>
      <c r="H1060" s="1" t="s">
        <v>214</v>
      </c>
      <c r="I1060" s="1" t="s">
        <v>42</v>
      </c>
      <c r="J1060" s="1" t="s">
        <v>30</v>
      </c>
      <c r="K1060" s="3">
        <v>8.7499999999999994E-2</v>
      </c>
      <c r="L1060" s="4" t="s">
        <v>4177</v>
      </c>
    </row>
    <row r="1061" spans="1:12" ht="15">
      <c r="A1061" s="1" t="s">
        <v>4174</v>
      </c>
      <c r="B1061" s="1" t="s">
        <v>4172</v>
      </c>
      <c r="C1061" s="1" t="s">
        <v>24</v>
      </c>
      <c r="D1061" s="1" t="s">
        <v>2673</v>
      </c>
      <c r="E1061" s="1" t="s">
        <v>586</v>
      </c>
      <c r="F1061" s="1" t="s">
        <v>111</v>
      </c>
      <c r="G1061" s="1" t="s">
        <v>1652</v>
      </c>
      <c r="H1061" s="1" t="s">
        <v>244</v>
      </c>
      <c r="I1061" s="1" t="s">
        <v>244</v>
      </c>
      <c r="J1061" s="1" t="s">
        <v>30</v>
      </c>
      <c r="K1061" s="3">
        <v>6.1805555555555558E-2</v>
      </c>
      <c r="L1061" s="4" t="s">
        <v>4178</v>
      </c>
    </row>
    <row r="1062" spans="1:12" ht="15">
      <c r="A1062" s="1" t="s">
        <v>4174</v>
      </c>
      <c r="B1062" s="1" t="s">
        <v>1305</v>
      </c>
      <c r="C1062" s="1" t="s">
        <v>109</v>
      </c>
      <c r="D1062" s="1" t="s">
        <v>3407</v>
      </c>
      <c r="E1062" s="1" t="s">
        <v>556</v>
      </c>
      <c r="F1062" s="1" t="s">
        <v>40</v>
      </c>
      <c r="G1062" s="1" t="s">
        <v>2407</v>
      </c>
      <c r="H1062" s="1" t="s">
        <v>248</v>
      </c>
      <c r="I1062" s="1" t="s">
        <v>85</v>
      </c>
      <c r="J1062" s="1" t="s">
        <v>30</v>
      </c>
      <c r="K1062" s="3">
        <v>3.5416666666666666E-2</v>
      </c>
      <c r="L1062" s="4" t="s">
        <v>4179</v>
      </c>
    </row>
    <row r="1063" spans="1:12" ht="15">
      <c r="A1063" s="1" t="s">
        <v>4174</v>
      </c>
      <c r="B1063" s="1" t="s">
        <v>1612</v>
      </c>
      <c r="C1063" s="1" t="s">
        <v>68</v>
      </c>
      <c r="D1063" s="1" t="s">
        <v>265</v>
      </c>
      <c r="E1063" s="1" t="s">
        <v>3403</v>
      </c>
      <c r="F1063" s="1" t="s">
        <v>40</v>
      </c>
      <c r="G1063" s="1" t="s">
        <v>2407</v>
      </c>
      <c r="H1063" s="1" t="s">
        <v>42</v>
      </c>
      <c r="I1063" s="1" t="s">
        <v>42</v>
      </c>
      <c r="J1063" s="1" t="s">
        <v>30</v>
      </c>
      <c r="K1063" s="3">
        <v>6.6666666666666666E-2</v>
      </c>
      <c r="L1063" s="4" t="s">
        <v>4180</v>
      </c>
    </row>
    <row r="1064" spans="1:12" ht="15">
      <c r="A1064" s="1" t="s">
        <v>4181</v>
      </c>
      <c r="B1064" s="1" t="s">
        <v>4166</v>
      </c>
      <c r="C1064" s="1" t="s">
        <v>180</v>
      </c>
      <c r="D1064" s="1" t="s">
        <v>2644</v>
      </c>
      <c r="E1064" s="1" t="s">
        <v>654</v>
      </c>
      <c r="F1064" s="1" t="s">
        <v>124</v>
      </c>
      <c r="G1064" s="1" t="s">
        <v>1652</v>
      </c>
      <c r="H1064" s="1" t="s">
        <v>538</v>
      </c>
      <c r="I1064" s="1" t="s">
        <v>538</v>
      </c>
      <c r="J1064" s="1" t="s">
        <v>21</v>
      </c>
      <c r="K1064" s="3">
        <v>2.7083333333333334E-2</v>
      </c>
      <c r="L1064" s="4" t="s">
        <v>4182</v>
      </c>
    </row>
    <row r="1065" spans="1:12" ht="15">
      <c r="A1065" s="1" t="s">
        <v>4181</v>
      </c>
      <c r="B1065" s="1" t="s">
        <v>4183</v>
      </c>
      <c r="C1065" s="1" t="s">
        <v>14</v>
      </c>
      <c r="D1065" s="1" t="s">
        <v>2665</v>
      </c>
      <c r="E1065" s="1" t="s">
        <v>553</v>
      </c>
      <c r="F1065" s="1" t="s">
        <v>27</v>
      </c>
      <c r="G1065" s="1" t="s">
        <v>2407</v>
      </c>
      <c r="H1065" s="1" t="s">
        <v>219</v>
      </c>
      <c r="I1065" s="1" t="s">
        <v>238</v>
      </c>
      <c r="J1065" s="1" t="s">
        <v>59</v>
      </c>
      <c r="K1065" s="3">
        <v>0.15</v>
      </c>
      <c r="L1065" s="4" t="s">
        <v>4184</v>
      </c>
    </row>
    <row r="1066" spans="1:12" ht="15">
      <c r="A1066" s="1" t="s">
        <v>4185</v>
      </c>
      <c r="B1066" s="1" t="s">
        <v>549</v>
      </c>
      <c r="C1066" s="1" t="s">
        <v>209</v>
      </c>
      <c r="D1066" s="1" t="s">
        <v>181</v>
      </c>
      <c r="E1066" s="1" t="s">
        <v>1164</v>
      </c>
      <c r="F1066" s="1" t="s">
        <v>27</v>
      </c>
      <c r="G1066" s="1" t="s">
        <v>2407</v>
      </c>
      <c r="H1066" s="1" t="s">
        <v>346</v>
      </c>
      <c r="I1066" s="1" t="s">
        <v>290</v>
      </c>
      <c r="J1066" s="1" t="s">
        <v>59</v>
      </c>
      <c r="K1066" s="3">
        <v>0.13819444444444445</v>
      </c>
      <c r="L1066" s="4" t="s">
        <v>4186</v>
      </c>
    </row>
    <row r="1067" spans="1:12" ht="15">
      <c r="A1067" s="1" t="s">
        <v>4185</v>
      </c>
      <c r="B1067" s="1" t="s">
        <v>229</v>
      </c>
      <c r="C1067" s="1" t="s">
        <v>209</v>
      </c>
      <c r="D1067" s="1" t="s">
        <v>128</v>
      </c>
      <c r="E1067" s="1" t="s">
        <v>230</v>
      </c>
      <c r="F1067" s="1" t="s">
        <v>111</v>
      </c>
      <c r="G1067" s="1" t="s">
        <v>1652</v>
      </c>
      <c r="H1067" s="1" t="s">
        <v>487</v>
      </c>
      <c r="I1067" s="1" t="s">
        <v>1252</v>
      </c>
      <c r="J1067" s="1" t="s">
        <v>30</v>
      </c>
      <c r="K1067" s="3">
        <v>0.1388888888888889</v>
      </c>
      <c r="L1067" s="4" t="s">
        <v>4187</v>
      </c>
    </row>
    <row r="1068" spans="1:12" ht="15">
      <c r="A1068" s="1" t="s">
        <v>4185</v>
      </c>
      <c r="B1068" s="1" t="s">
        <v>814</v>
      </c>
      <c r="C1068" s="1" t="s">
        <v>174</v>
      </c>
      <c r="D1068" s="1" t="s">
        <v>3488</v>
      </c>
      <c r="E1068" s="1" t="s">
        <v>4188</v>
      </c>
      <c r="F1068" s="1" t="s">
        <v>64</v>
      </c>
      <c r="G1068" s="1" t="s">
        <v>1652</v>
      </c>
      <c r="H1068" s="1" t="s">
        <v>255</v>
      </c>
      <c r="I1068" s="1" t="s">
        <v>145</v>
      </c>
      <c r="J1068" s="1" t="s">
        <v>30</v>
      </c>
      <c r="K1068" s="3">
        <v>0.12638888888888888</v>
      </c>
      <c r="L1068" s="4" t="s">
        <v>4189</v>
      </c>
    </row>
    <row r="1069" spans="1:12" ht="15">
      <c r="A1069" s="1" t="s">
        <v>4185</v>
      </c>
      <c r="B1069" s="1" t="s">
        <v>686</v>
      </c>
      <c r="C1069" s="1" t="s">
        <v>14</v>
      </c>
      <c r="D1069" s="1" t="s">
        <v>265</v>
      </c>
      <c r="E1069" s="1" t="s">
        <v>2771</v>
      </c>
      <c r="F1069" s="1" t="s">
        <v>111</v>
      </c>
      <c r="G1069" s="1" t="s">
        <v>1652</v>
      </c>
      <c r="H1069" s="1" t="s">
        <v>29</v>
      </c>
      <c r="I1069" s="1" t="s">
        <v>29</v>
      </c>
      <c r="J1069" s="1" t="s">
        <v>30</v>
      </c>
      <c r="K1069" s="3">
        <v>6.5277777777777782E-2</v>
      </c>
      <c r="L1069" s="4" t="s">
        <v>4190</v>
      </c>
    </row>
    <row r="1070" spans="1:12" ht="15">
      <c r="A1070" s="1" t="s">
        <v>4185</v>
      </c>
      <c r="B1070" s="1" t="s">
        <v>4191</v>
      </c>
      <c r="C1070" s="1" t="s">
        <v>114</v>
      </c>
      <c r="D1070" s="1" t="s">
        <v>38</v>
      </c>
      <c r="E1070" s="1" t="s">
        <v>742</v>
      </c>
      <c r="F1070" s="1" t="s">
        <v>27</v>
      </c>
      <c r="G1070" s="1" t="s">
        <v>2407</v>
      </c>
      <c r="H1070" s="1" t="s">
        <v>20</v>
      </c>
      <c r="I1070" s="1" t="s">
        <v>20</v>
      </c>
      <c r="J1070" s="1" t="s">
        <v>30</v>
      </c>
      <c r="K1070" s="3">
        <v>7.0833333333333331E-2</v>
      </c>
      <c r="L1070" s="4" t="s">
        <v>4192</v>
      </c>
    </row>
    <row r="1071" spans="1:12" ht="15">
      <c r="A1071" s="1" t="s">
        <v>4185</v>
      </c>
      <c r="B1071" s="1" t="s">
        <v>229</v>
      </c>
      <c r="C1071" s="1" t="s">
        <v>114</v>
      </c>
      <c r="D1071" s="1" t="s">
        <v>2650</v>
      </c>
      <c r="E1071" s="1" t="s">
        <v>1296</v>
      </c>
      <c r="F1071" s="1" t="s">
        <v>27</v>
      </c>
      <c r="G1071" s="1" t="s">
        <v>1652</v>
      </c>
      <c r="H1071" s="1" t="s">
        <v>214</v>
      </c>
      <c r="I1071" s="1" t="s">
        <v>1252</v>
      </c>
      <c r="J1071" s="1" t="s">
        <v>30</v>
      </c>
      <c r="K1071" s="3">
        <v>8.0555555555555561E-2</v>
      </c>
      <c r="L1071" s="4" t="s">
        <v>4193</v>
      </c>
    </row>
    <row r="1072" spans="1:12" ht="15">
      <c r="A1072" s="1" t="s">
        <v>4185</v>
      </c>
      <c r="B1072" s="1" t="s">
        <v>229</v>
      </c>
      <c r="C1072" s="1" t="s">
        <v>196</v>
      </c>
      <c r="D1072" s="1" t="s">
        <v>46</v>
      </c>
      <c r="E1072" s="1" t="s">
        <v>464</v>
      </c>
      <c r="F1072" s="1" t="s">
        <v>980</v>
      </c>
      <c r="G1072" s="1" t="s">
        <v>56</v>
      </c>
      <c r="H1072" s="1" t="s">
        <v>1252</v>
      </c>
      <c r="I1072" s="1" t="s">
        <v>1252</v>
      </c>
      <c r="J1072" s="1" t="s">
        <v>21</v>
      </c>
      <c r="K1072" s="3">
        <v>2.013888888888889E-2</v>
      </c>
      <c r="L1072" s="4" t="s">
        <v>4194</v>
      </c>
    </row>
    <row r="1073" spans="1:12" ht="15">
      <c r="A1073" s="1" t="s">
        <v>4185</v>
      </c>
      <c r="B1073" s="1" t="s">
        <v>4195</v>
      </c>
      <c r="C1073" s="1" t="s">
        <v>24</v>
      </c>
      <c r="D1073" s="1" t="s">
        <v>2665</v>
      </c>
      <c r="E1073" s="1" t="s">
        <v>2450</v>
      </c>
      <c r="F1073" s="1" t="s">
        <v>235</v>
      </c>
      <c r="G1073" s="1" t="s">
        <v>1652</v>
      </c>
      <c r="H1073" s="1" t="s">
        <v>3088</v>
      </c>
      <c r="I1073" s="1" t="s">
        <v>303</v>
      </c>
      <c r="J1073" s="1" t="s">
        <v>21</v>
      </c>
      <c r="K1073" s="3">
        <v>6.9444444444444448E-2</v>
      </c>
      <c r="L1073" s="4" t="s">
        <v>4196</v>
      </c>
    </row>
    <row r="1074" spans="1:12" ht="15">
      <c r="A1074" s="1" t="s">
        <v>4185</v>
      </c>
      <c r="B1074" s="1" t="s">
        <v>173</v>
      </c>
      <c r="C1074" s="1" t="s">
        <v>196</v>
      </c>
      <c r="D1074" s="1" t="s">
        <v>74</v>
      </c>
      <c r="E1074" s="1" t="s">
        <v>4197</v>
      </c>
      <c r="F1074" s="1" t="s">
        <v>124</v>
      </c>
      <c r="G1074" s="1" t="s">
        <v>1652</v>
      </c>
      <c r="H1074" s="1" t="s">
        <v>94</v>
      </c>
      <c r="I1074" s="1" t="s">
        <v>49</v>
      </c>
      <c r="J1074" s="1" t="s">
        <v>59</v>
      </c>
      <c r="K1074" s="3">
        <v>8.2638888888888887E-2</v>
      </c>
      <c r="L1074" s="4" t="s">
        <v>4198</v>
      </c>
    </row>
    <row r="1075" spans="1:12" ht="15">
      <c r="A1075" s="1" t="s">
        <v>4199</v>
      </c>
      <c r="B1075" s="1" t="s">
        <v>229</v>
      </c>
      <c r="C1075" s="1" t="s">
        <v>278</v>
      </c>
      <c r="D1075" s="1" t="s">
        <v>2650</v>
      </c>
      <c r="E1075" s="1" t="s">
        <v>1134</v>
      </c>
      <c r="F1075" s="1" t="s">
        <v>40</v>
      </c>
      <c r="G1075" s="1" t="s">
        <v>2407</v>
      </c>
      <c r="H1075" s="1" t="s">
        <v>518</v>
      </c>
      <c r="I1075" s="1" t="s">
        <v>1252</v>
      </c>
      <c r="J1075" s="1" t="s">
        <v>30</v>
      </c>
      <c r="K1075" s="3">
        <v>7.0833333333333331E-2</v>
      </c>
      <c r="L1075" s="4" t="s">
        <v>4200</v>
      </c>
    </row>
    <row r="1076" spans="1:12" ht="15">
      <c r="A1076" s="1" t="s">
        <v>4199</v>
      </c>
      <c r="B1076" s="1" t="s">
        <v>229</v>
      </c>
      <c r="C1076" s="1" t="s">
        <v>204</v>
      </c>
      <c r="D1076" s="1" t="s">
        <v>46</v>
      </c>
      <c r="E1076" s="1" t="s">
        <v>2108</v>
      </c>
      <c r="F1076" s="1" t="s">
        <v>2722</v>
      </c>
      <c r="G1076" s="1" t="s">
        <v>56</v>
      </c>
      <c r="H1076" s="1" t="s">
        <v>393</v>
      </c>
      <c r="I1076" s="1" t="s">
        <v>1252</v>
      </c>
      <c r="J1076" s="1" t="s">
        <v>30</v>
      </c>
      <c r="K1076" s="3">
        <v>7.9166666666666663E-2</v>
      </c>
      <c r="L1076" s="4" t="s">
        <v>4201</v>
      </c>
    </row>
    <row r="1077" spans="1:12" ht="15">
      <c r="A1077" s="1" t="s">
        <v>4199</v>
      </c>
      <c r="B1077" s="1" t="s">
        <v>814</v>
      </c>
      <c r="C1077" s="1" t="s">
        <v>90</v>
      </c>
      <c r="D1077" s="1" t="s">
        <v>3488</v>
      </c>
      <c r="E1077" s="1" t="s">
        <v>1820</v>
      </c>
      <c r="F1077" s="1" t="s">
        <v>27</v>
      </c>
      <c r="G1077" s="1" t="s">
        <v>1652</v>
      </c>
      <c r="H1077" s="1" t="s">
        <v>255</v>
      </c>
      <c r="I1077" s="1" t="s">
        <v>145</v>
      </c>
      <c r="J1077" s="1" t="s">
        <v>30</v>
      </c>
      <c r="K1077" s="3">
        <v>3.3333333333333333E-2</v>
      </c>
      <c r="L1077" s="4" t="s">
        <v>4202</v>
      </c>
    </row>
    <row r="1078" spans="1:12" ht="15">
      <c r="A1078" s="1" t="s">
        <v>4199</v>
      </c>
      <c r="B1078" s="1" t="s">
        <v>513</v>
      </c>
      <c r="C1078" s="1" t="s">
        <v>180</v>
      </c>
      <c r="D1078" s="1" t="s">
        <v>25</v>
      </c>
      <c r="E1078" s="1" t="s">
        <v>4094</v>
      </c>
      <c r="F1078" s="1" t="s">
        <v>27</v>
      </c>
      <c r="G1078" s="1" t="s">
        <v>1652</v>
      </c>
      <c r="H1078" s="1" t="s">
        <v>415</v>
      </c>
      <c r="I1078" s="1" t="s">
        <v>177</v>
      </c>
      <c r="J1078" s="1" t="s">
        <v>59</v>
      </c>
      <c r="K1078" s="3">
        <v>5.7638888888888892E-2</v>
      </c>
      <c r="L1078" s="4" t="s">
        <v>4203</v>
      </c>
    </row>
    <row r="1079" spans="1:12" ht="15">
      <c r="A1079" s="1" t="s">
        <v>4199</v>
      </c>
      <c r="B1079" s="1" t="s">
        <v>1426</v>
      </c>
      <c r="C1079" s="1" t="s">
        <v>204</v>
      </c>
      <c r="D1079" s="1" t="s">
        <v>2673</v>
      </c>
      <c r="E1079" s="1" t="s">
        <v>70</v>
      </c>
      <c r="F1079" s="1" t="s">
        <v>27</v>
      </c>
      <c r="G1079" s="1" t="s">
        <v>2407</v>
      </c>
      <c r="H1079" s="1" t="s">
        <v>216</v>
      </c>
      <c r="I1079" s="1" t="s">
        <v>101</v>
      </c>
      <c r="J1079" s="1" t="s">
        <v>30</v>
      </c>
      <c r="K1079" s="3">
        <v>5.0694444444444445E-2</v>
      </c>
      <c r="L1079" s="4" t="s">
        <v>4204</v>
      </c>
    </row>
    <row r="1080" spans="1:12" ht="15">
      <c r="A1080" s="1" t="s">
        <v>4199</v>
      </c>
      <c r="B1080" s="1" t="s">
        <v>859</v>
      </c>
      <c r="C1080" s="1" t="s">
        <v>109</v>
      </c>
      <c r="D1080" s="1" t="s">
        <v>69</v>
      </c>
      <c r="E1080" s="1" t="s">
        <v>3847</v>
      </c>
      <c r="F1080" s="1" t="s">
        <v>64</v>
      </c>
      <c r="G1080" s="1" t="s">
        <v>1652</v>
      </c>
      <c r="H1080" s="1" t="s">
        <v>41</v>
      </c>
      <c r="I1080" s="1" t="s">
        <v>85</v>
      </c>
      <c r="J1080" s="1" t="s">
        <v>21</v>
      </c>
      <c r="K1080" s="3">
        <v>7.2916666666666671E-2</v>
      </c>
      <c r="L1080" s="4" t="s">
        <v>4205</v>
      </c>
    </row>
    <row r="1081" spans="1:12" ht="15">
      <c r="A1081" s="1" t="s">
        <v>4199</v>
      </c>
      <c r="B1081" s="1" t="s">
        <v>549</v>
      </c>
      <c r="C1081" s="1" t="s">
        <v>114</v>
      </c>
      <c r="D1081" s="1" t="s">
        <v>4025</v>
      </c>
      <c r="E1081" s="1" t="s">
        <v>2214</v>
      </c>
      <c r="F1081" s="1" t="s">
        <v>275</v>
      </c>
      <c r="G1081" s="1" t="s">
        <v>1652</v>
      </c>
      <c r="H1081" s="1" t="s">
        <v>243</v>
      </c>
      <c r="I1081" s="1" t="s">
        <v>290</v>
      </c>
      <c r="J1081" s="1" t="s">
        <v>21</v>
      </c>
      <c r="K1081" s="3">
        <v>6.7361111111111108E-2</v>
      </c>
      <c r="L1081" s="4" t="s">
        <v>4206</v>
      </c>
    </row>
    <row r="1082" spans="1:12" ht="15">
      <c r="A1082" s="1" t="s">
        <v>4199</v>
      </c>
      <c r="B1082" s="1" t="s">
        <v>1131</v>
      </c>
      <c r="C1082" s="1" t="s">
        <v>90</v>
      </c>
      <c r="D1082" s="1" t="s">
        <v>46</v>
      </c>
      <c r="E1082" s="1" t="s">
        <v>2515</v>
      </c>
      <c r="F1082" s="1" t="s">
        <v>2722</v>
      </c>
      <c r="G1082" s="1" t="s">
        <v>56</v>
      </c>
      <c r="H1082" s="1" t="s">
        <v>66</v>
      </c>
      <c r="I1082" s="1" t="s">
        <v>66</v>
      </c>
      <c r="J1082" s="1" t="s">
        <v>21</v>
      </c>
      <c r="K1082" s="3">
        <v>4.5138888888888888E-2</v>
      </c>
      <c r="L1082" s="4" t="s">
        <v>4207</v>
      </c>
    </row>
    <row r="1083" spans="1:12" ht="15">
      <c r="A1083" s="1" t="s">
        <v>4199</v>
      </c>
      <c r="B1083" s="1" t="s">
        <v>1426</v>
      </c>
      <c r="C1083" s="1" t="s">
        <v>68</v>
      </c>
      <c r="D1083" s="1" t="s">
        <v>221</v>
      </c>
      <c r="E1083" s="1" t="s">
        <v>98</v>
      </c>
      <c r="F1083" s="1" t="s">
        <v>2998</v>
      </c>
      <c r="G1083" s="1" t="s">
        <v>2611</v>
      </c>
      <c r="H1083" s="1" t="s">
        <v>227</v>
      </c>
      <c r="I1083" s="1" t="s">
        <v>101</v>
      </c>
      <c r="J1083" s="1" t="s">
        <v>59</v>
      </c>
      <c r="K1083" s="3">
        <v>6.1111111111111109E-2</v>
      </c>
      <c r="L1083" s="4" t="s">
        <v>4208</v>
      </c>
    </row>
    <row r="1084" spans="1:12" ht="15">
      <c r="A1084" s="1" t="s">
        <v>4199</v>
      </c>
      <c r="B1084" s="1" t="s">
        <v>4191</v>
      </c>
      <c r="C1084" s="1" t="s">
        <v>68</v>
      </c>
      <c r="D1084" s="1" t="s">
        <v>541</v>
      </c>
      <c r="E1084" s="1" t="s">
        <v>1499</v>
      </c>
      <c r="F1084" s="1" t="s">
        <v>27</v>
      </c>
      <c r="G1084" s="1" t="s">
        <v>2407</v>
      </c>
      <c r="H1084" s="1" t="s">
        <v>112</v>
      </c>
      <c r="I1084" s="1" t="s">
        <v>20</v>
      </c>
      <c r="J1084" s="1" t="s">
        <v>30</v>
      </c>
      <c r="K1084" s="3">
        <v>3.8194444444444448E-2</v>
      </c>
      <c r="L1084" s="4" t="s">
        <v>4209</v>
      </c>
    </row>
    <row r="1085" spans="1:12" ht="15">
      <c r="A1085" s="1" t="s">
        <v>4199</v>
      </c>
      <c r="B1085" s="1" t="s">
        <v>173</v>
      </c>
      <c r="C1085" s="1" t="s">
        <v>53</v>
      </c>
      <c r="D1085" s="1" t="s">
        <v>74</v>
      </c>
      <c r="E1085" s="1" t="s">
        <v>3724</v>
      </c>
      <c r="F1085" s="1" t="s">
        <v>40</v>
      </c>
      <c r="G1085" s="1" t="s">
        <v>2407</v>
      </c>
      <c r="H1085" s="1" t="s">
        <v>231</v>
      </c>
      <c r="I1085" s="1" t="s">
        <v>49</v>
      </c>
      <c r="J1085" s="1" t="s">
        <v>59</v>
      </c>
      <c r="K1085" s="3">
        <v>9.930555555555555E-2</v>
      </c>
      <c r="L1085" s="4" t="s">
        <v>4210</v>
      </c>
    </row>
    <row r="1086" spans="1:12" ht="15">
      <c r="A1086" s="1" t="s">
        <v>4199</v>
      </c>
      <c r="B1086" s="1" t="s">
        <v>4195</v>
      </c>
      <c r="C1086" s="1" t="s">
        <v>53</v>
      </c>
      <c r="D1086" s="1" t="s">
        <v>2665</v>
      </c>
      <c r="E1086" s="1" t="s">
        <v>366</v>
      </c>
      <c r="F1086" s="1" t="s">
        <v>40</v>
      </c>
      <c r="G1086" s="1" t="s">
        <v>2407</v>
      </c>
      <c r="H1086" s="1" t="s">
        <v>2661</v>
      </c>
      <c r="I1086" s="1" t="s">
        <v>303</v>
      </c>
      <c r="J1086" s="1" t="s">
        <v>21</v>
      </c>
      <c r="K1086" s="3">
        <v>5.2083333333333336E-2</v>
      </c>
      <c r="L1086" s="4" t="s">
        <v>4211</v>
      </c>
    </row>
    <row r="1087" spans="1:12" ht="15">
      <c r="A1087" s="1" t="s">
        <v>4212</v>
      </c>
      <c r="B1087" s="1" t="s">
        <v>513</v>
      </c>
      <c r="C1087" s="1" t="s">
        <v>127</v>
      </c>
      <c r="D1087" s="1" t="s">
        <v>25</v>
      </c>
      <c r="E1087" s="1" t="s">
        <v>724</v>
      </c>
      <c r="F1087" s="1" t="s">
        <v>111</v>
      </c>
      <c r="G1087" s="1" t="s">
        <v>1652</v>
      </c>
      <c r="H1087" s="1" t="s">
        <v>299</v>
      </c>
      <c r="I1087" s="1" t="s">
        <v>177</v>
      </c>
      <c r="J1087" s="1" t="s">
        <v>30</v>
      </c>
      <c r="K1087" s="3">
        <v>5.6944444444444443E-2</v>
      </c>
      <c r="L1087" s="4" t="s">
        <v>4213</v>
      </c>
    </row>
    <row r="1088" spans="1:12" ht="15">
      <c r="A1088" s="1" t="s">
        <v>4212</v>
      </c>
      <c r="B1088" s="1" t="s">
        <v>859</v>
      </c>
      <c r="C1088" s="1" t="s">
        <v>209</v>
      </c>
      <c r="D1088" s="1" t="s">
        <v>118</v>
      </c>
      <c r="E1088" s="1" t="s">
        <v>1109</v>
      </c>
      <c r="F1088" s="1" t="s">
        <v>27</v>
      </c>
      <c r="G1088" s="1" t="s">
        <v>2407</v>
      </c>
      <c r="H1088" s="1" t="s">
        <v>41</v>
      </c>
      <c r="I1088" s="1" t="s">
        <v>85</v>
      </c>
      <c r="J1088" s="1" t="s">
        <v>59</v>
      </c>
      <c r="K1088" s="3">
        <v>9.7916666666666666E-2</v>
      </c>
      <c r="L1088" s="4" t="s">
        <v>4214</v>
      </c>
    </row>
    <row r="1089" spans="1:12" ht="15">
      <c r="A1089" s="1" t="s">
        <v>4212</v>
      </c>
      <c r="B1089" s="1" t="s">
        <v>385</v>
      </c>
      <c r="C1089" s="1" t="s">
        <v>180</v>
      </c>
      <c r="D1089" s="1" t="s">
        <v>46</v>
      </c>
      <c r="E1089" s="1" t="s">
        <v>388</v>
      </c>
      <c r="F1089" s="1" t="s">
        <v>155</v>
      </c>
      <c r="G1089" s="1" t="s">
        <v>56</v>
      </c>
      <c r="H1089" s="1" t="s">
        <v>76</v>
      </c>
      <c r="I1089" s="1" t="s">
        <v>304</v>
      </c>
      <c r="J1089" s="1" t="s">
        <v>59</v>
      </c>
      <c r="K1089" s="3">
        <v>0.16250000000000001</v>
      </c>
      <c r="L1089" s="4" t="s">
        <v>4215</v>
      </c>
    </row>
    <row r="1090" spans="1:12" ht="15">
      <c r="A1090" s="1" t="s">
        <v>4212</v>
      </c>
      <c r="B1090" s="1" t="s">
        <v>814</v>
      </c>
      <c r="C1090" s="1" t="s">
        <v>127</v>
      </c>
      <c r="D1090" s="1" t="s">
        <v>197</v>
      </c>
      <c r="E1090" s="1" t="s">
        <v>4216</v>
      </c>
      <c r="F1090" s="1" t="s">
        <v>40</v>
      </c>
      <c r="G1090" s="1" t="s">
        <v>2407</v>
      </c>
      <c r="H1090" s="1" t="s">
        <v>145</v>
      </c>
      <c r="I1090" s="1" t="s">
        <v>145</v>
      </c>
      <c r="J1090" s="1" t="s">
        <v>30</v>
      </c>
      <c r="K1090" s="3">
        <v>6.8750000000000006E-2</v>
      </c>
      <c r="L1090" s="4" t="s">
        <v>4217</v>
      </c>
    </row>
    <row r="1091" spans="1:12" ht="15">
      <c r="A1091" s="1" t="s">
        <v>4212</v>
      </c>
      <c r="B1091" s="1" t="s">
        <v>229</v>
      </c>
      <c r="C1091" s="1" t="s">
        <v>204</v>
      </c>
      <c r="D1091" s="1" t="s">
        <v>128</v>
      </c>
      <c r="E1091" s="1" t="s">
        <v>4218</v>
      </c>
      <c r="F1091" s="1" t="s">
        <v>27</v>
      </c>
      <c r="G1091" s="1" t="s">
        <v>2407</v>
      </c>
      <c r="H1091" s="1" t="s">
        <v>393</v>
      </c>
      <c r="I1091" s="1" t="s">
        <v>1252</v>
      </c>
      <c r="J1091" s="1" t="s">
        <v>30</v>
      </c>
      <c r="K1091" s="3">
        <v>6.1111111111111109E-2</v>
      </c>
      <c r="L1091" s="4" t="s">
        <v>4219</v>
      </c>
    </row>
    <row r="1092" spans="1:12" ht="15">
      <c r="A1092" s="1" t="s">
        <v>4212</v>
      </c>
      <c r="B1092" s="1" t="s">
        <v>173</v>
      </c>
      <c r="C1092" s="1" t="s">
        <v>204</v>
      </c>
      <c r="D1092" s="1" t="s">
        <v>201</v>
      </c>
      <c r="E1092" s="1" t="s">
        <v>1208</v>
      </c>
      <c r="F1092" s="1" t="s">
        <v>27</v>
      </c>
      <c r="G1092" s="1" t="s">
        <v>1652</v>
      </c>
      <c r="H1092" s="1" t="s">
        <v>94</v>
      </c>
      <c r="I1092" s="1" t="s">
        <v>49</v>
      </c>
      <c r="J1092" s="1" t="s">
        <v>30</v>
      </c>
      <c r="K1092" s="3">
        <v>8.7499999999999994E-2</v>
      </c>
      <c r="L1092" s="4" t="s">
        <v>4220</v>
      </c>
    </row>
    <row r="1093" spans="1:12" ht="15">
      <c r="A1093" s="1" t="s">
        <v>4212</v>
      </c>
      <c r="B1093" s="1" t="s">
        <v>686</v>
      </c>
      <c r="C1093" s="1" t="s">
        <v>53</v>
      </c>
      <c r="D1093" s="1" t="s">
        <v>2671</v>
      </c>
      <c r="E1093" s="1" t="s">
        <v>4221</v>
      </c>
      <c r="F1093" s="1" t="s">
        <v>124</v>
      </c>
      <c r="G1093" s="1" t="s">
        <v>1652</v>
      </c>
      <c r="H1093" s="1" t="s">
        <v>84</v>
      </c>
      <c r="I1093" s="1" t="s">
        <v>29</v>
      </c>
      <c r="J1093" s="1" t="s">
        <v>59</v>
      </c>
      <c r="K1093" s="3">
        <v>0.12222222222222222</v>
      </c>
      <c r="L1093" s="4" t="s">
        <v>4222</v>
      </c>
    </row>
    <row r="1094" spans="1:12" ht="15">
      <c r="A1094" s="1" t="s">
        <v>4212</v>
      </c>
      <c r="B1094" s="1" t="s">
        <v>229</v>
      </c>
      <c r="C1094" s="1" t="s">
        <v>45</v>
      </c>
      <c r="D1094" s="1" t="s">
        <v>128</v>
      </c>
      <c r="E1094" s="1" t="s">
        <v>3433</v>
      </c>
      <c r="F1094" s="1" t="s">
        <v>64</v>
      </c>
      <c r="G1094" s="1" t="s">
        <v>1652</v>
      </c>
      <c r="H1094" s="1" t="s">
        <v>214</v>
      </c>
      <c r="I1094" s="1" t="s">
        <v>1252</v>
      </c>
      <c r="J1094" s="1" t="s">
        <v>59</v>
      </c>
      <c r="K1094" s="3">
        <v>0.10347222222222222</v>
      </c>
      <c r="L1094" s="4" t="s">
        <v>4223</v>
      </c>
    </row>
    <row r="1095" spans="1:12" ht="15">
      <c r="A1095" s="1" t="s">
        <v>4212</v>
      </c>
      <c r="B1095" s="1" t="s">
        <v>173</v>
      </c>
      <c r="C1095" s="1" t="s">
        <v>45</v>
      </c>
      <c r="D1095" s="1" t="s">
        <v>74</v>
      </c>
      <c r="E1095" s="1" t="s">
        <v>3912</v>
      </c>
      <c r="F1095" s="1" t="s">
        <v>40</v>
      </c>
      <c r="G1095" s="1" t="s">
        <v>1652</v>
      </c>
      <c r="H1095" s="1" t="s">
        <v>94</v>
      </c>
      <c r="I1095" s="1" t="s">
        <v>49</v>
      </c>
      <c r="J1095" s="1" t="s">
        <v>30</v>
      </c>
      <c r="K1095" s="3">
        <v>7.013888888888889E-2</v>
      </c>
      <c r="L1095" s="4" t="s">
        <v>4224</v>
      </c>
    </row>
    <row r="1096" spans="1:12" ht="15">
      <c r="A1096" s="1" t="s">
        <v>4212</v>
      </c>
      <c r="B1096" s="1" t="s">
        <v>4195</v>
      </c>
      <c r="C1096" s="1" t="s">
        <v>32</v>
      </c>
      <c r="D1096" s="1" t="s">
        <v>3407</v>
      </c>
      <c r="E1096" s="1" t="s">
        <v>769</v>
      </c>
      <c r="F1096" s="1" t="s">
        <v>27</v>
      </c>
      <c r="G1096" s="1" t="s">
        <v>2407</v>
      </c>
      <c r="H1096" s="1" t="s">
        <v>120</v>
      </c>
      <c r="I1096" s="1" t="s">
        <v>303</v>
      </c>
      <c r="J1096" s="1" t="s">
        <v>30</v>
      </c>
      <c r="K1096" s="3">
        <v>4.583333333333333E-2</v>
      </c>
      <c r="L1096" s="4" t="s">
        <v>4225</v>
      </c>
    </row>
    <row r="1097" spans="1:12" ht="15">
      <c r="A1097" s="1" t="s">
        <v>4226</v>
      </c>
      <c r="B1097" s="1" t="s">
        <v>357</v>
      </c>
      <c r="C1097" s="1" t="s">
        <v>24</v>
      </c>
      <c r="D1097" s="1" t="s">
        <v>46</v>
      </c>
      <c r="E1097" s="1" t="s">
        <v>1371</v>
      </c>
      <c r="F1097" s="1" t="s">
        <v>155</v>
      </c>
      <c r="G1097" s="1" t="s">
        <v>56</v>
      </c>
      <c r="H1097" s="1" t="s">
        <v>1223</v>
      </c>
      <c r="I1097" s="1" t="s">
        <v>244</v>
      </c>
      <c r="J1097" s="1" t="s">
        <v>30</v>
      </c>
      <c r="K1097" s="3">
        <v>0.10069444444444445</v>
      </c>
      <c r="L1097" s="4" t="s">
        <v>4227</v>
      </c>
    </row>
    <row r="1098" spans="1:12" ht="15">
      <c r="A1098" s="1" t="s">
        <v>4226</v>
      </c>
      <c r="B1098" s="1" t="s">
        <v>1704</v>
      </c>
      <c r="C1098" s="1" t="s">
        <v>45</v>
      </c>
      <c r="D1098" s="1" t="s">
        <v>81</v>
      </c>
      <c r="E1098" s="1" t="s">
        <v>1105</v>
      </c>
      <c r="F1098" s="1" t="s">
        <v>40</v>
      </c>
      <c r="G1098" s="1" t="s">
        <v>2407</v>
      </c>
      <c r="H1098" s="1" t="s">
        <v>668</v>
      </c>
      <c r="I1098" s="1" t="s">
        <v>138</v>
      </c>
      <c r="J1098" s="1" t="s">
        <v>59</v>
      </c>
      <c r="K1098" s="3">
        <v>7.9861111111111105E-2</v>
      </c>
      <c r="L1098" s="4" t="s">
        <v>4228</v>
      </c>
    </row>
    <row r="1099" spans="1:12" ht="15">
      <c r="A1099" s="1" t="s">
        <v>4226</v>
      </c>
      <c r="B1099" s="1" t="s">
        <v>1431</v>
      </c>
      <c r="C1099" s="1" t="s">
        <v>24</v>
      </c>
      <c r="D1099" s="1" t="s">
        <v>201</v>
      </c>
      <c r="E1099" s="1" t="s">
        <v>479</v>
      </c>
      <c r="F1099" s="1" t="s">
        <v>64</v>
      </c>
      <c r="G1099" s="1" t="s">
        <v>2407</v>
      </c>
      <c r="H1099" s="1" t="s">
        <v>84</v>
      </c>
      <c r="I1099" s="1" t="s">
        <v>29</v>
      </c>
      <c r="J1099" s="1" t="s">
        <v>21</v>
      </c>
      <c r="K1099" s="3">
        <v>7.7777777777777779E-2</v>
      </c>
      <c r="L1099" s="4" t="s">
        <v>4229</v>
      </c>
    </row>
    <row r="1100" spans="1:12" ht="15">
      <c r="A1100" s="1" t="s">
        <v>4230</v>
      </c>
      <c r="B1100" s="1" t="s">
        <v>536</v>
      </c>
      <c r="C1100" s="1" t="s">
        <v>109</v>
      </c>
      <c r="D1100" s="1" t="s">
        <v>2650</v>
      </c>
      <c r="E1100" s="1" t="s">
        <v>2849</v>
      </c>
      <c r="F1100" s="1" t="s">
        <v>40</v>
      </c>
      <c r="G1100" s="1" t="s">
        <v>2407</v>
      </c>
      <c r="H1100" s="1" t="s">
        <v>430</v>
      </c>
      <c r="I1100" s="1" t="s">
        <v>20</v>
      </c>
      <c r="J1100" s="1" t="s">
        <v>21</v>
      </c>
      <c r="K1100" s="3">
        <v>5.7638888888888892E-2</v>
      </c>
      <c r="L1100" s="4" t="s">
        <v>4231</v>
      </c>
    </row>
    <row r="1101" spans="1:12" ht="15">
      <c r="A1101" s="1" t="s">
        <v>4230</v>
      </c>
      <c r="B1101" s="1" t="s">
        <v>2093</v>
      </c>
      <c r="C1101" s="1" t="s">
        <v>278</v>
      </c>
      <c r="D1101" s="1" t="s">
        <v>2673</v>
      </c>
      <c r="E1101" s="1" t="s">
        <v>866</v>
      </c>
      <c r="F1101" s="1" t="s">
        <v>93</v>
      </c>
      <c r="G1101" s="1" t="s">
        <v>2645</v>
      </c>
      <c r="H1101" s="1" t="s">
        <v>238</v>
      </c>
      <c r="I1101" s="1" t="s">
        <v>151</v>
      </c>
      <c r="J1101" s="1" t="s">
        <v>21</v>
      </c>
      <c r="K1101" s="3">
        <v>4.0972222222222222E-2</v>
      </c>
      <c r="L1101" s="4" t="s">
        <v>4232</v>
      </c>
    </row>
    <row r="1102" spans="1:12" ht="15">
      <c r="A1102" s="1" t="s">
        <v>4230</v>
      </c>
      <c r="B1102" s="1" t="s">
        <v>946</v>
      </c>
      <c r="C1102" s="1" t="s">
        <v>209</v>
      </c>
      <c r="D1102" s="1" t="s">
        <v>46</v>
      </c>
      <c r="E1102" s="1" t="s">
        <v>1729</v>
      </c>
      <c r="F1102" s="1" t="s">
        <v>2722</v>
      </c>
      <c r="G1102" s="1" t="s">
        <v>56</v>
      </c>
      <c r="H1102" s="1" t="s">
        <v>167</v>
      </c>
      <c r="I1102" s="1" t="s">
        <v>66</v>
      </c>
      <c r="J1102" s="1" t="s">
        <v>59</v>
      </c>
      <c r="K1102" s="3">
        <v>5.6250000000000001E-2</v>
      </c>
      <c r="L1102" s="4" t="s">
        <v>4233</v>
      </c>
    </row>
    <row r="1103" spans="1:12" ht="15">
      <c r="A1103" s="1" t="s">
        <v>4230</v>
      </c>
      <c r="B1103" s="1" t="s">
        <v>946</v>
      </c>
      <c r="C1103" s="1" t="s">
        <v>104</v>
      </c>
      <c r="D1103" s="1" t="s">
        <v>74</v>
      </c>
      <c r="E1103" s="1" t="s">
        <v>1078</v>
      </c>
      <c r="F1103" s="1" t="s">
        <v>40</v>
      </c>
      <c r="G1103" s="1" t="s">
        <v>2891</v>
      </c>
      <c r="H1103" s="1" t="s">
        <v>167</v>
      </c>
      <c r="I1103" s="1" t="s">
        <v>66</v>
      </c>
      <c r="J1103" s="1" t="s">
        <v>21</v>
      </c>
      <c r="K1103" s="3">
        <v>4.1666666666666664E-2</v>
      </c>
      <c r="L1103" s="4" t="s">
        <v>4234</v>
      </c>
    </row>
    <row r="1104" spans="1:12" ht="15">
      <c r="A1104" s="1" t="s">
        <v>4230</v>
      </c>
      <c r="B1104" s="1" t="s">
        <v>1431</v>
      </c>
      <c r="C1104" s="1" t="s">
        <v>127</v>
      </c>
      <c r="D1104" s="1" t="s">
        <v>46</v>
      </c>
      <c r="E1104" s="1" t="s">
        <v>3543</v>
      </c>
      <c r="F1104" s="1" t="s">
        <v>371</v>
      </c>
      <c r="G1104" s="1" t="s">
        <v>56</v>
      </c>
      <c r="H1104" s="1" t="s">
        <v>29</v>
      </c>
      <c r="I1104" s="1" t="s">
        <v>29</v>
      </c>
      <c r="J1104" s="1" t="s">
        <v>30</v>
      </c>
      <c r="K1104" s="3">
        <v>7.4305555555555555E-2</v>
      </c>
      <c r="L1104" s="4" t="s">
        <v>4235</v>
      </c>
    </row>
    <row r="1105" spans="1:12" ht="15">
      <c r="A1105" s="1" t="s">
        <v>4230</v>
      </c>
      <c r="B1105" s="1" t="s">
        <v>946</v>
      </c>
      <c r="C1105" s="1" t="s">
        <v>68</v>
      </c>
      <c r="D1105" s="1" t="s">
        <v>128</v>
      </c>
      <c r="E1105" s="1" t="s">
        <v>3724</v>
      </c>
      <c r="F1105" s="1" t="s">
        <v>27</v>
      </c>
      <c r="G1105" s="1" t="s">
        <v>2407</v>
      </c>
      <c r="H1105" s="1" t="s">
        <v>167</v>
      </c>
      <c r="I1105" s="1" t="s">
        <v>66</v>
      </c>
      <c r="J1105" s="1" t="s">
        <v>21</v>
      </c>
      <c r="K1105" s="3">
        <v>2.5000000000000001E-2</v>
      </c>
      <c r="L1105" s="4" t="s">
        <v>4236</v>
      </c>
    </row>
    <row r="1106" spans="1:12" ht="15">
      <c r="A1106" s="1" t="s">
        <v>4230</v>
      </c>
      <c r="B1106" s="1" t="s">
        <v>717</v>
      </c>
      <c r="C1106" s="1" t="s">
        <v>45</v>
      </c>
      <c r="D1106" s="1" t="s">
        <v>391</v>
      </c>
      <c r="E1106" s="1" t="s">
        <v>843</v>
      </c>
      <c r="F1106" s="1" t="s">
        <v>4237</v>
      </c>
      <c r="G1106" s="1" t="s">
        <v>603</v>
      </c>
      <c r="H1106" s="1" t="s">
        <v>94</v>
      </c>
      <c r="I1106" s="1" t="s">
        <v>49</v>
      </c>
      <c r="J1106" s="1" t="s">
        <v>59</v>
      </c>
      <c r="K1106" s="3">
        <v>0.15208333333333332</v>
      </c>
      <c r="L1106" s="4" t="s">
        <v>4238</v>
      </c>
    </row>
    <row r="1107" spans="1:12" ht="15">
      <c r="A1107" s="1" t="s">
        <v>4230</v>
      </c>
      <c r="B1107" s="1" t="s">
        <v>147</v>
      </c>
      <c r="C1107" s="1" t="s">
        <v>24</v>
      </c>
      <c r="D1107" s="1" t="s">
        <v>265</v>
      </c>
      <c r="E1107" s="1" t="s">
        <v>2575</v>
      </c>
      <c r="F1107" s="1" t="s">
        <v>64</v>
      </c>
      <c r="G1107" s="1" t="s">
        <v>1652</v>
      </c>
      <c r="H1107" s="1" t="s">
        <v>303</v>
      </c>
      <c r="I1107" s="1" t="s">
        <v>303</v>
      </c>
      <c r="J1107" s="1" t="s">
        <v>30</v>
      </c>
      <c r="K1107" s="3">
        <v>9.5138888888888884E-2</v>
      </c>
      <c r="L1107" s="4" t="s">
        <v>4239</v>
      </c>
    </row>
    <row r="1108" spans="1:12" ht="15">
      <c r="A1108" s="1" t="s">
        <v>4240</v>
      </c>
      <c r="B1108" s="1" t="s">
        <v>684</v>
      </c>
      <c r="C1108" s="1" t="s">
        <v>109</v>
      </c>
      <c r="D1108" s="1" t="s">
        <v>2644</v>
      </c>
      <c r="E1108" s="1" t="s">
        <v>1280</v>
      </c>
      <c r="F1108" s="1" t="s">
        <v>40</v>
      </c>
      <c r="G1108" s="1" t="s">
        <v>2407</v>
      </c>
      <c r="H1108" s="1" t="s">
        <v>2282</v>
      </c>
      <c r="I1108" s="1" t="s">
        <v>177</v>
      </c>
      <c r="J1108" s="1" t="s">
        <v>30</v>
      </c>
      <c r="K1108" s="3">
        <v>5.9027777777777776E-2</v>
      </c>
      <c r="L1108" s="4" t="s">
        <v>4241</v>
      </c>
    </row>
    <row r="1109" spans="1:12" ht="15">
      <c r="A1109" s="1" t="s">
        <v>4240</v>
      </c>
      <c r="B1109" s="1" t="s">
        <v>536</v>
      </c>
      <c r="C1109" s="1" t="s">
        <v>53</v>
      </c>
      <c r="D1109" s="1" t="s">
        <v>186</v>
      </c>
      <c r="E1109" s="1" t="s">
        <v>3433</v>
      </c>
      <c r="F1109" s="1" t="s">
        <v>27</v>
      </c>
      <c r="G1109" s="1" t="s">
        <v>2407</v>
      </c>
      <c r="H1109" s="1" t="s">
        <v>20</v>
      </c>
      <c r="I1109" s="1" t="s">
        <v>20</v>
      </c>
      <c r="J1109" s="1" t="s">
        <v>30</v>
      </c>
      <c r="K1109" s="3">
        <v>4.7222222222222221E-2</v>
      </c>
      <c r="L1109" s="4" t="s">
        <v>4242</v>
      </c>
    </row>
    <row r="1110" spans="1:12" ht="15">
      <c r="A1110" s="1" t="s">
        <v>4240</v>
      </c>
      <c r="B1110" s="1" t="s">
        <v>565</v>
      </c>
      <c r="C1110" s="1" t="s">
        <v>53</v>
      </c>
      <c r="D1110" s="1" t="s">
        <v>541</v>
      </c>
      <c r="E1110" s="1" t="s">
        <v>692</v>
      </c>
      <c r="F1110" s="1" t="s">
        <v>124</v>
      </c>
      <c r="G1110" s="1" t="s">
        <v>1652</v>
      </c>
      <c r="H1110" s="1" t="s">
        <v>668</v>
      </c>
      <c r="I1110" s="1" t="s">
        <v>138</v>
      </c>
      <c r="J1110" s="1" t="s">
        <v>21</v>
      </c>
      <c r="K1110" s="3">
        <v>6.5972222222222224E-2</v>
      </c>
      <c r="L1110" s="4" t="s">
        <v>4243</v>
      </c>
    </row>
    <row r="1111" spans="1:12" ht="15">
      <c r="A1111" s="1" t="s">
        <v>4240</v>
      </c>
      <c r="B1111" s="1" t="s">
        <v>946</v>
      </c>
      <c r="C1111" s="1" t="s">
        <v>278</v>
      </c>
      <c r="D1111" s="1" t="s">
        <v>74</v>
      </c>
      <c r="E1111" s="1" t="s">
        <v>1729</v>
      </c>
      <c r="F1111" s="1" t="s">
        <v>99</v>
      </c>
      <c r="G1111" s="1" t="s">
        <v>100</v>
      </c>
      <c r="H1111" s="1" t="s">
        <v>1478</v>
      </c>
      <c r="I1111" s="1" t="s">
        <v>66</v>
      </c>
      <c r="J1111" s="1" t="s">
        <v>59</v>
      </c>
      <c r="K1111" s="3">
        <v>0.125</v>
      </c>
      <c r="L1111" s="4" t="s">
        <v>4244</v>
      </c>
    </row>
    <row r="1112" spans="1:12" ht="15">
      <c r="A1112" s="1" t="s">
        <v>4240</v>
      </c>
      <c r="B1112" s="1" t="s">
        <v>946</v>
      </c>
      <c r="C1112" s="1" t="s">
        <v>278</v>
      </c>
      <c r="D1112" s="1" t="s">
        <v>74</v>
      </c>
      <c r="E1112" s="1" t="s">
        <v>1078</v>
      </c>
      <c r="F1112" s="1" t="s">
        <v>111</v>
      </c>
      <c r="G1112" s="1" t="s">
        <v>2891</v>
      </c>
      <c r="H1112" s="1" t="s">
        <v>333</v>
      </c>
      <c r="I1112" s="1" t="s">
        <v>66</v>
      </c>
      <c r="J1112" s="1" t="s">
        <v>21</v>
      </c>
      <c r="K1112" s="3">
        <v>0.12638888888888888</v>
      </c>
      <c r="L1112" s="4" t="s">
        <v>4244</v>
      </c>
    </row>
    <row r="1113" spans="1:12" ht="15">
      <c r="A1113" s="1" t="s">
        <v>4240</v>
      </c>
      <c r="B1113" s="1" t="s">
        <v>147</v>
      </c>
      <c r="C1113" s="1" t="s">
        <v>204</v>
      </c>
      <c r="D1113" s="1" t="s">
        <v>265</v>
      </c>
      <c r="E1113" s="1" t="s">
        <v>4245</v>
      </c>
      <c r="F1113" s="1" t="s">
        <v>275</v>
      </c>
      <c r="G1113" s="1" t="s">
        <v>1652</v>
      </c>
      <c r="H1113" s="1" t="s">
        <v>120</v>
      </c>
      <c r="I1113" s="1" t="s">
        <v>303</v>
      </c>
      <c r="J1113" s="1" t="s">
        <v>59</v>
      </c>
      <c r="K1113" s="3">
        <v>6.3194444444444442E-2</v>
      </c>
      <c r="L1113" s="4" t="s">
        <v>4246</v>
      </c>
    </row>
    <row r="1114" spans="1:12" ht="15">
      <c r="A1114" s="1" t="s">
        <v>4240</v>
      </c>
      <c r="B1114" s="1" t="s">
        <v>1431</v>
      </c>
      <c r="C1114" s="1" t="s">
        <v>73</v>
      </c>
      <c r="D1114" s="1" t="s">
        <v>3407</v>
      </c>
      <c r="E1114" s="1" t="s">
        <v>479</v>
      </c>
      <c r="F1114" s="1" t="s">
        <v>111</v>
      </c>
      <c r="G1114" s="1" t="s">
        <v>2407</v>
      </c>
      <c r="H1114" s="1" t="s">
        <v>315</v>
      </c>
      <c r="I1114" s="1" t="s">
        <v>29</v>
      </c>
      <c r="J1114" s="1" t="s">
        <v>21</v>
      </c>
      <c r="K1114" s="3">
        <v>8.5416666666666669E-2</v>
      </c>
      <c r="L1114" s="4" t="s">
        <v>4247</v>
      </c>
    </row>
    <row r="1115" spans="1:12" ht="15">
      <c r="A1115" s="1" t="s">
        <v>4240</v>
      </c>
      <c r="B1115" s="1" t="s">
        <v>1431</v>
      </c>
      <c r="C1115" s="1" t="s">
        <v>24</v>
      </c>
      <c r="D1115" s="1" t="s">
        <v>201</v>
      </c>
      <c r="E1115" s="1" t="s">
        <v>420</v>
      </c>
      <c r="F1115" s="1" t="s">
        <v>27</v>
      </c>
      <c r="G1115" s="1" t="s">
        <v>1652</v>
      </c>
      <c r="H1115" s="1" t="s">
        <v>29</v>
      </c>
      <c r="I1115" s="1" t="s">
        <v>29</v>
      </c>
      <c r="J1115" s="1" t="s">
        <v>30</v>
      </c>
      <c r="K1115" s="3">
        <v>7.5694444444444439E-2</v>
      </c>
      <c r="L1115" s="4" t="s">
        <v>4248</v>
      </c>
    </row>
    <row r="1116" spans="1:12" ht="15">
      <c r="A1116" s="1" t="s">
        <v>4249</v>
      </c>
      <c r="B1116" s="1" t="s">
        <v>678</v>
      </c>
      <c r="C1116" s="1" t="s">
        <v>209</v>
      </c>
      <c r="D1116" s="1" t="s">
        <v>2967</v>
      </c>
      <c r="E1116" s="1" t="s">
        <v>511</v>
      </c>
      <c r="F1116" s="1" t="s">
        <v>27</v>
      </c>
      <c r="G1116" s="1" t="s">
        <v>2407</v>
      </c>
      <c r="H1116" s="1" t="s">
        <v>295</v>
      </c>
      <c r="I1116" s="1" t="s">
        <v>145</v>
      </c>
      <c r="J1116" s="1" t="s">
        <v>59</v>
      </c>
      <c r="K1116" s="3">
        <v>0.125</v>
      </c>
      <c r="L1116" s="4" t="s">
        <v>4250</v>
      </c>
    </row>
    <row r="1117" spans="1:12" ht="15">
      <c r="A1117" s="1" t="s">
        <v>4249</v>
      </c>
      <c r="B1117" s="1" t="s">
        <v>417</v>
      </c>
      <c r="C1117" s="1" t="s">
        <v>45</v>
      </c>
      <c r="D1117" s="1" t="s">
        <v>118</v>
      </c>
      <c r="E1117" s="1" t="s">
        <v>1767</v>
      </c>
      <c r="F1117" s="1" t="s">
        <v>40</v>
      </c>
      <c r="G1117" s="1" t="s">
        <v>2407</v>
      </c>
      <c r="H1117" s="1" t="s">
        <v>468</v>
      </c>
      <c r="I1117" s="1" t="s">
        <v>132</v>
      </c>
      <c r="J1117" s="1" t="s">
        <v>30</v>
      </c>
      <c r="K1117" s="3">
        <v>6.25E-2</v>
      </c>
      <c r="L1117" s="4" t="s">
        <v>4251</v>
      </c>
    </row>
    <row r="1118" spans="1:12" ht="15">
      <c r="A1118" s="1" t="s">
        <v>4249</v>
      </c>
      <c r="B1118" s="1" t="s">
        <v>717</v>
      </c>
      <c r="C1118" s="1" t="s">
        <v>209</v>
      </c>
      <c r="D1118" s="1" t="s">
        <v>46</v>
      </c>
      <c r="E1118" s="1" t="s">
        <v>794</v>
      </c>
      <c r="F1118" s="1" t="s">
        <v>155</v>
      </c>
      <c r="G1118" s="1" t="s">
        <v>56</v>
      </c>
      <c r="H1118" s="1" t="s">
        <v>231</v>
      </c>
      <c r="I1118" s="1" t="s">
        <v>49</v>
      </c>
      <c r="J1118" s="1" t="s">
        <v>21</v>
      </c>
      <c r="K1118" s="3">
        <v>2.1527777777777778E-2</v>
      </c>
      <c r="L1118" s="4" t="s">
        <v>4252</v>
      </c>
    </row>
    <row r="1119" spans="1:12" ht="15">
      <c r="A1119" s="1" t="s">
        <v>4249</v>
      </c>
      <c r="B1119" s="1" t="s">
        <v>169</v>
      </c>
      <c r="C1119" s="1" t="s">
        <v>24</v>
      </c>
      <c r="D1119" s="1" t="s">
        <v>221</v>
      </c>
      <c r="E1119" s="1" t="s">
        <v>912</v>
      </c>
      <c r="F1119" s="1" t="s">
        <v>27</v>
      </c>
      <c r="G1119" s="1" t="s">
        <v>2407</v>
      </c>
      <c r="H1119" s="1" t="s">
        <v>290</v>
      </c>
      <c r="I1119" s="1" t="s">
        <v>290</v>
      </c>
      <c r="J1119" s="1" t="s">
        <v>30</v>
      </c>
      <c r="K1119" s="3">
        <v>6.3194444444444442E-2</v>
      </c>
      <c r="L1119" s="4" t="s">
        <v>4253</v>
      </c>
    </row>
    <row r="1120" spans="1:12" ht="15">
      <c r="A1120" s="1" t="s">
        <v>4249</v>
      </c>
      <c r="B1120" s="1" t="s">
        <v>946</v>
      </c>
      <c r="C1120" s="1" t="s">
        <v>73</v>
      </c>
      <c r="D1120" s="1" t="s">
        <v>128</v>
      </c>
      <c r="E1120" s="1" t="s">
        <v>1185</v>
      </c>
      <c r="F1120" s="1" t="s">
        <v>40</v>
      </c>
      <c r="G1120" s="1" t="s">
        <v>2407</v>
      </c>
      <c r="H1120" s="1" t="s">
        <v>333</v>
      </c>
      <c r="I1120" s="1" t="s">
        <v>66</v>
      </c>
      <c r="J1120" s="1" t="s">
        <v>21</v>
      </c>
      <c r="K1120" s="3">
        <v>2.6388888888888889E-2</v>
      </c>
      <c r="L1120" s="4" t="s">
        <v>4254</v>
      </c>
    </row>
    <row r="1121" spans="1:12" ht="15">
      <c r="A1121" s="1" t="s">
        <v>4249</v>
      </c>
      <c r="B1121" s="1" t="s">
        <v>1431</v>
      </c>
      <c r="C1121" s="1" t="s">
        <v>53</v>
      </c>
      <c r="D1121" s="1" t="s">
        <v>201</v>
      </c>
      <c r="E1121" s="1" t="s">
        <v>1202</v>
      </c>
      <c r="F1121" s="1" t="s">
        <v>3024</v>
      </c>
      <c r="G1121" s="1" t="s">
        <v>2611</v>
      </c>
      <c r="H1121" s="1" t="s">
        <v>29</v>
      </c>
      <c r="I1121" s="1" t="s">
        <v>29</v>
      </c>
      <c r="J1121" s="1" t="s">
        <v>59</v>
      </c>
      <c r="K1121" s="3">
        <v>0.11805555555555555</v>
      </c>
      <c r="L1121" s="4" t="s">
        <v>4255</v>
      </c>
    </row>
    <row r="1122" spans="1:12" ht="15">
      <c r="A1122" s="1" t="s">
        <v>4249</v>
      </c>
      <c r="B1122" s="1" t="s">
        <v>1431</v>
      </c>
      <c r="C1122" s="1" t="s">
        <v>53</v>
      </c>
      <c r="D1122" s="1" t="s">
        <v>3407</v>
      </c>
      <c r="E1122" s="1" t="s">
        <v>1617</v>
      </c>
      <c r="F1122" s="1" t="s">
        <v>124</v>
      </c>
      <c r="G1122" s="1" t="s">
        <v>1652</v>
      </c>
      <c r="H1122" s="1" t="s">
        <v>84</v>
      </c>
      <c r="I1122" s="1" t="s">
        <v>29</v>
      </c>
      <c r="J1122" s="1" t="s">
        <v>59</v>
      </c>
      <c r="K1122" s="3">
        <v>6.5972222222222224E-2</v>
      </c>
      <c r="L1122" s="4" t="s">
        <v>4256</v>
      </c>
    </row>
    <row r="1123" spans="1:12" ht="15">
      <c r="A1123" s="1" t="s">
        <v>4257</v>
      </c>
      <c r="B1123" s="1" t="s">
        <v>877</v>
      </c>
      <c r="C1123" s="1" t="s">
        <v>104</v>
      </c>
      <c r="D1123" s="1" t="s">
        <v>46</v>
      </c>
      <c r="E1123" s="1" t="s">
        <v>1531</v>
      </c>
      <c r="F1123" s="1" t="s">
        <v>155</v>
      </c>
      <c r="G1123" s="1" t="s">
        <v>56</v>
      </c>
      <c r="H1123" s="1" t="s">
        <v>472</v>
      </c>
      <c r="I1123" s="1" t="s">
        <v>183</v>
      </c>
      <c r="J1123" s="1" t="s">
        <v>21</v>
      </c>
      <c r="K1123" s="3">
        <v>3.2638888888888891E-2</v>
      </c>
      <c r="L1123" s="4" t="s">
        <v>4258</v>
      </c>
    </row>
    <row r="1124" spans="1:12" ht="15">
      <c r="A1124" s="1" t="s">
        <v>4257</v>
      </c>
      <c r="B1124" s="1" t="s">
        <v>942</v>
      </c>
      <c r="C1124" s="1" t="s">
        <v>73</v>
      </c>
      <c r="D1124" s="1" t="s">
        <v>46</v>
      </c>
      <c r="E1124" s="1" t="s">
        <v>3103</v>
      </c>
      <c r="F1124" s="1" t="s">
        <v>55</v>
      </c>
      <c r="G1124" s="1" t="s">
        <v>56</v>
      </c>
      <c r="H1124" s="1" t="s">
        <v>238</v>
      </c>
      <c r="I1124" s="1" t="s">
        <v>151</v>
      </c>
      <c r="J1124" s="1" t="s">
        <v>59</v>
      </c>
      <c r="K1124" s="3">
        <v>0.12569444444444444</v>
      </c>
      <c r="L1124" s="4" t="s">
        <v>4259</v>
      </c>
    </row>
    <row r="1125" spans="1:12" ht="15">
      <c r="A1125" s="1" t="s">
        <v>4257</v>
      </c>
      <c r="B1125" s="1" t="s">
        <v>335</v>
      </c>
      <c r="C1125" s="1" t="s">
        <v>73</v>
      </c>
      <c r="D1125" s="1" t="s">
        <v>541</v>
      </c>
      <c r="E1125" s="1" t="s">
        <v>670</v>
      </c>
      <c r="F1125" s="1" t="s">
        <v>55</v>
      </c>
      <c r="G1125" s="1" t="s">
        <v>3038</v>
      </c>
      <c r="H1125" s="1" t="s">
        <v>372</v>
      </c>
      <c r="I1125" s="1" t="s">
        <v>290</v>
      </c>
      <c r="J1125" s="1" t="s">
        <v>30</v>
      </c>
      <c r="K1125" s="3">
        <v>0.14374999999999999</v>
      </c>
      <c r="L1125" s="4" t="s">
        <v>4260</v>
      </c>
    </row>
    <row r="1126" spans="1:12" ht="15">
      <c r="A1126" s="1" t="s">
        <v>4257</v>
      </c>
      <c r="B1126" s="1" t="s">
        <v>381</v>
      </c>
      <c r="C1126" s="1" t="s">
        <v>68</v>
      </c>
      <c r="D1126" s="1" t="s">
        <v>33</v>
      </c>
      <c r="E1126" s="1" t="s">
        <v>692</v>
      </c>
      <c r="F1126" s="1" t="s">
        <v>40</v>
      </c>
      <c r="G1126" s="1" t="s">
        <v>1652</v>
      </c>
      <c r="H1126" s="1" t="s">
        <v>199</v>
      </c>
      <c r="I1126" s="1" t="s">
        <v>430</v>
      </c>
      <c r="J1126" s="1" t="s">
        <v>21</v>
      </c>
      <c r="K1126" s="3">
        <v>4.4444444444444446E-2</v>
      </c>
      <c r="L1126" s="4" t="s">
        <v>4261</v>
      </c>
    </row>
    <row r="1127" spans="1:12" ht="15">
      <c r="A1127" s="1" t="s">
        <v>4257</v>
      </c>
      <c r="B1127" s="1" t="s">
        <v>1636</v>
      </c>
      <c r="C1127" s="1" t="s">
        <v>68</v>
      </c>
      <c r="D1127" s="1" t="s">
        <v>2644</v>
      </c>
      <c r="E1127" s="1" t="s">
        <v>781</v>
      </c>
      <c r="F1127" s="1" t="s">
        <v>111</v>
      </c>
      <c r="G1127" s="1" t="s">
        <v>2407</v>
      </c>
      <c r="H1127" s="1" t="s">
        <v>214</v>
      </c>
      <c r="I1127" s="1" t="s">
        <v>214</v>
      </c>
      <c r="J1127" s="1" t="s">
        <v>21</v>
      </c>
      <c r="K1127" s="3">
        <v>3.4027777777777775E-2</v>
      </c>
      <c r="L1127" s="4" t="s">
        <v>4262</v>
      </c>
    </row>
    <row r="1128" spans="1:12" ht="15">
      <c r="A1128" s="1" t="s">
        <v>4257</v>
      </c>
      <c r="B1128" s="1" t="s">
        <v>600</v>
      </c>
      <c r="C1128" s="1" t="s">
        <v>53</v>
      </c>
      <c r="D1128" s="1" t="s">
        <v>2665</v>
      </c>
      <c r="E1128" s="1" t="s">
        <v>2909</v>
      </c>
      <c r="F1128" s="1" t="s">
        <v>275</v>
      </c>
      <c r="G1128" s="1" t="s">
        <v>1652</v>
      </c>
      <c r="H1128" s="1" t="s">
        <v>2886</v>
      </c>
      <c r="I1128" s="1" t="s">
        <v>77</v>
      </c>
      <c r="J1128" s="1" t="s">
        <v>59</v>
      </c>
      <c r="K1128" s="3">
        <v>0.1451388888888889</v>
      </c>
      <c r="L1128" s="4" t="s">
        <v>4263</v>
      </c>
    </row>
    <row r="1129" spans="1:12" ht="15">
      <c r="A1129" s="1" t="s">
        <v>4257</v>
      </c>
      <c r="B1129" s="1" t="s">
        <v>2015</v>
      </c>
      <c r="C1129" s="1" t="s">
        <v>148</v>
      </c>
      <c r="D1129" s="1" t="s">
        <v>46</v>
      </c>
      <c r="E1129" s="1" t="s">
        <v>312</v>
      </c>
      <c r="F1129" s="1" t="s">
        <v>155</v>
      </c>
      <c r="G1129" s="1" t="s">
        <v>56</v>
      </c>
      <c r="H1129" s="1" t="s">
        <v>120</v>
      </c>
      <c r="I1129" s="1" t="s">
        <v>303</v>
      </c>
      <c r="J1129" s="1" t="s">
        <v>21</v>
      </c>
      <c r="K1129" s="3">
        <v>4.5138888888888888E-2</v>
      </c>
      <c r="L1129" s="4" t="s">
        <v>4264</v>
      </c>
    </row>
    <row r="1130" spans="1:12" ht="15">
      <c r="A1130" s="1" t="s">
        <v>4265</v>
      </c>
      <c r="B1130" s="1" t="s">
        <v>942</v>
      </c>
      <c r="C1130" s="1" t="s">
        <v>180</v>
      </c>
      <c r="D1130" s="1" t="s">
        <v>46</v>
      </c>
      <c r="E1130" s="1" t="s">
        <v>710</v>
      </c>
      <c r="F1130" s="1" t="s">
        <v>55</v>
      </c>
      <c r="G1130" s="1" t="s">
        <v>56</v>
      </c>
      <c r="H1130" s="1" t="s">
        <v>25</v>
      </c>
      <c r="I1130" s="1" t="s">
        <v>151</v>
      </c>
      <c r="J1130" s="1" t="s">
        <v>21</v>
      </c>
      <c r="K1130" s="3">
        <v>6.458333333333334E-2</v>
      </c>
      <c r="L1130" s="4" t="s">
        <v>4266</v>
      </c>
    </row>
    <row r="1131" spans="1:12" ht="15">
      <c r="A1131" s="1" t="s">
        <v>4265</v>
      </c>
      <c r="B1131" s="1" t="s">
        <v>1450</v>
      </c>
      <c r="C1131" s="1" t="s">
        <v>45</v>
      </c>
      <c r="D1131" s="1" t="s">
        <v>181</v>
      </c>
      <c r="E1131" s="1" t="s">
        <v>1269</v>
      </c>
      <c r="F1131" s="1" t="s">
        <v>27</v>
      </c>
      <c r="G1131" s="1" t="s">
        <v>2407</v>
      </c>
      <c r="H1131" s="1" t="s">
        <v>355</v>
      </c>
      <c r="I1131" s="1" t="s">
        <v>85</v>
      </c>
      <c r="J1131" s="1" t="s">
        <v>30</v>
      </c>
      <c r="K1131" s="3">
        <v>4.5138888888888888E-2</v>
      </c>
      <c r="L1131" s="4" t="s">
        <v>4267</v>
      </c>
    </row>
    <row r="1132" spans="1:12" ht="15">
      <c r="A1132" s="1" t="s">
        <v>4265</v>
      </c>
      <c r="B1132" s="1" t="s">
        <v>72</v>
      </c>
      <c r="C1132" s="1" t="s">
        <v>278</v>
      </c>
      <c r="D1132" s="1" t="s">
        <v>46</v>
      </c>
      <c r="E1132" s="1" t="s">
        <v>2000</v>
      </c>
      <c r="F1132" s="1" t="s">
        <v>142</v>
      </c>
      <c r="G1132" s="1" t="s">
        <v>143</v>
      </c>
      <c r="H1132" s="1" t="s">
        <v>351</v>
      </c>
      <c r="I1132" s="1" t="s">
        <v>29</v>
      </c>
      <c r="J1132" s="1" t="s">
        <v>143</v>
      </c>
      <c r="K1132" s="3">
        <v>6.25E-2</v>
      </c>
      <c r="L1132" s="4" t="s">
        <v>4268</v>
      </c>
    </row>
    <row r="1133" spans="1:12" ht="15">
      <c r="A1133" s="1" t="s">
        <v>4265</v>
      </c>
      <c r="B1133" s="1" t="s">
        <v>1636</v>
      </c>
      <c r="C1133" s="1" t="s">
        <v>109</v>
      </c>
      <c r="D1133" s="1" t="s">
        <v>2644</v>
      </c>
      <c r="E1133" s="1" t="s">
        <v>846</v>
      </c>
      <c r="F1133" s="1" t="s">
        <v>99</v>
      </c>
      <c r="G1133" s="1" t="s">
        <v>100</v>
      </c>
      <c r="H1133" s="1" t="s">
        <v>487</v>
      </c>
      <c r="I1133" s="1" t="s">
        <v>42</v>
      </c>
      <c r="J1133" s="1" t="s">
        <v>59</v>
      </c>
      <c r="K1133" s="3">
        <v>6.7361111111111108E-2</v>
      </c>
      <c r="L1133" s="4" t="s">
        <v>4269</v>
      </c>
    </row>
    <row r="1134" spans="1:12" ht="15">
      <c r="A1134" s="1" t="s">
        <v>4265</v>
      </c>
      <c r="B1134" s="1" t="s">
        <v>1450</v>
      </c>
      <c r="C1134" s="1" t="s">
        <v>68</v>
      </c>
      <c r="D1134" s="1" t="s">
        <v>457</v>
      </c>
      <c r="E1134" s="1" t="s">
        <v>2325</v>
      </c>
      <c r="F1134" s="1" t="s">
        <v>275</v>
      </c>
      <c r="G1134" s="1" t="s">
        <v>1652</v>
      </c>
      <c r="H1134" s="1" t="s">
        <v>41</v>
      </c>
      <c r="I1134" s="1" t="s">
        <v>85</v>
      </c>
      <c r="J1134" s="1" t="s">
        <v>21</v>
      </c>
      <c r="K1134" s="3">
        <v>7.4999999999999997E-2</v>
      </c>
      <c r="L1134" s="4" t="s">
        <v>4270</v>
      </c>
    </row>
    <row r="1135" spans="1:12" ht="15">
      <c r="A1135" s="1" t="s">
        <v>4265</v>
      </c>
      <c r="B1135" s="1" t="s">
        <v>942</v>
      </c>
      <c r="C1135" s="1" t="s">
        <v>196</v>
      </c>
      <c r="D1135" s="1" t="s">
        <v>4025</v>
      </c>
      <c r="E1135" s="1" t="s">
        <v>4149</v>
      </c>
      <c r="F1135" s="1" t="s">
        <v>40</v>
      </c>
      <c r="G1135" s="1" t="s">
        <v>2407</v>
      </c>
      <c r="H1135" s="1" t="s">
        <v>219</v>
      </c>
      <c r="I1135" s="1" t="s">
        <v>151</v>
      </c>
      <c r="J1135" s="1" t="s">
        <v>21</v>
      </c>
      <c r="K1135" s="3">
        <v>4.3055555555555555E-2</v>
      </c>
      <c r="L1135" s="4" t="s">
        <v>4271</v>
      </c>
    </row>
    <row r="1136" spans="1:12" ht="15">
      <c r="A1136" s="1" t="s">
        <v>4265</v>
      </c>
      <c r="B1136" s="1" t="s">
        <v>942</v>
      </c>
      <c r="C1136" s="1" t="s">
        <v>32</v>
      </c>
      <c r="D1136" s="1" t="s">
        <v>46</v>
      </c>
      <c r="E1136" s="1" t="s">
        <v>710</v>
      </c>
      <c r="F1136" s="1" t="s">
        <v>294</v>
      </c>
      <c r="G1136" s="1" t="s">
        <v>56</v>
      </c>
      <c r="H1136" s="1" t="s">
        <v>25</v>
      </c>
      <c r="I1136" s="1" t="s">
        <v>151</v>
      </c>
      <c r="J1136" s="1" t="s">
        <v>21</v>
      </c>
      <c r="K1136" s="3">
        <v>7.7083333333333337E-2</v>
      </c>
      <c r="L1136" s="4" t="s">
        <v>4272</v>
      </c>
    </row>
    <row r="1137" spans="1:12" ht="15">
      <c r="A1137" s="1" t="s">
        <v>4265</v>
      </c>
      <c r="B1137" s="1" t="s">
        <v>942</v>
      </c>
      <c r="C1137" s="1" t="s">
        <v>32</v>
      </c>
      <c r="D1137" s="1" t="s">
        <v>46</v>
      </c>
      <c r="E1137" s="1" t="s">
        <v>710</v>
      </c>
      <c r="F1137" s="1" t="s">
        <v>124</v>
      </c>
      <c r="G1137" s="1" t="s">
        <v>1652</v>
      </c>
      <c r="H1137" s="1" t="s">
        <v>238</v>
      </c>
      <c r="I1137" s="1" t="s">
        <v>151</v>
      </c>
      <c r="J1137" s="1" t="s">
        <v>21</v>
      </c>
      <c r="K1137" s="3">
        <v>0.10625</v>
      </c>
      <c r="L1137" s="4" t="s">
        <v>4273</v>
      </c>
    </row>
    <row r="1138" spans="1:12" ht="15">
      <c r="A1138" s="1" t="s">
        <v>4265</v>
      </c>
      <c r="B1138" s="1" t="s">
        <v>1636</v>
      </c>
      <c r="C1138" s="1" t="s">
        <v>68</v>
      </c>
      <c r="D1138" s="1" t="s">
        <v>81</v>
      </c>
      <c r="E1138" s="1" t="s">
        <v>4274</v>
      </c>
      <c r="F1138" s="1" t="s">
        <v>124</v>
      </c>
      <c r="G1138" s="1" t="s">
        <v>1652</v>
      </c>
      <c r="H1138" s="1" t="s">
        <v>42</v>
      </c>
      <c r="I1138" s="1" t="s">
        <v>42</v>
      </c>
      <c r="J1138" s="1" t="s">
        <v>59</v>
      </c>
      <c r="K1138" s="3">
        <v>0.125</v>
      </c>
      <c r="L1138" s="4" t="s">
        <v>4275</v>
      </c>
    </row>
    <row r="1139" spans="1:12" ht="15">
      <c r="A1139" s="1" t="s">
        <v>4265</v>
      </c>
      <c r="B1139" s="1" t="s">
        <v>1008</v>
      </c>
      <c r="C1139" s="1" t="s">
        <v>114</v>
      </c>
      <c r="D1139" s="1" t="s">
        <v>2967</v>
      </c>
      <c r="E1139" s="1" t="s">
        <v>4276</v>
      </c>
      <c r="F1139" s="1" t="s">
        <v>27</v>
      </c>
      <c r="G1139" s="1" t="s">
        <v>2407</v>
      </c>
      <c r="H1139" s="1" t="s">
        <v>19</v>
      </c>
      <c r="I1139" s="1" t="s">
        <v>132</v>
      </c>
      <c r="J1139" s="1" t="s">
        <v>59</v>
      </c>
      <c r="K1139" s="3">
        <v>0.12847222222222221</v>
      </c>
      <c r="L1139" s="4" t="s">
        <v>4277</v>
      </c>
    </row>
    <row r="1140" spans="1:12" ht="15">
      <c r="A1140" s="1" t="s">
        <v>4265</v>
      </c>
      <c r="B1140" s="1" t="s">
        <v>1886</v>
      </c>
      <c r="C1140" s="1" t="s">
        <v>68</v>
      </c>
      <c r="D1140" s="1" t="s">
        <v>2673</v>
      </c>
      <c r="E1140" s="1" t="s">
        <v>866</v>
      </c>
      <c r="F1140" s="1" t="s">
        <v>40</v>
      </c>
      <c r="G1140" s="1" t="s">
        <v>2407</v>
      </c>
      <c r="H1140" s="1" t="s">
        <v>28</v>
      </c>
      <c r="I1140" s="1" t="s">
        <v>28</v>
      </c>
      <c r="J1140" s="1" t="s">
        <v>21</v>
      </c>
      <c r="K1140" s="3">
        <v>5.2083333333333336E-2</v>
      </c>
      <c r="L1140" s="4" t="s">
        <v>4278</v>
      </c>
    </row>
    <row r="1141" spans="1:12" ht="15">
      <c r="A1141" s="1" t="s">
        <v>4265</v>
      </c>
      <c r="B1141" s="1" t="s">
        <v>339</v>
      </c>
      <c r="C1141" s="1" t="s">
        <v>24</v>
      </c>
      <c r="D1141" s="1" t="s">
        <v>118</v>
      </c>
      <c r="E1141" s="1" t="s">
        <v>2284</v>
      </c>
      <c r="F1141" s="1" t="s">
        <v>64</v>
      </c>
      <c r="G1141" s="1" t="s">
        <v>1652</v>
      </c>
      <c r="H1141" s="1" t="s">
        <v>251</v>
      </c>
      <c r="I1141" s="1" t="s">
        <v>668</v>
      </c>
      <c r="J1141" s="1" t="s">
        <v>30</v>
      </c>
      <c r="K1141" s="3">
        <v>5.6944444444444443E-2</v>
      </c>
      <c r="L1141" s="4" t="s">
        <v>4279</v>
      </c>
    </row>
    <row r="1142" spans="1:12" ht="15">
      <c r="A1142" s="1" t="s">
        <v>4265</v>
      </c>
      <c r="B1142" s="1" t="s">
        <v>1636</v>
      </c>
      <c r="C1142" s="1" t="s">
        <v>1247</v>
      </c>
      <c r="D1142" s="1" t="s">
        <v>46</v>
      </c>
      <c r="E1142" s="1" t="s">
        <v>846</v>
      </c>
      <c r="F1142" s="1" t="s">
        <v>40</v>
      </c>
      <c r="G1142" s="1" t="s">
        <v>2407</v>
      </c>
      <c r="H1142" s="1" t="s">
        <v>214</v>
      </c>
      <c r="I1142" s="1" t="s">
        <v>42</v>
      </c>
      <c r="J1142" s="1" t="s">
        <v>30</v>
      </c>
      <c r="K1142" s="3">
        <v>3.125E-2</v>
      </c>
      <c r="L1142" s="4" t="s">
        <v>4280</v>
      </c>
    </row>
    <row r="1143" spans="1:12" ht="15">
      <c r="A1143" s="1" t="s">
        <v>4265</v>
      </c>
      <c r="B1143" s="1" t="s">
        <v>1636</v>
      </c>
      <c r="C1143" s="1" t="s">
        <v>1247</v>
      </c>
      <c r="D1143" s="1" t="s">
        <v>46</v>
      </c>
      <c r="E1143" s="1" t="s">
        <v>846</v>
      </c>
      <c r="F1143" s="1" t="s">
        <v>27</v>
      </c>
      <c r="G1143" s="1" t="s">
        <v>1652</v>
      </c>
      <c r="H1143" s="1" t="s">
        <v>214</v>
      </c>
      <c r="I1143" s="1" t="s">
        <v>42</v>
      </c>
      <c r="J1143" s="1" t="s">
        <v>59</v>
      </c>
      <c r="K1143" s="3">
        <v>9.930555555555555E-2</v>
      </c>
      <c r="L1143" s="4" t="s">
        <v>4281</v>
      </c>
    </row>
    <row r="1144" spans="1:12" ht="15">
      <c r="A1144" s="1" t="s">
        <v>4265</v>
      </c>
      <c r="B1144" s="1" t="s">
        <v>2015</v>
      </c>
      <c r="C1144" s="1" t="s">
        <v>196</v>
      </c>
      <c r="D1144" s="1" t="s">
        <v>391</v>
      </c>
      <c r="E1144" s="1" t="s">
        <v>3050</v>
      </c>
      <c r="F1144" s="1" t="s">
        <v>40</v>
      </c>
      <c r="G1144" s="1" t="s">
        <v>2407</v>
      </c>
      <c r="H1144" s="1" t="s">
        <v>3088</v>
      </c>
      <c r="I1144" s="1" t="s">
        <v>303</v>
      </c>
      <c r="J1144" s="1" t="s">
        <v>21</v>
      </c>
      <c r="K1144" s="3">
        <v>4.4444444444444446E-2</v>
      </c>
      <c r="L1144" s="4" t="s">
        <v>4282</v>
      </c>
    </row>
    <row r="1145" spans="1:12" ht="15">
      <c r="A1145" s="1" t="s">
        <v>4283</v>
      </c>
      <c r="B1145" s="1" t="s">
        <v>335</v>
      </c>
      <c r="C1145" s="1" t="s">
        <v>209</v>
      </c>
      <c r="D1145" s="1" t="s">
        <v>186</v>
      </c>
      <c r="E1145" s="1" t="s">
        <v>670</v>
      </c>
      <c r="F1145" s="1" t="s">
        <v>64</v>
      </c>
      <c r="G1145" s="1" t="s">
        <v>1652</v>
      </c>
      <c r="H1145" s="1" t="s">
        <v>290</v>
      </c>
      <c r="I1145" s="1" t="s">
        <v>290</v>
      </c>
      <c r="J1145" s="1" t="s">
        <v>21</v>
      </c>
      <c r="K1145" s="3">
        <v>6.458333333333334E-2</v>
      </c>
      <c r="L1145" s="4" t="s">
        <v>4284</v>
      </c>
    </row>
    <row r="1146" spans="1:12" ht="15">
      <c r="A1146" s="1" t="s">
        <v>4283</v>
      </c>
      <c r="B1146" s="1" t="s">
        <v>1008</v>
      </c>
      <c r="C1146" s="1" t="s">
        <v>180</v>
      </c>
      <c r="D1146" s="1" t="s">
        <v>2967</v>
      </c>
      <c r="E1146" s="1" t="s">
        <v>26</v>
      </c>
      <c r="F1146" s="1" t="s">
        <v>40</v>
      </c>
      <c r="G1146" s="1" t="s">
        <v>2407</v>
      </c>
      <c r="H1146" s="1" t="s">
        <v>132</v>
      </c>
      <c r="I1146" s="1" t="s">
        <v>132</v>
      </c>
      <c r="J1146" s="1" t="s">
        <v>30</v>
      </c>
      <c r="K1146" s="3">
        <v>3.6111111111111108E-2</v>
      </c>
      <c r="L1146" s="4" t="s">
        <v>4285</v>
      </c>
    </row>
    <row r="1147" spans="1:12" ht="15">
      <c r="A1147" s="1" t="s">
        <v>4283</v>
      </c>
      <c r="B1147" s="1" t="s">
        <v>942</v>
      </c>
      <c r="C1147" s="1" t="s">
        <v>127</v>
      </c>
      <c r="D1147" s="1" t="s">
        <v>46</v>
      </c>
      <c r="E1147" s="1" t="s">
        <v>2214</v>
      </c>
      <c r="F1147" s="1" t="s">
        <v>371</v>
      </c>
      <c r="G1147" s="1" t="s">
        <v>56</v>
      </c>
      <c r="H1147" s="1" t="s">
        <v>25</v>
      </c>
      <c r="I1147" s="1" t="s">
        <v>151</v>
      </c>
      <c r="J1147" s="1" t="s">
        <v>30</v>
      </c>
      <c r="K1147" s="3">
        <v>3.6805555555555557E-2</v>
      </c>
      <c r="L1147" s="4" t="s">
        <v>4286</v>
      </c>
    </row>
    <row r="1148" spans="1:12" ht="15">
      <c r="A1148" s="1" t="s">
        <v>4283</v>
      </c>
      <c r="B1148" s="1" t="s">
        <v>1008</v>
      </c>
      <c r="C1148" s="1" t="s">
        <v>73</v>
      </c>
      <c r="D1148" s="1" t="s">
        <v>1099</v>
      </c>
      <c r="E1148" s="1" t="s">
        <v>293</v>
      </c>
      <c r="F1148" s="1" t="s">
        <v>93</v>
      </c>
      <c r="G1148" s="1" t="s">
        <v>2645</v>
      </c>
      <c r="H1148" s="1" t="s">
        <v>19</v>
      </c>
      <c r="I1148" s="1" t="s">
        <v>132</v>
      </c>
      <c r="J1148" s="1" t="s">
        <v>21</v>
      </c>
      <c r="K1148" s="3">
        <v>2.9166666666666667E-2</v>
      </c>
      <c r="L1148" s="4" t="s">
        <v>4287</v>
      </c>
    </row>
    <row r="1149" spans="1:12" ht="15">
      <c r="A1149" s="1" t="s">
        <v>4283</v>
      </c>
      <c r="B1149" s="1" t="s">
        <v>600</v>
      </c>
      <c r="C1149" s="1" t="s">
        <v>14</v>
      </c>
      <c r="D1149" s="1" t="s">
        <v>265</v>
      </c>
      <c r="E1149" s="1" t="s">
        <v>205</v>
      </c>
      <c r="F1149" s="1" t="s">
        <v>2611</v>
      </c>
      <c r="G1149" s="1" t="s">
        <v>2611</v>
      </c>
      <c r="H1149" s="1" t="s">
        <v>307</v>
      </c>
      <c r="I1149" s="1" t="s">
        <v>77</v>
      </c>
      <c r="J1149" s="1" t="s">
        <v>59</v>
      </c>
      <c r="K1149" s="3">
        <v>0.12708333333333333</v>
      </c>
      <c r="L1149" s="4" t="s">
        <v>4288</v>
      </c>
    </row>
    <row r="1150" spans="1:12" ht="15">
      <c r="A1150" s="1" t="s">
        <v>4283</v>
      </c>
      <c r="B1150" s="1" t="s">
        <v>2015</v>
      </c>
      <c r="C1150" s="1" t="s">
        <v>14</v>
      </c>
      <c r="D1150" s="1" t="s">
        <v>391</v>
      </c>
      <c r="E1150" s="1" t="s">
        <v>4289</v>
      </c>
      <c r="F1150" s="1" t="s">
        <v>27</v>
      </c>
      <c r="G1150" s="1" t="s">
        <v>1652</v>
      </c>
      <c r="H1150" s="1" t="s">
        <v>303</v>
      </c>
      <c r="I1150" s="1" t="s">
        <v>303</v>
      </c>
      <c r="J1150" s="1" t="s">
        <v>30</v>
      </c>
      <c r="K1150" s="3">
        <v>0.12569444444444444</v>
      </c>
      <c r="L1150" s="4" t="s">
        <v>4290</v>
      </c>
    </row>
    <row r="1151" spans="1:12" ht="15">
      <c r="A1151" s="1" t="s">
        <v>4283</v>
      </c>
      <c r="B1151" s="1" t="s">
        <v>1886</v>
      </c>
      <c r="C1151" s="1" t="s">
        <v>402</v>
      </c>
      <c r="D1151" s="1" t="s">
        <v>170</v>
      </c>
      <c r="E1151" s="1" t="s">
        <v>951</v>
      </c>
      <c r="F1151" s="1" t="s">
        <v>93</v>
      </c>
      <c r="G1151" s="1" t="s">
        <v>2645</v>
      </c>
      <c r="H1151" s="1" t="s">
        <v>28</v>
      </c>
      <c r="I1151" s="1" t="s">
        <v>28</v>
      </c>
      <c r="J1151" s="1" t="s">
        <v>21</v>
      </c>
      <c r="K1151" s="3">
        <v>0.05</v>
      </c>
      <c r="L1151" s="4" t="s">
        <v>4291</v>
      </c>
    </row>
    <row r="1152" spans="1:12" ht="15">
      <c r="A1152" s="1" t="s">
        <v>4283</v>
      </c>
      <c r="B1152" s="1" t="s">
        <v>2078</v>
      </c>
      <c r="C1152" s="1" t="s">
        <v>24</v>
      </c>
      <c r="D1152" s="1" t="s">
        <v>128</v>
      </c>
      <c r="E1152" s="1" t="s">
        <v>420</v>
      </c>
      <c r="F1152" s="1" t="s">
        <v>27</v>
      </c>
      <c r="G1152" s="1" t="s">
        <v>2407</v>
      </c>
      <c r="H1152" s="1" t="s">
        <v>49</v>
      </c>
      <c r="I1152" s="1" t="s">
        <v>49</v>
      </c>
      <c r="J1152" s="1" t="s">
        <v>59</v>
      </c>
      <c r="K1152" s="3">
        <v>9.930555555555555E-2</v>
      </c>
      <c r="L1152" s="4" t="s">
        <v>4292</v>
      </c>
    </row>
    <row r="1153" spans="1:12" ht="15">
      <c r="A1153" s="1" t="s">
        <v>4293</v>
      </c>
      <c r="B1153" s="1" t="s">
        <v>600</v>
      </c>
      <c r="C1153" s="1" t="s">
        <v>14</v>
      </c>
      <c r="D1153" s="1" t="s">
        <v>2665</v>
      </c>
      <c r="E1153" s="1" t="s">
        <v>247</v>
      </c>
      <c r="F1153" s="1" t="s">
        <v>111</v>
      </c>
      <c r="G1153" s="1" t="s">
        <v>1652</v>
      </c>
      <c r="H1153" s="1" t="s">
        <v>77</v>
      </c>
      <c r="I1153" s="1" t="s">
        <v>77</v>
      </c>
      <c r="J1153" s="1" t="s">
        <v>21</v>
      </c>
      <c r="K1153" s="3">
        <v>9.6527777777777782E-2</v>
      </c>
      <c r="L1153" s="4" t="s">
        <v>4294</v>
      </c>
    </row>
    <row r="1154" spans="1:12" ht="15">
      <c r="A1154" s="1" t="s">
        <v>4293</v>
      </c>
      <c r="B1154" s="1" t="s">
        <v>929</v>
      </c>
      <c r="C1154" s="1" t="s">
        <v>204</v>
      </c>
      <c r="D1154" s="1" t="s">
        <v>118</v>
      </c>
      <c r="E1154" s="1" t="s">
        <v>2309</v>
      </c>
      <c r="F1154" s="1" t="s">
        <v>235</v>
      </c>
      <c r="G1154" s="1" t="s">
        <v>1652</v>
      </c>
      <c r="H1154" s="1" t="s">
        <v>472</v>
      </c>
      <c r="I1154" s="1" t="s">
        <v>183</v>
      </c>
      <c r="J1154" s="1" t="s">
        <v>30</v>
      </c>
      <c r="K1154" s="3">
        <v>0.11527777777777778</v>
      </c>
      <c r="L1154" s="4" t="s">
        <v>4295</v>
      </c>
    </row>
    <row r="1155" spans="1:12" ht="15">
      <c r="A1155" s="1" t="s">
        <v>4293</v>
      </c>
      <c r="B1155" s="1" t="s">
        <v>929</v>
      </c>
      <c r="C1155" s="1" t="s">
        <v>53</v>
      </c>
      <c r="D1155" s="1" t="s">
        <v>118</v>
      </c>
      <c r="E1155" s="1" t="s">
        <v>902</v>
      </c>
      <c r="F1155" s="1" t="s">
        <v>235</v>
      </c>
      <c r="G1155" s="1" t="s">
        <v>1652</v>
      </c>
      <c r="H1155" s="1" t="s">
        <v>472</v>
      </c>
      <c r="I1155" s="1" t="s">
        <v>183</v>
      </c>
      <c r="J1155" s="1" t="s">
        <v>30</v>
      </c>
      <c r="K1155" s="3">
        <v>7.9166666666666663E-2</v>
      </c>
      <c r="L1155" s="4" t="s">
        <v>4296</v>
      </c>
    </row>
    <row r="1156" spans="1:12" ht="15">
      <c r="A1156" s="1" t="s">
        <v>4293</v>
      </c>
      <c r="B1156" s="1" t="s">
        <v>435</v>
      </c>
      <c r="C1156" s="1" t="s">
        <v>498</v>
      </c>
      <c r="D1156" s="1" t="s">
        <v>33</v>
      </c>
      <c r="E1156" s="1" t="s">
        <v>26</v>
      </c>
      <c r="F1156" s="1" t="s">
        <v>64</v>
      </c>
      <c r="G1156" s="1" t="s">
        <v>1652</v>
      </c>
      <c r="H1156" s="1" t="s">
        <v>238</v>
      </c>
      <c r="I1156" s="1" t="s">
        <v>151</v>
      </c>
      <c r="J1156" s="1" t="s">
        <v>30</v>
      </c>
      <c r="K1156" s="3">
        <v>2.8472222222222222E-2</v>
      </c>
      <c r="L1156" s="4" t="s">
        <v>4297</v>
      </c>
    </row>
    <row r="1157" spans="1:12" ht="15">
      <c r="A1157" s="1" t="s">
        <v>4298</v>
      </c>
      <c r="B1157" s="1" t="s">
        <v>1336</v>
      </c>
      <c r="C1157" s="1" t="s">
        <v>73</v>
      </c>
      <c r="D1157" s="1" t="s">
        <v>3488</v>
      </c>
      <c r="E1157" s="1" t="s">
        <v>1860</v>
      </c>
      <c r="F1157" s="1" t="s">
        <v>40</v>
      </c>
      <c r="G1157" s="1" t="s">
        <v>2407</v>
      </c>
      <c r="H1157" s="1" t="s">
        <v>2282</v>
      </c>
      <c r="I1157" s="1" t="s">
        <v>668</v>
      </c>
      <c r="J1157" s="1" t="s">
        <v>30</v>
      </c>
      <c r="K1157" s="3">
        <v>4.583333333333333E-2</v>
      </c>
      <c r="L1157" s="4" t="s">
        <v>4299</v>
      </c>
    </row>
    <row r="1158" spans="1:12" ht="15">
      <c r="A1158" s="1" t="s">
        <v>4298</v>
      </c>
      <c r="B1158" s="1" t="s">
        <v>435</v>
      </c>
      <c r="C1158" s="1" t="s">
        <v>180</v>
      </c>
      <c r="D1158" s="1" t="s">
        <v>33</v>
      </c>
      <c r="E1158" s="1" t="s">
        <v>2188</v>
      </c>
      <c r="F1158" s="1" t="s">
        <v>64</v>
      </c>
      <c r="G1158" s="1" t="s">
        <v>1652</v>
      </c>
      <c r="H1158" s="1" t="s">
        <v>219</v>
      </c>
      <c r="I1158" s="1" t="s">
        <v>151</v>
      </c>
      <c r="J1158" s="1" t="s">
        <v>30</v>
      </c>
      <c r="K1158" s="3">
        <v>4.2361111111111113E-2</v>
      </c>
      <c r="L1158" s="4" t="s">
        <v>4300</v>
      </c>
    </row>
    <row r="1159" spans="1:12" ht="15">
      <c r="A1159" s="1" t="s">
        <v>4298</v>
      </c>
      <c r="B1159" s="1" t="s">
        <v>4301</v>
      </c>
      <c r="C1159" s="1" t="s">
        <v>24</v>
      </c>
      <c r="D1159" s="1" t="s">
        <v>170</v>
      </c>
      <c r="E1159" s="1" t="s">
        <v>553</v>
      </c>
      <c r="F1159" s="1" t="s">
        <v>64</v>
      </c>
      <c r="G1159" s="1" t="s">
        <v>2407</v>
      </c>
      <c r="H1159" s="1" t="s">
        <v>120</v>
      </c>
      <c r="I1159" s="1" t="s">
        <v>303</v>
      </c>
      <c r="J1159" s="1" t="s">
        <v>30</v>
      </c>
      <c r="K1159" s="3">
        <v>0.14374999999999999</v>
      </c>
      <c r="L1159" s="4" t="s">
        <v>4302</v>
      </c>
    </row>
    <row r="1160" spans="1:12" ht="15">
      <c r="A1160" s="1" t="s">
        <v>4298</v>
      </c>
      <c r="B1160" s="1" t="s">
        <v>435</v>
      </c>
      <c r="C1160" s="1" t="s">
        <v>53</v>
      </c>
      <c r="D1160" s="1" t="s">
        <v>33</v>
      </c>
      <c r="E1160" s="1" t="s">
        <v>4303</v>
      </c>
      <c r="F1160" s="1" t="s">
        <v>27</v>
      </c>
      <c r="G1160" s="1" t="s">
        <v>1652</v>
      </c>
      <c r="H1160" s="1" t="s">
        <v>238</v>
      </c>
      <c r="I1160" s="1" t="s">
        <v>151</v>
      </c>
      <c r="J1160" s="1" t="s">
        <v>30</v>
      </c>
      <c r="K1160" s="3">
        <v>3.6111111111111108E-2</v>
      </c>
      <c r="L1160" s="4" t="s">
        <v>4304</v>
      </c>
    </row>
    <row r="1161" spans="1:12" ht="15">
      <c r="A1161" s="1" t="s">
        <v>4298</v>
      </c>
      <c r="B1161" s="1" t="s">
        <v>978</v>
      </c>
      <c r="C1161" s="1" t="s">
        <v>90</v>
      </c>
      <c r="D1161" s="1" t="s">
        <v>2671</v>
      </c>
      <c r="E1161" s="1" t="s">
        <v>3227</v>
      </c>
      <c r="F1161" s="1" t="s">
        <v>235</v>
      </c>
      <c r="G1161" s="1" t="s">
        <v>1652</v>
      </c>
      <c r="H1161" s="1" t="s">
        <v>1346</v>
      </c>
      <c r="I1161" s="1" t="s">
        <v>77</v>
      </c>
      <c r="J1161" s="1" t="s">
        <v>59</v>
      </c>
      <c r="K1161" s="3">
        <v>0.1423611111111111</v>
      </c>
      <c r="L1161" s="4" t="s">
        <v>4305</v>
      </c>
    </row>
    <row r="1162" spans="1:12" ht="15">
      <c r="A1162" s="1" t="s">
        <v>4298</v>
      </c>
      <c r="B1162" s="1" t="s">
        <v>884</v>
      </c>
      <c r="C1162" s="1" t="s">
        <v>114</v>
      </c>
      <c r="D1162" s="1" t="s">
        <v>2650</v>
      </c>
      <c r="E1162" s="1" t="s">
        <v>4306</v>
      </c>
      <c r="F1162" s="1" t="s">
        <v>40</v>
      </c>
      <c r="G1162" s="1" t="s">
        <v>2407</v>
      </c>
      <c r="H1162" s="1" t="s">
        <v>538</v>
      </c>
      <c r="I1162" s="1" t="s">
        <v>538</v>
      </c>
      <c r="J1162" s="1" t="s">
        <v>30</v>
      </c>
      <c r="K1162" s="3">
        <v>6.0416666666666667E-2</v>
      </c>
      <c r="L1162" s="4" t="s">
        <v>4307</v>
      </c>
    </row>
    <row r="1163" spans="1:12" ht="15">
      <c r="A1163" s="1" t="s">
        <v>4308</v>
      </c>
      <c r="B1163" s="1" t="s">
        <v>4301</v>
      </c>
      <c r="C1163" s="1" t="s">
        <v>204</v>
      </c>
      <c r="D1163" s="1" t="s">
        <v>170</v>
      </c>
      <c r="E1163" s="1" t="s">
        <v>222</v>
      </c>
      <c r="F1163" s="1" t="s">
        <v>111</v>
      </c>
      <c r="G1163" s="1" t="s">
        <v>2407</v>
      </c>
      <c r="H1163" s="1" t="s">
        <v>3088</v>
      </c>
      <c r="I1163" s="1" t="s">
        <v>303</v>
      </c>
      <c r="J1163" s="1" t="s">
        <v>30</v>
      </c>
      <c r="K1163" s="3">
        <v>0.12083333333333333</v>
      </c>
      <c r="L1163" s="4" t="s">
        <v>4309</v>
      </c>
    </row>
    <row r="1164" spans="1:12" ht="15">
      <c r="A1164" s="1" t="s">
        <v>4308</v>
      </c>
      <c r="B1164" s="1" t="s">
        <v>378</v>
      </c>
      <c r="C1164" s="1" t="s">
        <v>148</v>
      </c>
      <c r="D1164" s="1" t="s">
        <v>38</v>
      </c>
      <c r="E1164" s="1" t="s">
        <v>2257</v>
      </c>
      <c r="F1164" s="1" t="s">
        <v>124</v>
      </c>
      <c r="G1164" s="1" t="s">
        <v>1652</v>
      </c>
      <c r="H1164" s="1" t="s">
        <v>346</v>
      </c>
      <c r="I1164" s="1" t="s">
        <v>290</v>
      </c>
      <c r="J1164" s="1" t="s">
        <v>30</v>
      </c>
      <c r="K1164" s="3">
        <v>9.6527777777777782E-2</v>
      </c>
      <c r="L1164" s="4" t="s">
        <v>4310</v>
      </c>
    </row>
    <row r="1165" spans="1:12" ht="15">
      <c r="A1165" s="1" t="s">
        <v>4308</v>
      </c>
      <c r="B1165" s="1" t="s">
        <v>261</v>
      </c>
      <c r="C1165" s="1" t="s">
        <v>148</v>
      </c>
      <c r="D1165" s="1" t="s">
        <v>25</v>
      </c>
      <c r="E1165" s="1" t="s">
        <v>3420</v>
      </c>
      <c r="F1165" s="1" t="s">
        <v>111</v>
      </c>
      <c r="G1165" s="1" t="s">
        <v>1652</v>
      </c>
      <c r="H1165" s="1" t="s">
        <v>42</v>
      </c>
      <c r="I1165" s="1" t="s">
        <v>42</v>
      </c>
      <c r="J1165" s="1" t="s">
        <v>59</v>
      </c>
      <c r="K1165" s="3">
        <v>6.3888888888888884E-2</v>
      </c>
      <c r="L1165" s="4" t="s">
        <v>4311</v>
      </c>
    </row>
    <row r="1166" spans="1:12" ht="15">
      <c r="A1166" s="1" t="s">
        <v>4308</v>
      </c>
      <c r="B1166" s="1" t="s">
        <v>1336</v>
      </c>
      <c r="C1166" s="1" t="s">
        <v>73</v>
      </c>
      <c r="D1166" s="1" t="s">
        <v>186</v>
      </c>
      <c r="E1166" s="1" t="s">
        <v>2936</v>
      </c>
      <c r="F1166" s="1" t="s">
        <v>64</v>
      </c>
      <c r="G1166" s="1" t="s">
        <v>1652</v>
      </c>
      <c r="H1166" s="1" t="s">
        <v>251</v>
      </c>
      <c r="I1166" s="1" t="s">
        <v>668</v>
      </c>
      <c r="J1166" s="1" t="s">
        <v>30</v>
      </c>
      <c r="K1166" s="3">
        <v>3.6805555555555557E-2</v>
      </c>
      <c r="L1166" s="4" t="s">
        <v>4312</v>
      </c>
    </row>
    <row r="1167" spans="1:12" ht="15">
      <c r="A1167" s="1" t="s">
        <v>4308</v>
      </c>
      <c r="B1167" s="1" t="s">
        <v>978</v>
      </c>
      <c r="C1167" s="1" t="s">
        <v>278</v>
      </c>
      <c r="D1167" s="1" t="s">
        <v>391</v>
      </c>
      <c r="E1167" s="1" t="s">
        <v>523</v>
      </c>
      <c r="F1167" s="1" t="s">
        <v>64</v>
      </c>
      <c r="G1167" s="1" t="s">
        <v>1652</v>
      </c>
      <c r="H1167" s="1" t="s">
        <v>2886</v>
      </c>
      <c r="I1167" s="1" t="s">
        <v>77</v>
      </c>
      <c r="J1167" s="1" t="s">
        <v>30</v>
      </c>
      <c r="K1167" s="3">
        <v>4.583333333333333E-2</v>
      </c>
      <c r="L1167" s="4" t="s">
        <v>4313</v>
      </c>
    </row>
    <row r="1168" spans="1:12" ht="15">
      <c r="A1168" s="1" t="s">
        <v>4308</v>
      </c>
      <c r="B1168" s="1" t="s">
        <v>261</v>
      </c>
      <c r="C1168" s="1" t="s">
        <v>68</v>
      </c>
      <c r="D1168" s="1" t="s">
        <v>197</v>
      </c>
      <c r="E1168" s="1" t="s">
        <v>198</v>
      </c>
      <c r="F1168" s="1" t="s">
        <v>40</v>
      </c>
      <c r="G1168" s="1" t="s">
        <v>2407</v>
      </c>
      <c r="H1168" s="1" t="s">
        <v>214</v>
      </c>
      <c r="I1168" s="1" t="s">
        <v>42</v>
      </c>
      <c r="J1168" s="1" t="s">
        <v>21</v>
      </c>
      <c r="K1168" s="3">
        <v>3.8194444444444448E-2</v>
      </c>
      <c r="L1168" s="4" t="s">
        <v>4314</v>
      </c>
    </row>
    <row r="1169" spans="1:12" ht="15">
      <c r="A1169" s="1" t="s">
        <v>4308</v>
      </c>
      <c r="B1169" s="1" t="s">
        <v>435</v>
      </c>
      <c r="C1169" s="1" t="s">
        <v>68</v>
      </c>
      <c r="D1169" s="1" t="s">
        <v>2967</v>
      </c>
      <c r="E1169" s="1" t="s">
        <v>736</v>
      </c>
      <c r="F1169" s="1" t="s">
        <v>40</v>
      </c>
      <c r="G1169" s="1" t="s">
        <v>2407</v>
      </c>
      <c r="H1169" s="1" t="s">
        <v>219</v>
      </c>
      <c r="I1169" s="1" t="s">
        <v>151</v>
      </c>
      <c r="J1169" s="1" t="s">
        <v>59</v>
      </c>
      <c r="K1169" s="3">
        <v>7.9166666666666663E-2</v>
      </c>
      <c r="L1169" s="4" t="s">
        <v>4315</v>
      </c>
    </row>
    <row r="1170" spans="1:12" ht="15">
      <c r="A1170" s="1" t="s">
        <v>4308</v>
      </c>
      <c r="B1170" s="1" t="s">
        <v>1336</v>
      </c>
      <c r="C1170" s="1" t="s">
        <v>109</v>
      </c>
      <c r="D1170" s="1" t="s">
        <v>186</v>
      </c>
      <c r="E1170" s="1" t="s">
        <v>2764</v>
      </c>
      <c r="F1170" s="1" t="s">
        <v>93</v>
      </c>
      <c r="G1170" s="1" t="s">
        <v>2645</v>
      </c>
      <c r="H1170" s="1" t="s">
        <v>3059</v>
      </c>
      <c r="I1170" s="1" t="s">
        <v>668</v>
      </c>
      <c r="J1170" s="1" t="s">
        <v>21</v>
      </c>
      <c r="K1170" s="3">
        <v>0.10347222222222222</v>
      </c>
      <c r="L1170" s="4" t="s">
        <v>4316</v>
      </c>
    </row>
    <row r="1171" spans="1:12" ht="15">
      <c r="A1171" s="1" t="s">
        <v>4317</v>
      </c>
      <c r="B1171" s="1" t="s">
        <v>134</v>
      </c>
      <c r="C1171" s="1" t="s">
        <v>278</v>
      </c>
      <c r="D1171" s="1" t="s">
        <v>324</v>
      </c>
      <c r="E1171" s="1" t="s">
        <v>609</v>
      </c>
      <c r="F1171" s="1" t="s">
        <v>27</v>
      </c>
      <c r="G1171" s="1" t="s">
        <v>2407</v>
      </c>
      <c r="H1171" s="1" t="s">
        <v>1478</v>
      </c>
      <c r="I1171" s="1" t="s">
        <v>28</v>
      </c>
      <c r="J1171" s="1" t="s">
        <v>30</v>
      </c>
      <c r="K1171" s="3">
        <v>4.791666666666667E-2</v>
      </c>
      <c r="L1171" s="4" t="s">
        <v>4318</v>
      </c>
    </row>
    <row r="1172" spans="1:12" ht="15">
      <c r="A1172" s="1" t="s">
        <v>4317</v>
      </c>
      <c r="B1172" s="1" t="s">
        <v>1403</v>
      </c>
      <c r="C1172" s="1" t="s">
        <v>204</v>
      </c>
      <c r="D1172" s="1" t="s">
        <v>181</v>
      </c>
      <c r="E1172" s="1" t="s">
        <v>989</v>
      </c>
      <c r="F1172" s="1" t="s">
        <v>64</v>
      </c>
      <c r="G1172" s="1" t="s">
        <v>1652</v>
      </c>
      <c r="H1172" s="1" t="s">
        <v>101</v>
      </c>
      <c r="I1172" s="1" t="s">
        <v>101</v>
      </c>
      <c r="J1172" s="1" t="s">
        <v>30</v>
      </c>
      <c r="K1172" s="3">
        <v>4.8611111111111112E-2</v>
      </c>
      <c r="L1172" s="4" t="s">
        <v>4319</v>
      </c>
    </row>
    <row r="1173" spans="1:12" ht="15">
      <c r="A1173" s="1" t="s">
        <v>4317</v>
      </c>
      <c r="B1173" s="1" t="s">
        <v>134</v>
      </c>
      <c r="C1173" s="1" t="s">
        <v>104</v>
      </c>
      <c r="D1173" s="1" t="s">
        <v>541</v>
      </c>
      <c r="E1173" s="1" t="s">
        <v>3772</v>
      </c>
      <c r="F1173" s="1" t="s">
        <v>2722</v>
      </c>
      <c r="G1173" s="1" t="s">
        <v>3038</v>
      </c>
      <c r="H1173" s="1" t="s">
        <v>66</v>
      </c>
      <c r="I1173" s="1" t="s">
        <v>28</v>
      </c>
      <c r="J1173" s="1" t="s">
        <v>59</v>
      </c>
      <c r="K1173" s="3">
        <v>7.3611111111111113E-2</v>
      </c>
      <c r="L1173" s="4" t="s">
        <v>4320</v>
      </c>
    </row>
    <row r="1174" spans="1:12" ht="15">
      <c r="A1174" s="1" t="s">
        <v>4317</v>
      </c>
      <c r="B1174" s="1" t="s">
        <v>261</v>
      </c>
      <c r="C1174" s="1" t="s">
        <v>127</v>
      </c>
      <c r="D1174" s="1" t="s">
        <v>197</v>
      </c>
      <c r="E1174" s="1" t="s">
        <v>439</v>
      </c>
      <c r="F1174" s="1" t="s">
        <v>27</v>
      </c>
      <c r="G1174" s="1" t="s">
        <v>2407</v>
      </c>
      <c r="H1174" s="1" t="s">
        <v>42</v>
      </c>
      <c r="I1174" s="1" t="s">
        <v>42</v>
      </c>
      <c r="J1174" s="1" t="s">
        <v>59</v>
      </c>
      <c r="K1174" s="3">
        <v>7.4305555555555555E-2</v>
      </c>
      <c r="L1174" s="4" t="s">
        <v>4321</v>
      </c>
    </row>
    <row r="1175" spans="1:12" ht="15">
      <c r="A1175" s="1" t="s">
        <v>4317</v>
      </c>
      <c r="B1175" s="1" t="s">
        <v>1336</v>
      </c>
      <c r="C1175" s="1" t="s">
        <v>180</v>
      </c>
      <c r="D1175" s="1" t="s">
        <v>46</v>
      </c>
      <c r="E1175" s="1" t="s">
        <v>1512</v>
      </c>
      <c r="F1175" s="1" t="s">
        <v>294</v>
      </c>
      <c r="G1175" s="1" t="s">
        <v>56</v>
      </c>
      <c r="H1175" s="1" t="s">
        <v>594</v>
      </c>
      <c r="I1175" s="1" t="s">
        <v>668</v>
      </c>
      <c r="J1175" s="1" t="s">
        <v>59</v>
      </c>
      <c r="K1175" s="3">
        <v>0.26041666666666669</v>
      </c>
      <c r="L1175" s="4" t="s">
        <v>4322</v>
      </c>
    </row>
    <row r="1176" spans="1:12" ht="15">
      <c r="A1176" s="1" t="s">
        <v>4317</v>
      </c>
      <c r="B1176" s="1" t="s">
        <v>1028</v>
      </c>
      <c r="C1176" s="1" t="s">
        <v>148</v>
      </c>
      <c r="D1176" s="1" t="s">
        <v>2644</v>
      </c>
      <c r="E1176" s="1" t="s">
        <v>4323</v>
      </c>
      <c r="F1176" s="1" t="s">
        <v>2998</v>
      </c>
      <c r="G1176" s="1" t="s">
        <v>2611</v>
      </c>
      <c r="H1176" s="1" t="s">
        <v>351</v>
      </c>
      <c r="I1176" s="1" t="s">
        <v>29</v>
      </c>
      <c r="J1176" s="1" t="s">
        <v>30</v>
      </c>
      <c r="K1176" s="3">
        <v>7.4305555555555555E-2</v>
      </c>
      <c r="L1176" s="4" t="s">
        <v>4324</v>
      </c>
    </row>
    <row r="1177" spans="1:12" ht="15">
      <c r="A1177" s="1" t="s">
        <v>4317</v>
      </c>
      <c r="B1177" s="1" t="s">
        <v>96</v>
      </c>
      <c r="C1177" s="1" t="s">
        <v>24</v>
      </c>
      <c r="D1177" s="1" t="s">
        <v>2673</v>
      </c>
      <c r="E1177" s="1" t="s">
        <v>2731</v>
      </c>
      <c r="F1177" s="1" t="s">
        <v>235</v>
      </c>
      <c r="G1177" s="1" t="s">
        <v>1652</v>
      </c>
      <c r="H1177" s="1" t="s">
        <v>176</v>
      </c>
      <c r="I1177" s="1" t="s">
        <v>49</v>
      </c>
      <c r="J1177" s="1" t="s">
        <v>30</v>
      </c>
      <c r="K1177" s="3">
        <v>5.7638888888888892E-2</v>
      </c>
      <c r="L1177" s="4" t="s">
        <v>4325</v>
      </c>
    </row>
    <row r="1178" spans="1:12" ht="15">
      <c r="A1178" s="1" t="s">
        <v>4317</v>
      </c>
      <c r="B1178" s="1" t="s">
        <v>261</v>
      </c>
      <c r="C1178" s="1" t="s">
        <v>32</v>
      </c>
      <c r="D1178" s="1" t="s">
        <v>25</v>
      </c>
      <c r="E1178" s="1" t="s">
        <v>3111</v>
      </c>
      <c r="F1178" s="1" t="s">
        <v>64</v>
      </c>
      <c r="G1178" s="1" t="s">
        <v>2407</v>
      </c>
      <c r="H1178" s="1" t="s">
        <v>487</v>
      </c>
      <c r="I1178" s="1" t="s">
        <v>42</v>
      </c>
      <c r="J1178" s="1" t="s">
        <v>21</v>
      </c>
      <c r="K1178" s="3">
        <v>6.0416666666666667E-2</v>
      </c>
      <c r="L1178" s="4" t="s">
        <v>4326</v>
      </c>
    </row>
    <row r="1179" spans="1:12" ht="15">
      <c r="A1179" s="1" t="s">
        <v>4317</v>
      </c>
      <c r="B1179" s="1" t="s">
        <v>929</v>
      </c>
      <c r="C1179" s="1" t="s">
        <v>104</v>
      </c>
      <c r="D1179" s="1" t="s">
        <v>118</v>
      </c>
      <c r="E1179" s="1" t="s">
        <v>1075</v>
      </c>
      <c r="F1179" s="1" t="s">
        <v>4327</v>
      </c>
      <c r="G1179" s="1" t="s">
        <v>100</v>
      </c>
      <c r="H1179" s="1" t="s">
        <v>259</v>
      </c>
      <c r="I1179" s="1" t="s">
        <v>183</v>
      </c>
      <c r="J1179" s="1" t="s">
        <v>30</v>
      </c>
      <c r="K1179" s="3">
        <v>0.14930555555555555</v>
      </c>
      <c r="L1179" s="4" t="s">
        <v>4328</v>
      </c>
    </row>
    <row r="1180" spans="1:12" ht="15">
      <c r="A1180" s="1" t="s">
        <v>4329</v>
      </c>
      <c r="B1180" s="1" t="s">
        <v>714</v>
      </c>
      <c r="C1180" s="1" t="s">
        <v>109</v>
      </c>
      <c r="D1180" s="1" t="s">
        <v>38</v>
      </c>
      <c r="E1180" s="1" t="s">
        <v>4099</v>
      </c>
      <c r="F1180" s="1" t="s">
        <v>111</v>
      </c>
      <c r="G1180" s="1" t="s">
        <v>1652</v>
      </c>
      <c r="H1180" s="1" t="s">
        <v>393</v>
      </c>
      <c r="I1180" s="1" t="s">
        <v>42</v>
      </c>
      <c r="J1180" s="1" t="s">
        <v>21</v>
      </c>
      <c r="K1180" s="3">
        <v>7.013888888888889E-2</v>
      </c>
      <c r="L1180" s="4" t="s">
        <v>4330</v>
      </c>
    </row>
    <row r="1181" spans="1:12" ht="15">
      <c r="A1181" s="1" t="s">
        <v>4329</v>
      </c>
      <c r="B1181" s="1" t="s">
        <v>545</v>
      </c>
      <c r="C1181" s="1" t="s">
        <v>114</v>
      </c>
      <c r="D1181" s="1" t="s">
        <v>46</v>
      </c>
      <c r="E1181" s="1" t="s">
        <v>3847</v>
      </c>
      <c r="F1181" s="1" t="s">
        <v>294</v>
      </c>
      <c r="G1181" s="1" t="s">
        <v>56</v>
      </c>
      <c r="H1181" s="1" t="s">
        <v>65</v>
      </c>
      <c r="I1181" s="1" t="s">
        <v>304</v>
      </c>
      <c r="J1181" s="1" t="s">
        <v>21</v>
      </c>
      <c r="K1181" s="3">
        <v>3.4027777777777775E-2</v>
      </c>
      <c r="L1181" s="4" t="s">
        <v>4331</v>
      </c>
    </row>
    <row r="1182" spans="1:12" ht="15">
      <c r="A1182" s="1" t="s">
        <v>4329</v>
      </c>
      <c r="B1182" s="1" t="s">
        <v>1083</v>
      </c>
      <c r="C1182" s="1" t="s">
        <v>104</v>
      </c>
      <c r="D1182" s="1" t="s">
        <v>3407</v>
      </c>
      <c r="E1182" s="1" t="s">
        <v>4332</v>
      </c>
      <c r="F1182" s="1" t="s">
        <v>111</v>
      </c>
      <c r="G1182" s="1" t="s">
        <v>1652</v>
      </c>
      <c r="H1182" s="1" t="s">
        <v>77</v>
      </c>
      <c r="I1182" s="1" t="s">
        <v>77</v>
      </c>
      <c r="J1182" s="1" t="s">
        <v>21</v>
      </c>
      <c r="K1182" s="3">
        <v>0.13055555555555556</v>
      </c>
      <c r="L1182" s="4" t="s">
        <v>4333</v>
      </c>
    </row>
    <row r="1183" spans="1:12" ht="15">
      <c r="A1183" s="1" t="s">
        <v>4329</v>
      </c>
      <c r="B1183" s="1" t="s">
        <v>1083</v>
      </c>
      <c r="C1183" s="1" t="s">
        <v>104</v>
      </c>
      <c r="D1183" s="1" t="s">
        <v>2650</v>
      </c>
      <c r="E1183" s="1" t="s">
        <v>4069</v>
      </c>
      <c r="F1183" s="1" t="s">
        <v>27</v>
      </c>
      <c r="G1183" s="1" t="s">
        <v>2407</v>
      </c>
      <c r="H1183" s="1" t="s">
        <v>1346</v>
      </c>
      <c r="I1183" s="1" t="s">
        <v>77</v>
      </c>
      <c r="J1183" s="1" t="s">
        <v>30</v>
      </c>
      <c r="K1183" s="3">
        <v>5.8333333333333334E-2</v>
      </c>
      <c r="L1183" s="4" t="s">
        <v>4334</v>
      </c>
    </row>
    <row r="1184" spans="1:12" ht="15">
      <c r="A1184" s="1" t="s">
        <v>4329</v>
      </c>
      <c r="B1184" s="1" t="s">
        <v>264</v>
      </c>
      <c r="C1184" s="1" t="s">
        <v>180</v>
      </c>
      <c r="D1184" s="1" t="s">
        <v>265</v>
      </c>
      <c r="E1184" s="1" t="s">
        <v>794</v>
      </c>
      <c r="F1184" s="1" t="s">
        <v>27</v>
      </c>
      <c r="G1184" s="1" t="s">
        <v>1652</v>
      </c>
      <c r="H1184" s="1" t="s">
        <v>365</v>
      </c>
      <c r="I1184" s="1" t="s">
        <v>538</v>
      </c>
      <c r="J1184" s="1" t="s">
        <v>30</v>
      </c>
      <c r="K1184" s="3">
        <v>9.7222222222222224E-2</v>
      </c>
      <c r="L1184" s="4" t="s">
        <v>4335</v>
      </c>
    </row>
    <row r="1185" spans="1:12" ht="15">
      <c r="A1185" s="1" t="s">
        <v>4336</v>
      </c>
      <c r="B1185" s="1" t="s">
        <v>442</v>
      </c>
      <c r="C1185" s="1" t="s">
        <v>209</v>
      </c>
      <c r="D1185" s="1" t="s">
        <v>2644</v>
      </c>
      <c r="E1185" s="1" t="s">
        <v>546</v>
      </c>
      <c r="F1185" s="1" t="s">
        <v>40</v>
      </c>
      <c r="G1185" s="1" t="s">
        <v>2407</v>
      </c>
      <c r="H1185" s="1" t="s">
        <v>290</v>
      </c>
      <c r="I1185" s="1" t="s">
        <v>290</v>
      </c>
      <c r="J1185" s="1" t="s">
        <v>59</v>
      </c>
      <c r="K1185" s="3">
        <v>4.3055555555555555E-2</v>
      </c>
      <c r="L1185" s="4" t="s">
        <v>4337</v>
      </c>
    </row>
    <row r="1186" spans="1:12" ht="15">
      <c r="A1186" s="1" t="s">
        <v>4336</v>
      </c>
      <c r="B1186" s="1" t="s">
        <v>4338</v>
      </c>
      <c r="C1186" s="1" t="s">
        <v>14</v>
      </c>
      <c r="D1186" s="1" t="s">
        <v>33</v>
      </c>
      <c r="E1186" s="1" t="s">
        <v>1029</v>
      </c>
      <c r="F1186" s="1" t="s">
        <v>124</v>
      </c>
      <c r="G1186" s="1" t="s">
        <v>1652</v>
      </c>
      <c r="H1186" s="1" t="s">
        <v>295</v>
      </c>
      <c r="I1186" s="1" t="s">
        <v>66</v>
      </c>
      <c r="J1186" s="1" t="s">
        <v>21</v>
      </c>
      <c r="K1186" s="3">
        <v>5.6944444444444443E-2</v>
      </c>
      <c r="L1186" s="4" t="s">
        <v>4339</v>
      </c>
    </row>
    <row r="1187" spans="1:12" ht="15">
      <c r="A1187" s="1" t="s">
        <v>4336</v>
      </c>
      <c r="B1187" s="1" t="s">
        <v>1268</v>
      </c>
      <c r="C1187" s="1" t="s">
        <v>14</v>
      </c>
      <c r="D1187" s="1" t="s">
        <v>457</v>
      </c>
      <c r="E1187" s="1" t="s">
        <v>987</v>
      </c>
      <c r="F1187" s="1" t="s">
        <v>64</v>
      </c>
      <c r="G1187" s="1" t="s">
        <v>1652</v>
      </c>
      <c r="H1187" s="1" t="s">
        <v>289</v>
      </c>
      <c r="I1187" s="1" t="s">
        <v>244</v>
      </c>
      <c r="J1187" s="1" t="s">
        <v>30</v>
      </c>
      <c r="K1187" s="3">
        <v>5.7638888888888892E-2</v>
      </c>
      <c r="L1187" s="4" t="s">
        <v>4340</v>
      </c>
    </row>
    <row r="1188" spans="1:12" ht="15">
      <c r="A1188" s="1" t="s">
        <v>4336</v>
      </c>
      <c r="B1188" s="1" t="s">
        <v>364</v>
      </c>
      <c r="C1188" s="1" t="s">
        <v>104</v>
      </c>
      <c r="D1188" s="1" t="s">
        <v>2671</v>
      </c>
      <c r="E1188" s="1" t="s">
        <v>1041</v>
      </c>
      <c r="F1188" s="1" t="s">
        <v>55</v>
      </c>
      <c r="G1188" s="1" t="s">
        <v>3617</v>
      </c>
      <c r="H1188" s="1" t="s">
        <v>145</v>
      </c>
      <c r="I1188" s="1" t="s">
        <v>145</v>
      </c>
      <c r="J1188" s="1" t="s">
        <v>59</v>
      </c>
      <c r="K1188" s="3">
        <v>8.611111111111111E-2</v>
      </c>
      <c r="L1188" s="4" t="s">
        <v>4341</v>
      </c>
    </row>
    <row r="1189" spans="1:12" ht="15">
      <c r="A1189" s="1" t="s">
        <v>4336</v>
      </c>
      <c r="B1189" s="1" t="s">
        <v>1083</v>
      </c>
      <c r="C1189" s="1" t="s">
        <v>209</v>
      </c>
      <c r="D1189" s="1" t="s">
        <v>2650</v>
      </c>
      <c r="E1189" s="1" t="s">
        <v>75</v>
      </c>
      <c r="F1189" s="1" t="s">
        <v>111</v>
      </c>
      <c r="G1189" s="1" t="s">
        <v>1652</v>
      </c>
      <c r="H1189" s="1" t="s">
        <v>307</v>
      </c>
      <c r="I1189" s="1" t="s">
        <v>77</v>
      </c>
      <c r="J1189" s="1" t="s">
        <v>30</v>
      </c>
      <c r="K1189" s="3">
        <v>0.11527777777777778</v>
      </c>
      <c r="L1189" s="4" t="s">
        <v>4342</v>
      </c>
    </row>
    <row r="1190" spans="1:12" ht="15">
      <c r="A1190" s="1" t="s">
        <v>4336</v>
      </c>
      <c r="B1190" s="1" t="s">
        <v>1083</v>
      </c>
      <c r="C1190" s="1" t="s">
        <v>174</v>
      </c>
      <c r="D1190" s="1" t="s">
        <v>3407</v>
      </c>
      <c r="E1190" s="1" t="s">
        <v>1134</v>
      </c>
      <c r="F1190" s="1" t="s">
        <v>64</v>
      </c>
      <c r="G1190" s="1" t="s">
        <v>1652</v>
      </c>
      <c r="H1190" s="1" t="s">
        <v>307</v>
      </c>
      <c r="I1190" s="1" t="s">
        <v>77</v>
      </c>
      <c r="J1190" s="1" t="s">
        <v>59</v>
      </c>
      <c r="K1190" s="3">
        <v>8.3333333333333329E-2</v>
      </c>
      <c r="L1190" s="4" t="s">
        <v>4343</v>
      </c>
    </row>
    <row r="1191" spans="1:12" ht="15">
      <c r="A1191" s="1" t="s">
        <v>4336</v>
      </c>
      <c r="B1191" s="1" t="s">
        <v>1524</v>
      </c>
      <c r="C1191" s="1" t="s">
        <v>53</v>
      </c>
      <c r="D1191" s="1" t="s">
        <v>74</v>
      </c>
      <c r="E1191" s="1" t="s">
        <v>1786</v>
      </c>
      <c r="F1191" s="1" t="s">
        <v>235</v>
      </c>
      <c r="G1191" s="1" t="s">
        <v>1652</v>
      </c>
      <c r="H1191" s="1" t="s">
        <v>404</v>
      </c>
      <c r="I1191" s="1" t="s">
        <v>355</v>
      </c>
      <c r="J1191" s="1" t="s">
        <v>30</v>
      </c>
      <c r="K1191" s="3">
        <v>8.6805555555555552E-2</v>
      </c>
      <c r="L1191" s="4" t="s">
        <v>4344</v>
      </c>
    </row>
    <row r="1192" spans="1:12" ht="15">
      <c r="A1192" s="1" t="s">
        <v>4336</v>
      </c>
      <c r="B1192" s="1" t="s">
        <v>1524</v>
      </c>
      <c r="C1192" s="1" t="s">
        <v>53</v>
      </c>
      <c r="D1192" s="1" t="s">
        <v>324</v>
      </c>
      <c r="E1192" s="1" t="s">
        <v>4345</v>
      </c>
      <c r="F1192" s="1" t="s">
        <v>4346</v>
      </c>
      <c r="G1192" s="1" t="s">
        <v>1230</v>
      </c>
      <c r="H1192" s="1" t="s">
        <v>41</v>
      </c>
      <c r="I1192" s="1" t="s">
        <v>355</v>
      </c>
      <c r="J1192" s="1" t="s">
        <v>59</v>
      </c>
      <c r="K1192" s="3">
        <v>8.6805555555555552E-2</v>
      </c>
      <c r="L1192" s="4" t="s">
        <v>4344</v>
      </c>
    </row>
    <row r="1193" spans="1:12" ht="15">
      <c r="A1193" s="1" t="s">
        <v>4336</v>
      </c>
      <c r="B1193" s="1" t="s">
        <v>589</v>
      </c>
      <c r="C1193" s="1" t="s">
        <v>498</v>
      </c>
      <c r="D1193" s="1" t="s">
        <v>128</v>
      </c>
      <c r="E1193" s="1" t="s">
        <v>745</v>
      </c>
      <c r="F1193" s="1" t="s">
        <v>40</v>
      </c>
      <c r="G1193" s="1" t="s">
        <v>1652</v>
      </c>
      <c r="H1193" s="1" t="s">
        <v>112</v>
      </c>
      <c r="I1193" s="1" t="s">
        <v>20</v>
      </c>
      <c r="J1193" s="1" t="s">
        <v>21</v>
      </c>
      <c r="K1193" s="3">
        <v>5.5555555555555552E-2</v>
      </c>
      <c r="L1193" s="4" t="s">
        <v>4347</v>
      </c>
    </row>
    <row r="1194" spans="1:12" ht="15">
      <c r="A1194" s="1" t="s">
        <v>4348</v>
      </c>
      <c r="B1194" s="1" t="s">
        <v>714</v>
      </c>
      <c r="C1194" s="1" t="s">
        <v>204</v>
      </c>
      <c r="D1194" s="1" t="s">
        <v>3488</v>
      </c>
      <c r="E1194" s="1" t="s">
        <v>159</v>
      </c>
      <c r="F1194" s="1" t="s">
        <v>64</v>
      </c>
      <c r="G1194" s="1" t="s">
        <v>1652</v>
      </c>
      <c r="H1194" s="1" t="s">
        <v>42</v>
      </c>
      <c r="I1194" s="1" t="s">
        <v>42</v>
      </c>
      <c r="J1194" s="1" t="s">
        <v>30</v>
      </c>
      <c r="K1194" s="3">
        <v>5.5555555555555552E-2</v>
      </c>
      <c r="L1194" s="4" t="s">
        <v>4349</v>
      </c>
    </row>
    <row r="1195" spans="1:12" ht="15">
      <c r="A1195" s="1" t="s">
        <v>4348</v>
      </c>
      <c r="B1195" s="1" t="s">
        <v>714</v>
      </c>
      <c r="C1195" s="1" t="s">
        <v>14</v>
      </c>
      <c r="D1195" s="1" t="s">
        <v>38</v>
      </c>
      <c r="E1195" s="1" t="s">
        <v>1089</v>
      </c>
      <c r="F1195" s="1" t="s">
        <v>93</v>
      </c>
      <c r="G1195" s="1" t="s">
        <v>1652</v>
      </c>
      <c r="H1195" s="1" t="s">
        <v>393</v>
      </c>
      <c r="I1195" s="1" t="s">
        <v>42</v>
      </c>
      <c r="J1195" s="1" t="s">
        <v>59</v>
      </c>
      <c r="K1195" s="3">
        <v>7.4305555555555555E-2</v>
      </c>
      <c r="L1195" s="4" t="s">
        <v>4350</v>
      </c>
    </row>
    <row r="1196" spans="1:12" ht="15">
      <c r="A1196" s="1" t="s">
        <v>4348</v>
      </c>
      <c r="B1196" s="1" t="s">
        <v>442</v>
      </c>
      <c r="C1196" s="1" t="s">
        <v>24</v>
      </c>
      <c r="D1196" s="1" t="s">
        <v>46</v>
      </c>
      <c r="E1196" s="1" t="s">
        <v>2658</v>
      </c>
      <c r="F1196" s="1" t="s">
        <v>371</v>
      </c>
      <c r="G1196" s="1" t="s">
        <v>56</v>
      </c>
      <c r="H1196" s="1" t="s">
        <v>346</v>
      </c>
      <c r="I1196" s="1" t="s">
        <v>290</v>
      </c>
      <c r="J1196" s="1" t="s">
        <v>59</v>
      </c>
      <c r="K1196" s="3">
        <v>0.11388888888888889</v>
      </c>
      <c r="L1196" s="4" t="s">
        <v>4351</v>
      </c>
    </row>
    <row r="1197" spans="1:12" ht="15">
      <c r="A1197" s="1" t="s">
        <v>4348</v>
      </c>
      <c r="B1197" s="1" t="s">
        <v>1268</v>
      </c>
      <c r="C1197" s="1" t="s">
        <v>109</v>
      </c>
      <c r="D1197" s="1" t="s">
        <v>4025</v>
      </c>
      <c r="E1197" s="1" t="s">
        <v>447</v>
      </c>
      <c r="F1197" s="1" t="s">
        <v>40</v>
      </c>
      <c r="G1197" s="1" t="s">
        <v>2407</v>
      </c>
      <c r="H1197" s="1" t="s">
        <v>372</v>
      </c>
      <c r="I1197" s="1" t="s">
        <v>244</v>
      </c>
      <c r="J1197" s="1" t="s">
        <v>59</v>
      </c>
      <c r="K1197" s="3">
        <v>9.3055555555555558E-2</v>
      </c>
      <c r="L1197" s="4" t="s">
        <v>4352</v>
      </c>
    </row>
    <row r="1198" spans="1:12" ht="15">
      <c r="A1198" s="1" t="s">
        <v>4348</v>
      </c>
      <c r="B1198" s="1" t="s">
        <v>13</v>
      </c>
      <c r="C1198" s="1" t="s">
        <v>114</v>
      </c>
      <c r="D1198" s="1" t="s">
        <v>33</v>
      </c>
      <c r="E1198" s="1" t="s">
        <v>4353</v>
      </c>
      <c r="F1198" s="1" t="s">
        <v>4354</v>
      </c>
      <c r="G1198" s="1" t="s">
        <v>2645</v>
      </c>
      <c r="H1198" s="1" t="s">
        <v>66</v>
      </c>
      <c r="I1198" s="1" t="s">
        <v>66</v>
      </c>
      <c r="J1198" s="1" t="s">
        <v>21</v>
      </c>
      <c r="K1198" s="3">
        <v>4.8611111111111112E-2</v>
      </c>
      <c r="L1198" s="4" t="s">
        <v>4355</v>
      </c>
    </row>
    <row r="1199" spans="1:12" ht="15">
      <c r="A1199" s="1" t="s">
        <v>4348</v>
      </c>
      <c r="B1199" s="1" t="s">
        <v>585</v>
      </c>
      <c r="C1199" s="1" t="s">
        <v>24</v>
      </c>
      <c r="D1199" s="1" t="s">
        <v>81</v>
      </c>
      <c r="E1199" s="1" t="s">
        <v>954</v>
      </c>
      <c r="F1199" s="1" t="s">
        <v>4356</v>
      </c>
      <c r="G1199" s="1" t="s">
        <v>3439</v>
      </c>
      <c r="H1199" s="1" t="s">
        <v>315</v>
      </c>
      <c r="I1199" s="1" t="s">
        <v>29</v>
      </c>
      <c r="J1199" s="1" t="s">
        <v>21</v>
      </c>
      <c r="K1199" s="3">
        <v>0.10138888888888889</v>
      </c>
      <c r="L1199" s="4" t="s">
        <v>4357</v>
      </c>
    </row>
    <row r="1200" spans="1:12" ht="15">
      <c r="A1200" s="1" t="s">
        <v>4348</v>
      </c>
      <c r="B1200" s="1" t="s">
        <v>585</v>
      </c>
      <c r="C1200" s="1" t="s">
        <v>68</v>
      </c>
      <c r="D1200" s="1" t="s">
        <v>2673</v>
      </c>
      <c r="E1200" s="1" t="s">
        <v>3916</v>
      </c>
      <c r="F1200" s="1" t="s">
        <v>64</v>
      </c>
      <c r="G1200" s="1" t="s">
        <v>1652</v>
      </c>
      <c r="H1200" s="1" t="s">
        <v>84</v>
      </c>
      <c r="I1200" s="1" t="s">
        <v>29</v>
      </c>
      <c r="J1200" s="1" t="s">
        <v>21</v>
      </c>
      <c r="K1200" s="3">
        <v>5.4166666666666669E-2</v>
      </c>
      <c r="L1200" s="4" t="s">
        <v>4358</v>
      </c>
    </row>
    <row r="1201" spans="1:12" ht="15">
      <c r="A1201" s="1" t="s">
        <v>4348</v>
      </c>
      <c r="B1201" s="1" t="s">
        <v>585</v>
      </c>
      <c r="C1201" s="1" t="s">
        <v>196</v>
      </c>
      <c r="D1201" s="1" t="s">
        <v>46</v>
      </c>
      <c r="E1201" s="1" t="s">
        <v>4359</v>
      </c>
      <c r="F1201" s="1" t="s">
        <v>93</v>
      </c>
      <c r="G1201" s="1" t="s">
        <v>1652</v>
      </c>
      <c r="H1201" s="1" t="s">
        <v>315</v>
      </c>
      <c r="I1201" s="1" t="s">
        <v>29</v>
      </c>
      <c r="J1201" s="1" t="s">
        <v>21</v>
      </c>
      <c r="K1201" s="3">
        <v>2.6388888888888889E-2</v>
      </c>
      <c r="L1201" s="4" t="s">
        <v>4360</v>
      </c>
    </row>
    <row r="1202" spans="1:12" ht="15">
      <c r="A1202" s="1" t="s">
        <v>4348</v>
      </c>
      <c r="B1202" s="1" t="s">
        <v>264</v>
      </c>
      <c r="C1202" s="1" t="s">
        <v>114</v>
      </c>
      <c r="D1202" s="1" t="s">
        <v>391</v>
      </c>
      <c r="E1202" s="1" t="s">
        <v>3866</v>
      </c>
      <c r="F1202" s="1" t="s">
        <v>64</v>
      </c>
      <c r="G1202" s="1" t="s">
        <v>1652</v>
      </c>
      <c r="H1202" s="1" t="s">
        <v>167</v>
      </c>
      <c r="I1202" s="1" t="s">
        <v>538</v>
      </c>
      <c r="J1202" s="1" t="s">
        <v>30</v>
      </c>
      <c r="K1202" s="3">
        <v>2.4305555555555556E-2</v>
      </c>
      <c r="L1202" s="4" t="s">
        <v>4361</v>
      </c>
    </row>
    <row r="1203" spans="1:12" ht="15">
      <c r="A1203" s="1" t="s">
        <v>4348</v>
      </c>
      <c r="B1203" s="1" t="s">
        <v>1524</v>
      </c>
      <c r="C1203" s="1" t="s">
        <v>68</v>
      </c>
      <c r="D1203" s="1" t="s">
        <v>324</v>
      </c>
      <c r="E1203" s="1" t="s">
        <v>963</v>
      </c>
      <c r="F1203" s="1" t="s">
        <v>111</v>
      </c>
      <c r="G1203" s="1" t="s">
        <v>1652</v>
      </c>
      <c r="H1203" s="1" t="s">
        <v>355</v>
      </c>
      <c r="I1203" s="1" t="s">
        <v>355</v>
      </c>
      <c r="J1203" s="1" t="s">
        <v>30</v>
      </c>
      <c r="K1203" s="3">
        <v>7.2916666666666671E-2</v>
      </c>
      <c r="L1203" s="4" t="s">
        <v>4362</v>
      </c>
    </row>
    <row r="1204" spans="1:12" ht="15">
      <c r="A1204" s="1" t="s">
        <v>4363</v>
      </c>
      <c r="B1204" s="1" t="s">
        <v>13</v>
      </c>
      <c r="C1204" s="1" t="s">
        <v>45</v>
      </c>
      <c r="D1204" s="1" t="s">
        <v>33</v>
      </c>
      <c r="E1204" s="1" t="s">
        <v>1351</v>
      </c>
      <c r="F1204" s="1" t="s">
        <v>235</v>
      </c>
      <c r="G1204" s="1" t="s">
        <v>1652</v>
      </c>
      <c r="H1204" s="1" t="s">
        <v>28</v>
      </c>
      <c r="I1204" s="1" t="s">
        <v>66</v>
      </c>
      <c r="J1204" s="1" t="s">
        <v>30</v>
      </c>
      <c r="K1204" s="3">
        <v>8.819444444444445E-2</v>
      </c>
      <c r="L1204" s="4" t="s">
        <v>4364</v>
      </c>
    </row>
    <row r="1205" spans="1:12" ht="15">
      <c r="A1205" s="1" t="s">
        <v>4363</v>
      </c>
      <c r="B1205" s="1" t="s">
        <v>292</v>
      </c>
      <c r="C1205" s="1" t="s">
        <v>278</v>
      </c>
      <c r="D1205" s="1" t="s">
        <v>46</v>
      </c>
      <c r="E1205" s="1" t="s">
        <v>598</v>
      </c>
      <c r="F1205" s="1" t="s">
        <v>155</v>
      </c>
      <c r="G1205" s="1" t="s">
        <v>56</v>
      </c>
      <c r="H1205" s="1" t="s">
        <v>315</v>
      </c>
      <c r="I1205" s="1" t="s">
        <v>29</v>
      </c>
      <c r="J1205" s="1" t="s">
        <v>21</v>
      </c>
      <c r="K1205" s="3">
        <v>6.7361111111111108E-2</v>
      </c>
      <c r="L1205" s="4" t="s">
        <v>4365</v>
      </c>
    </row>
    <row r="1206" spans="1:12" ht="15">
      <c r="A1206" s="1" t="s">
        <v>4363</v>
      </c>
      <c r="B1206" s="1" t="s">
        <v>292</v>
      </c>
      <c r="C1206" s="1" t="s">
        <v>24</v>
      </c>
      <c r="D1206" s="1" t="s">
        <v>38</v>
      </c>
      <c r="E1206" s="1" t="s">
        <v>4366</v>
      </c>
      <c r="F1206" s="1" t="s">
        <v>275</v>
      </c>
      <c r="G1206" s="1" t="s">
        <v>1652</v>
      </c>
      <c r="H1206" s="1" t="s">
        <v>315</v>
      </c>
      <c r="I1206" s="1" t="s">
        <v>29</v>
      </c>
      <c r="J1206" s="1" t="s">
        <v>30</v>
      </c>
      <c r="K1206" s="3">
        <v>0.17083333333333334</v>
      </c>
      <c r="L1206" s="4" t="s">
        <v>4367</v>
      </c>
    </row>
    <row r="1207" spans="1:12" ht="15">
      <c r="A1207" s="1" t="s">
        <v>4368</v>
      </c>
      <c r="B1207" s="1" t="s">
        <v>766</v>
      </c>
      <c r="C1207" s="1" t="s">
        <v>180</v>
      </c>
      <c r="D1207" s="1" t="s">
        <v>2644</v>
      </c>
      <c r="E1207" s="1" t="s">
        <v>1517</v>
      </c>
      <c r="F1207" s="1" t="s">
        <v>64</v>
      </c>
      <c r="G1207" s="1" t="s">
        <v>1652</v>
      </c>
      <c r="H1207" s="1" t="s">
        <v>227</v>
      </c>
      <c r="I1207" s="1" t="s">
        <v>101</v>
      </c>
      <c r="J1207" s="1" t="s">
        <v>30</v>
      </c>
      <c r="K1207" s="3">
        <v>5.8333333333333334E-2</v>
      </c>
      <c r="L1207" s="4" t="s">
        <v>4369</v>
      </c>
    </row>
    <row r="1208" spans="1:12" ht="15">
      <c r="A1208" s="1" t="s">
        <v>4368</v>
      </c>
      <c r="B1208" s="1" t="s">
        <v>1367</v>
      </c>
      <c r="C1208" s="1" t="s">
        <v>209</v>
      </c>
      <c r="D1208" s="1" t="s">
        <v>3488</v>
      </c>
      <c r="E1208" s="1" t="s">
        <v>4370</v>
      </c>
      <c r="F1208" s="1" t="s">
        <v>64</v>
      </c>
      <c r="G1208" s="1" t="s">
        <v>1652</v>
      </c>
      <c r="H1208" s="1" t="s">
        <v>66</v>
      </c>
      <c r="I1208" s="1" t="s">
        <v>28</v>
      </c>
      <c r="J1208" s="1" t="s">
        <v>30</v>
      </c>
      <c r="K1208" s="3">
        <v>6.805555555555555E-2</v>
      </c>
      <c r="L1208" s="4" t="s">
        <v>4371</v>
      </c>
    </row>
    <row r="1209" spans="1:12" ht="15">
      <c r="A1209" s="1" t="s">
        <v>4368</v>
      </c>
      <c r="B1209" s="1" t="s">
        <v>581</v>
      </c>
      <c r="C1209" s="1" t="s">
        <v>14</v>
      </c>
      <c r="D1209" s="1" t="s">
        <v>4025</v>
      </c>
      <c r="E1209" s="1" t="s">
        <v>1327</v>
      </c>
      <c r="F1209" s="1" t="s">
        <v>40</v>
      </c>
      <c r="G1209" s="1" t="s">
        <v>2407</v>
      </c>
      <c r="H1209" s="1" t="s">
        <v>505</v>
      </c>
      <c r="I1209" s="1" t="s">
        <v>538</v>
      </c>
      <c r="J1209" s="1" t="s">
        <v>30</v>
      </c>
      <c r="K1209" s="3">
        <v>4.791666666666667E-2</v>
      </c>
      <c r="L1209" s="4" t="s">
        <v>4372</v>
      </c>
    </row>
    <row r="1210" spans="1:12" ht="15">
      <c r="A1210" s="1" t="s">
        <v>4368</v>
      </c>
      <c r="B1210" s="1" t="s">
        <v>1367</v>
      </c>
      <c r="C1210" s="1" t="s">
        <v>53</v>
      </c>
      <c r="D1210" s="1" t="s">
        <v>3488</v>
      </c>
      <c r="E1210" s="1" t="s">
        <v>4373</v>
      </c>
      <c r="F1210" s="1" t="s">
        <v>40</v>
      </c>
      <c r="G1210" s="1" t="s">
        <v>2407</v>
      </c>
      <c r="H1210" s="1" t="s">
        <v>333</v>
      </c>
      <c r="I1210" s="1" t="s">
        <v>28</v>
      </c>
      <c r="J1210" s="1" t="s">
        <v>30</v>
      </c>
      <c r="K1210" s="3">
        <v>2.4305555555555556E-2</v>
      </c>
      <c r="L1210" s="4" t="s">
        <v>4374</v>
      </c>
    </row>
    <row r="1211" spans="1:12" ht="15">
      <c r="A1211" s="1" t="s">
        <v>4368</v>
      </c>
      <c r="B1211" s="1" t="s">
        <v>1367</v>
      </c>
      <c r="C1211" s="1" t="s">
        <v>53</v>
      </c>
      <c r="D1211" s="1" t="s">
        <v>3488</v>
      </c>
      <c r="E1211" s="1" t="s">
        <v>4373</v>
      </c>
      <c r="F1211" s="1" t="s">
        <v>93</v>
      </c>
      <c r="G1211" s="1" t="s">
        <v>2645</v>
      </c>
      <c r="H1211" s="1" t="s">
        <v>1478</v>
      </c>
      <c r="I1211" s="1" t="s">
        <v>28</v>
      </c>
      <c r="J1211" s="1" t="s">
        <v>21</v>
      </c>
      <c r="K1211" s="3">
        <v>6.458333333333334E-2</v>
      </c>
      <c r="L1211" s="4" t="s">
        <v>4375</v>
      </c>
    </row>
    <row r="1212" spans="1:12" ht="15">
      <c r="A1212" s="1" t="s">
        <v>4368</v>
      </c>
      <c r="B1212" s="1" t="s">
        <v>387</v>
      </c>
      <c r="C1212" s="1" t="s">
        <v>114</v>
      </c>
      <c r="D1212" s="1" t="s">
        <v>265</v>
      </c>
      <c r="E1212" s="1" t="s">
        <v>810</v>
      </c>
      <c r="F1212" s="1" t="s">
        <v>124</v>
      </c>
      <c r="G1212" s="1" t="s">
        <v>1652</v>
      </c>
      <c r="H1212" s="1" t="s">
        <v>76</v>
      </c>
      <c r="I1212" s="1" t="s">
        <v>304</v>
      </c>
      <c r="J1212" s="1" t="s">
        <v>30</v>
      </c>
      <c r="K1212" s="3">
        <v>0.15208333333333332</v>
      </c>
      <c r="L1212" s="4" t="s">
        <v>4376</v>
      </c>
    </row>
    <row r="1213" spans="1:12" ht="15">
      <c r="A1213" s="1" t="s">
        <v>4377</v>
      </c>
      <c r="B1213" s="1" t="s">
        <v>318</v>
      </c>
      <c r="C1213" s="1" t="s">
        <v>104</v>
      </c>
      <c r="D1213" s="1" t="s">
        <v>2650</v>
      </c>
      <c r="E1213" s="1" t="s">
        <v>1134</v>
      </c>
      <c r="F1213" s="1" t="s">
        <v>40</v>
      </c>
      <c r="G1213" s="1" t="s">
        <v>2407</v>
      </c>
      <c r="H1213" s="1" t="s">
        <v>346</v>
      </c>
      <c r="I1213" s="1" t="s">
        <v>290</v>
      </c>
      <c r="J1213" s="1" t="s">
        <v>30</v>
      </c>
      <c r="K1213" s="3">
        <v>5.486111111111111E-2</v>
      </c>
      <c r="L1213" s="4" t="s">
        <v>4378</v>
      </c>
    </row>
    <row r="1214" spans="1:12" ht="15">
      <c r="A1214" s="1" t="s">
        <v>4377</v>
      </c>
      <c r="B1214" s="1" t="s">
        <v>581</v>
      </c>
      <c r="C1214" s="1" t="s">
        <v>174</v>
      </c>
      <c r="D1214" s="1" t="s">
        <v>69</v>
      </c>
      <c r="E1214" s="1" t="s">
        <v>63</v>
      </c>
      <c r="F1214" s="1" t="s">
        <v>111</v>
      </c>
      <c r="G1214" s="1" t="s">
        <v>1652</v>
      </c>
      <c r="H1214" s="1" t="s">
        <v>538</v>
      </c>
      <c r="I1214" s="1" t="s">
        <v>538</v>
      </c>
      <c r="J1214" s="1" t="s">
        <v>59</v>
      </c>
      <c r="K1214" s="3">
        <v>0.11319444444444444</v>
      </c>
      <c r="L1214" s="4" t="s">
        <v>4379</v>
      </c>
    </row>
    <row r="1215" spans="1:12" ht="15">
      <c r="A1215" s="1" t="s">
        <v>4377</v>
      </c>
      <c r="B1215" s="1" t="s">
        <v>697</v>
      </c>
      <c r="C1215" s="1" t="s">
        <v>14</v>
      </c>
      <c r="D1215" s="1" t="s">
        <v>221</v>
      </c>
      <c r="E1215" s="1" t="s">
        <v>2731</v>
      </c>
      <c r="F1215" s="1" t="s">
        <v>111</v>
      </c>
      <c r="G1215" s="1" t="s">
        <v>2407</v>
      </c>
      <c r="H1215" s="1" t="s">
        <v>393</v>
      </c>
      <c r="I1215" s="1" t="s">
        <v>42</v>
      </c>
      <c r="J1215" s="1" t="s">
        <v>59</v>
      </c>
      <c r="K1215" s="3">
        <v>0.11388888888888889</v>
      </c>
      <c r="L1215" s="4" t="s">
        <v>4380</v>
      </c>
    </row>
    <row r="1216" spans="1:12" ht="15">
      <c r="A1216" s="1" t="s">
        <v>4377</v>
      </c>
      <c r="B1216" s="1" t="s">
        <v>1781</v>
      </c>
      <c r="C1216" s="1" t="s">
        <v>24</v>
      </c>
      <c r="D1216" s="1" t="s">
        <v>324</v>
      </c>
      <c r="E1216" s="1" t="s">
        <v>4381</v>
      </c>
      <c r="F1216" s="1" t="s">
        <v>64</v>
      </c>
      <c r="G1216" s="1" t="s">
        <v>1652</v>
      </c>
      <c r="H1216" s="1" t="s">
        <v>299</v>
      </c>
      <c r="I1216" s="1" t="s">
        <v>177</v>
      </c>
      <c r="J1216" s="1" t="s">
        <v>30</v>
      </c>
      <c r="K1216" s="3">
        <v>3.4722222222222224E-2</v>
      </c>
      <c r="L1216" s="4" t="s">
        <v>4382</v>
      </c>
    </row>
    <row r="1217" spans="1:12" ht="15">
      <c r="A1217" s="1" t="s">
        <v>4377</v>
      </c>
      <c r="B1217" s="1" t="s">
        <v>80</v>
      </c>
      <c r="C1217" s="1" t="s">
        <v>196</v>
      </c>
      <c r="D1217" s="1" t="s">
        <v>170</v>
      </c>
      <c r="E1217" s="1" t="s">
        <v>453</v>
      </c>
      <c r="F1217" s="1" t="s">
        <v>2611</v>
      </c>
      <c r="G1217" s="1" t="s">
        <v>2611</v>
      </c>
      <c r="H1217" s="1" t="s">
        <v>138</v>
      </c>
      <c r="I1217" s="1" t="s">
        <v>138</v>
      </c>
      <c r="J1217" s="1" t="s">
        <v>59</v>
      </c>
      <c r="K1217" s="3">
        <v>9.7222222222222224E-2</v>
      </c>
      <c r="L1217" s="4" t="s">
        <v>4383</v>
      </c>
    </row>
    <row r="1218" spans="1:12" ht="15">
      <c r="A1218" s="1" t="s">
        <v>4377</v>
      </c>
      <c r="B1218" s="1" t="s">
        <v>567</v>
      </c>
      <c r="C1218" s="1" t="s">
        <v>109</v>
      </c>
      <c r="D1218" s="1" t="s">
        <v>91</v>
      </c>
      <c r="E1218" s="1" t="s">
        <v>2945</v>
      </c>
      <c r="F1218" s="1" t="s">
        <v>275</v>
      </c>
      <c r="G1218" s="1" t="s">
        <v>1652</v>
      </c>
      <c r="H1218" s="1" t="s">
        <v>49</v>
      </c>
      <c r="I1218" s="1" t="s">
        <v>49</v>
      </c>
      <c r="J1218" s="1" t="s">
        <v>21</v>
      </c>
      <c r="K1218" s="3">
        <v>4.9305555555555554E-2</v>
      </c>
      <c r="L1218" s="4" t="s">
        <v>4384</v>
      </c>
    </row>
    <row r="1219" spans="1:12" ht="15">
      <c r="A1219" s="1" t="s">
        <v>4377</v>
      </c>
      <c r="B1219" s="1" t="s">
        <v>80</v>
      </c>
      <c r="C1219" s="1" t="s">
        <v>196</v>
      </c>
      <c r="D1219" s="1" t="s">
        <v>46</v>
      </c>
      <c r="E1219" s="1" t="s">
        <v>418</v>
      </c>
      <c r="F1219" s="1" t="s">
        <v>235</v>
      </c>
      <c r="G1219" s="1" t="s">
        <v>1652</v>
      </c>
      <c r="H1219" s="1" t="s">
        <v>138</v>
      </c>
      <c r="I1219" s="1" t="s">
        <v>138</v>
      </c>
      <c r="J1219" s="1" t="s">
        <v>30</v>
      </c>
      <c r="K1219" s="3">
        <v>9.7916666666666666E-2</v>
      </c>
      <c r="L1219" s="4" t="s">
        <v>4385</v>
      </c>
    </row>
    <row r="1220" spans="1:12" ht="15">
      <c r="A1220" s="1" t="s">
        <v>4386</v>
      </c>
      <c r="B1220" s="1" t="s">
        <v>80</v>
      </c>
      <c r="C1220" s="1" t="s">
        <v>90</v>
      </c>
      <c r="D1220" s="1" t="s">
        <v>81</v>
      </c>
      <c r="E1220" s="1" t="s">
        <v>361</v>
      </c>
      <c r="F1220" s="1" t="s">
        <v>40</v>
      </c>
      <c r="G1220" s="1" t="s">
        <v>2407</v>
      </c>
      <c r="H1220" s="1" t="s">
        <v>594</v>
      </c>
      <c r="I1220" s="1" t="s">
        <v>138</v>
      </c>
      <c r="J1220" s="1" t="s">
        <v>30</v>
      </c>
      <c r="K1220" s="3">
        <v>3.4722222222222224E-2</v>
      </c>
      <c r="L1220" s="4" t="s">
        <v>4387</v>
      </c>
    </row>
    <row r="1221" spans="1:12" ht="15">
      <c r="A1221" s="1" t="s">
        <v>4386</v>
      </c>
      <c r="B1221" s="1" t="s">
        <v>1781</v>
      </c>
      <c r="C1221" s="1" t="s">
        <v>209</v>
      </c>
      <c r="D1221" s="1" t="s">
        <v>324</v>
      </c>
      <c r="E1221" s="1" t="s">
        <v>4388</v>
      </c>
      <c r="F1221" s="1" t="s">
        <v>27</v>
      </c>
      <c r="G1221" s="1" t="s">
        <v>2407</v>
      </c>
      <c r="H1221" s="1" t="s">
        <v>299</v>
      </c>
      <c r="I1221" s="1" t="s">
        <v>177</v>
      </c>
      <c r="J1221" s="1" t="s">
        <v>30</v>
      </c>
      <c r="K1221" s="3">
        <v>5.347222222222222E-2</v>
      </c>
      <c r="L1221" s="4" t="s">
        <v>4389</v>
      </c>
    </row>
    <row r="1222" spans="1:12" ht="15">
      <c r="A1222" s="1" t="s">
        <v>4386</v>
      </c>
      <c r="B1222" s="1" t="s">
        <v>695</v>
      </c>
      <c r="C1222" s="1" t="s">
        <v>174</v>
      </c>
      <c r="D1222" s="1" t="s">
        <v>186</v>
      </c>
      <c r="E1222" s="1" t="s">
        <v>756</v>
      </c>
      <c r="F1222" s="1" t="s">
        <v>3024</v>
      </c>
      <c r="G1222" s="1" t="s">
        <v>2611</v>
      </c>
      <c r="H1222" s="1" t="s">
        <v>1346</v>
      </c>
      <c r="I1222" s="1" t="s">
        <v>77</v>
      </c>
      <c r="J1222" s="1" t="s">
        <v>30</v>
      </c>
      <c r="K1222" s="3">
        <v>0.10138888888888889</v>
      </c>
      <c r="L1222" s="4" t="s">
        <v>4390</v>
      </c>
    </row>
    <row r="1223" spans="1:12" ht="15">
      <c r="A1223" s="1" t="s">
        <v>4386</v>
      </c>
      <c r="B1223" s="1" t="s">
        <v>695</v>
      </c>
      <c r="C1223" s="1" t="s">
        <v>68</v>
      </c>
      <c r="D1223" s="1" t="s">
        <v>186</v>
      </c>
      <c r="E1223" s="1" t="s">
        <v>3994</v>
      </c>
      <c r="F1223" s="1" t="s">
        <v>27</v>
      </c>
      <c r="G1223" s="1" t="s">
        <v>2407</v>
      </c>
      <c r="H1223" s="1" t="s">
        <v>77</v>
      </c>
      <c r="I1223" s="1" t="s">
        <v>77</v>
      </c>
      <c r="J1223" s="1" t="s">
        <v>59</v>
      </c>
      <c r="K1223" s="3">
        <v>0.125</v>
      </c>
      <c r="L1223" s="4" t="s">
        <v>4391</v>
      </c>
    </row>
    <row r="1224" spans="1:12" ht="15">
      <c r="A1224" s="1" t="s">
        <v>4386</v>
      </c>
      <c r="B1224" s="1" t="s">
        <v>861</v>
      </c>
      <c r="C1224" s="1" t="s">
        <v>196</v>
      </c>
      <c r="D1224" s="1" t="s">
        <v>181</v>
      </c>
      <c r="E1224" s="1" t="s">
        <v>198</v>
      </c>
      <c r="F1224" s="1" t="s">
        <v>27</v>
      </c>
      <c r="G1224" s="1" t="s">
        <v>2407</v>
      </c>
      <c r="H1224" s="1" t="s">
        <v>112</v>
      </c>
      <c r="I1224" s="1" t="s">
        <v>20</v>
      </c>
      <c r="J1224" s="1" t="s">
        <v>30</v>
      </c>
      <c r="K1224" s="3">
        <v>5.347222222222222E-2</v>
      </c>
      <c r="L1224" s="4" t="s">
        <v>4392</v>
      </c>
    </row>
    <row r="1225" spans="1:12" ht="15">
      <c r="A1225" s="1" t="s">
        <v>4393</v>
      </c>
      <c r="B1225" s="1" t="s">
        <v>504</v>
      </c>
      <c r="C1225" s="1" t="s">
        <v>180</v>
      </c>
      <c r="D1225" s="1" t="s">
        <v>221</v>
      </c>
      <c r="E1225" s="1" t="s">
        <v>4144</v>
      </c>
      <c r="F1225" s="1" t="s">
        <v>93</v>
      </c>
      <c r="G1225" s="1" t="s">
        <v>1652</v>
      </c>
      <c r="H1225" s="1" t="s">
        <v>303</v>
      </c>
      <c r="I1225" s="1" t="s">
        <v>303</v>
      </c>
      <c r="J1225" s="1" t="s">
        <v>30</v>
      </c>
      <c r="K1225" s="3">
        <v>0.11597222222222223</v>
      </c>
      <c r="L1225" s="4" t="s">
        <v>4394</v>
      </c>
    </row>
    <row r="1226" spans="1:12" ht="15">
      <c r="A1226" s="1" t="s">
        <v>4393</v>
      </c>
      <c r="B1226" s="1" t="s">
        <v>662</v>
      </c>
      <c r="C1226" s="1" t="s">
        <v>278</v>
      </c>
      <c r="D1226" s="1" t="s">
        <v>4025</v>
      </c>
      <c r="E1226" s="1" t="s">
        <v>3225</v>
      </c>
      <c r="F1226" s="1" t="s">
        <v>235</v>
      </c>
      <c r="G1226" s="1" t="s">
        <v>1652</v>
      </c>
      <c r="H1226" s="1" t="s">
        <v>112</v>
      </c>
      <c r="I1226" s="1" t="s">
        <v>20</v>
      </c>
      <c r="J1226" s="1" t="s">
        <v>21</v>
      </c>
      <c r="K1226" s="3">
        <v>0.11388888888888889</v>
      </c>
      <c r="L1226" s="4" t="s">
        <v>4395</v>
      </c>
    </row>
    <row r="1227" spans="1:12" ht="15">
      <c r="A1227" s="1" t="s">
        <v>4393</v>
      </c>
      <c r="B1227" s="1" t="s">
        <v>662</v>
      </c>
      <c r="C1227" s="1" t="s">
        <v>278</v>
      </c>
      <c r="D1227" s="1" t="s">
        <v>2644</v>
      </c>
      <c r="E1227" s="1" t="s">
        <v>546</v>
      </c>
      <c r="F1227" s="1" t="s">
        <v>40</v>
      </c>
      <c r="G1227" s="1" t="s">
        <v>2407</v>
      </c>
      <c r="H1227" s="1" t="s">
        <v>199</v>
      </c>
      <c r="I1227" s="1" t="s">
        <v>20</v>
      </c>
      <c r="J1227" s="1" t="s">
        <v>30</v>
      </c>
      <c r="K1227" s="3">
        <v>4.8611111111111112E-2</v>
      </c>
      <c r="L1227" s="4" t="s">
        <v>4396</v>
      </c>
    </row>
    <row r="1228" spans="1:12" ht="15">
      <c r="A1228" s="1" t="s">
        <v>4393</v>
      </c>
      <c r="B1228" s="1" t="s">
        <v>919</v>
      </c>
      <c r="C1228" s="1" t="s">
        <v>90</v>
      </c>
      <c r="D1228" s="1" t="s">
        <v>186</v>
      </c>
      <c r="E1228" s="1" t="s">
        <v>754</v>
      </c>
      <c r="F1228" s="1" t="s">
        <v>111</v>
      </c>
      <c r="G1228" s="1" t="s">
        <v>1652</v>
      </c>
      <c r="H1228" s="1" t="s">
        <v>604</v>
      </c>
      <c r="I1228" s="1" t="s">
        <v>183</v>
      </c>
      <c r="J1228" s="1" t="s">
        <v>30</v>
      </c>
      <c r="K1228" s="3">
        <v>0.10833333333333334</v>
      </c>
      <c r="L1228" s="4" t="s">
        <v>4397</v>
      </c>
    </row>
    <row r="1229" spans="1:12" ht="15">
      <c r="A1229" s="1" t="s">
        <v>4393</v>
      </c>
      <c r="B1229" s="1" t="s">
        <v>662</v>
      </c>
      <c r="C1229" s="1" t="s">
        <v>53</v>
      </c>
      <c r="D1229" s="1" t="s">
        <v>46</v>
      </c>
      <c r="E1229" s="1" t="s">
        <v>1437</v>
      </c>
      <c r="F1229" s="1" t="s">
        <v>64</v>
      </c>
      <c r="G1229" s="1" t="s">
        <v>1652</v>
      </c>
      <c r="H1229" s="1" t="s">
        <v>430</v>
      </c>
      <c r="I1229" s="1" t="s">
        <v>20</v>
      </c>
      <c r="J1229" s="1" t="s">
        <v>30</v>
      </c>
      <c r="K1229" s="3">
        <v>0.11805555555555555</v>
      </c>
      <c r="L1229" s="4" t="s">
        <v>4398</v>
      </c>
    </row>
    <row r="1230" spans="1:12" ht="15">
      <c r="A1230" s="1" t="s">
        <v>4393</v>
      </c>
      <c r="B1230" s="1" t="s">
        <v>919</v>
      </c>
      <c r="C1230" s="1" t="s">
        <v>53</v>
      </c>
      <c r="D1230" s="1" t="s">
        <v>2967</v>
      </c>
      <c r="E1230" s="1" t="s">
        <v>2188</v>
      </c>
      <c r="F1230" s="1" t="s">
        <v>275</v>
      </c>
      <c r="G1230" s="1" t="s">
        <v>1652</v>
      </c>
      <c r="H1230" s="1" t="s">
        <v>183</v>
      </c>
      <c r="I1230" s="1" t="s">
        <v>183</v>
      </c>
      <c r="J1230" s="1" t="s">
        <v>59</v>
      </c>
      <c r="K1230" s="3">
        <v>0.10972222222222222</v>
      </c>
      <c r="L1230" s="4" t="s">
        <v>4399</v>
      </c>
    </row>
    <row r="1231" spans="1:12" ht="15">
      <c r="A1231" s="1" t="s">
        <v>4393</v>
      </c>
      <c r="B1231" s="1" t="s">
        <v>1835</v>
      </c>
      <c r="C1231" s="1" t="s">
        <v>45</v>
      </c>
      <c r="D1231" s="1" t="s">
        <v>46</v>
      </c>
      <c r="E1231" s="1" t="s">
        <v>115</v>
      </c>
      <c r="F1231" s="1" t="s">
        <v>371</v>
      </c>
      <c r="G1231" s="1" t="s">
        <v>56</v>
      </c>
      <c r="H1231" s="1" t="s">
        <v>372</v>
      </c>
      <c r="I1231" s="1" t="s">
        <v>290</v>
      </c>
      <c r="J1231" s="1" t="s">
        <v>21</v>
      </c>
      <c r="K1231" s="3">
        <v>2.4305555555555556E-2</v>
      </c>
      <c r="L1231" s="4" t="s">
        <v>4400</v>
      </c>
    </row>
    <row r="1232" spans="1:12" ht="15">
      <c r="A1232" s="1" t="s">
        <v>4393</v>
      </c>
      <c r="B1232" s="1" t="s">
        <v>662</v>
      </c>
      <c r="C1232" s="1" t="s">
        <v>114</v>
      </c>
      <c r="D1232" s="1" t="s">
        <v>2644</v>
      </c>
      <c r="E1232" s="1" t="s">
        <v>4401</v>
      </c>
      <c r="F1232" s="1" t="s">
        <v>124</v>
      </c>
      <c r="G1232" s="1" t="s">
        <v>1652</v>
      </c>
      <c r="H1232" s="1" t="s">
        <v>20</v>
      </c>
      <c r="I1232" s="1" t="s">
        <v>20</v>
      </c>
      <c r="J1232" s="1" t="s">
        <v>21</v>
      </c>
      <c r="K1232" s="3">
        <v>0.10833333333333334</v>
      </c>
      <c r="L1232" s="4" t="s">
        <v>4402</v>
      </c>
    </row>
    <row r="1233" spans="1:12" ht="15">
      <c r="A1233" s="1" t="s">
        <v>4393</v>
      </c>
      <c r="B1233" s="1" t="s">
        <v>2357</v>
      </c>
      <c r="C1233" s="1" t="s">
        <v>68</v>
      </c>
      <c r="D1233" s="1" t="s">
        <v>2671</v>
      </c>
      <c r="E1233" s="1" t="s">
        <v>3958</v>
      </c>
      <c r="F1233" s="1" t="s">
        <v>235</v>
      </c>
      <c r="G1233" s="1" t="s">
        <v>1652</v>
      </c>
      <c r="H1233" s="1" t="s">
        <v>351</v>
      </c>
      <c r="I1233" s="1" t="s">
        <v>29</v>
      </c>
      <c r="J1233" s="1" t="s">
        <v>21</v>
      </c>
      <c r="K1233" s="3">
        <v>0.12361111111111112</v>
      </c>
      <c r="L1233" s="4" t="s">
        <v>4403</v>
      </c>
    </row>
    <row r="1234" spans="1:12" ht="15">
      <c r="A1234" s="1" t="s">
        <v>4404</v>
      </c>
      <c r="B1234" s="1" t="s">
        <v>4405</v>
      </c>
      <c r="C1234" s="1" t="s">
        <v>73</v>
      </c>
      <c r="D1234" s="1" t="s">
        <v>457</v>
      </c>
      <c r="E1234" s="1" t="s">
        <v>3564</v>
      </c>
      <c r="F1234" s="1" t="s">
        <v>27</v>
      </c>
      <c r="G1234" s="1" t="s">
        <v>2407</v>
      </c>
      <c r="H1234" s="1" t="s">
        <v>137</v>
      </c>
      <c r="I1234" s="1" t="s">
        <v>538</v>
      </c>
      <c r="J1234" s="1" t="s">
        <v>30</v>
      </c>
      <c r="K1234" s="3">
        <v>4.8611111111111112E-2</v>
      </c>
      <c r="L1234" s="4" t="s">
        <v>4406</v>
      </c>
    </row>
    <row r="1235" spans="1:12" ht="15">
      <c r="A1235" s="1" t="s">
        <v>4404</v>
      </c>
      <c r="B1235" s="1" t="s">
        <v>1403</v>
      </c>
      <c r="C1235" s="1" t="s">
        <v>53</v>
      </c>
      <c r="D1235" s="1" t="s">
        <v>69</v>
      </c>
      <c r="E1235" s="1" t="s">
        <v>1398</v>
      </c>
      <c r="F1235" s="1" t="s">
        <v>124</v>
      </c>
      <c r="G1235" s="1" t="s">
        <v>1652</v>
      </c>
      <c r="H1235" s="1" t="s">
        <v>28</v>
      </c>
      <c r="I1235" s="1" t="s">
        <v>28</v>
      </c>
      <c r="J1235" s="1" t="s">
        <v>30</v>
      </c>
      <c r="K1235" s="3">
        <v>7.2916666666666671E-2</v>
      </c>
      <c r="L1235" s="4" t="s">
        <v>4407</v>
      </c>
    </row>
    <row r="1236" spans="1:12" ht="15">
      <c r="A1236" s="1" t="s">
        <v>4404</v>
      </c>
      <c r="B1236" s="1" t="s">
        <v>504</v>
      </c>
      <c r="C1236" s="1" t="s">
        <v>109</v>
      </c>
      <c r="D1236" s="1" t="s">
        <v>81</v>
      </c>
      <c r="E1236" s="1" t="s">
        <v>625</v>
      </c>
      <c r="F1236" s="1" t="s">
        <v>27</v>
      </c>
      <c r="G1236" s="1" t="s">
        <v>1652</v>
      </c>
      <c r="H1236" s="1" t="s">
        <v>748</v>
      </c>
      <c r="I1236" s="1" t="s">
        <v>58</v>
      </c>
      <c r="J1236" s="1" t="s">
        <v>30</v>
      </c>
      <c r="K1236" s="3">
        <v>3.3333333333333333E-2</v>
      </c>
      <c r="L1236" s="4" t="s">
        <v>4408</v>
      </c>
    </row>
    <row r="1237" spans="1:12" ht="15">
      <c r="A1237" s="1" t="s">
        <v>4404</v>
      </c>
      <c r="B1237" s="1" t="s">
        <v>1835</v>
      </c>
      <c r="C1237" s="1" t="s">
        <v>53</v>
      </c>
      <c r="D1237" s="1" t="s">
        <v>33</v>
      </c>
      <c r="E1237" s="1" t="s">
        <v>4409</v>
      </c>
      <c r="F1237" s="1" t="s">
        <v>111</v>
      </c>
      <c r="G1237" s="1" t="s">
        <v>1652</v>
      </c>
      <c r="H1237" s="1" t="s">
        <v>346</v>
      </c>
      <c r="I1237" s="1" t="s">
        <v>290</v>
      </c>
      <c r="J1237" s="1" t="s">
        <v>21</v>
      </c>
      <c r="K1237" s="3">
        <v>4.8611111111111112E-2</v>
      </c>
      <c r="L1237" s="4" t="s">
        <v>4410</v>
      </c>
    </row>
    <row r="1238" spans="1:12" ht="15">
      <c r="A1238" s="1" t="s">
        <v>4404</v>
      </c>
      <c r="B1238" s="1" t="s">
        <v>489</v>
      </c>
      <c r="C1238" s="1" t="s">
        <v>73</v>
      </c>
      <c r="D1238" s="1" t="s">
        <v>3407</v>
      </c>
      <c r="E1238" s="1" t="s">
        <v>479</v>
      </c>
      <c r="F1238" s="1" t="s">
        <v>111</v>
      </c>
      <c r="G1238" s="1" t="s">
        <v>1652</v>
      </c>
      <c r="H1238" s="1" t="s">
        <v>177</v>
      </c>
      <c r="I1238" s="1" t="s">
        <v>177</v>
      </c>
      <c r="J1238" s="1" t="s">
        <v>59</v>
      </c>
      <c r="K1238" s="3">
        <v>0.14097222222222222</v>
      </c>
      <c r="L1238" s="4" t="s">
        <v>4411</v>
      </c>
    </row>
    <row r="1239" spans="1:12" ht="15">
      <c r="A1239" s="1" t="s">
        <v>4404</v>
      </c>
      <c r="B1239" s="1" t="s">
        <v>1342</v>
      </c>
      <c r="C1239" s="1" t="s">
        <v>53</v>
      </c>
      <c r="D1239" s="1" t="s">
        <v>201</v>
      </c>
      <c r="E1239" s="1" t="s">
        <v>537</v>
      </c>
      <c r="F1239" s="1" t="s">
        <v>27</v>
      </c>
      <c r="G1239" s="1" t="s">
        <v>2407</v>
      </c>
      <c r="H1239" s="1" t="s">
        <v>162</v>
      </c>
      <c r="I1239" s="1" t="s">
        <v>132</v>
      </c>
      <c r="J1239" s="1" t="s">
        <v>30</v>
      </c>
      <c r="K1239" s="3">
        <v>4.027777777777778E-2</v>
      </c>
      <c r="L1239" s="4" t="s">
        <v>4412</v>
      </c>
    </row>
    <row r="1240" spans="1:12" ht="15">
      <c r="A1240" s="1" t="s">
        <v>4404</v>
      </c>
      <c r="B1240" s="1" t="s">
        <v>489</v>
      </c>
      <c r="C1240" s="1" t="s">
        <v>109</v>
      </c>
      <c r="D1240" s="1" t="s">
        <v>74</v>
      </c>
      <c r="E1240" s="1" t="s">
        <v>1483</v>
      </c>
      <c r="F1240" s="1" t="s">
        <v>3024</v>
      </c>
      <c r="G1240" s="1" t="s">
        <v>2611</v>
      </c>
      <c r="H1240" s="1" t="s">
        <v>299</v>
      </c>
      <c r="I1240" s="1" t="s">
        <v>177</v>
      </c>
      <c r="J1240" s="1" t="s">
        <v>59</v>
      </c>
      <c r="K1240" s="3">
        <v>8.0555555555555561E-2</v>
      </c>
      <c r="L1240" s="4" t="s">
        <v>4413</v>
      </c>
    </row>
    <row r="1241" spans="1:12" ht="15">
      <c r="A1241" s="1" t="s">
        <v>4414</v>
      </c>
      <c r="B1241" s="1" t="s">
        <v>2357</v>
      </c>
      <c r="C1241" s="1" t="s">
        <v>90</v>
      </c>
      <c r="D1241" s="1" t="s">
        <v>46</v>
      </c>
      <c r="E1241" s="1" t="s">
        <v>3634</v>
      </c>
      <c r="F1241" s="1" t="s">
        <v>142</v>
      </c>
      <c r="G1241" s="1" t="s">
        <v>143</v>
      </c>
      <c r="H1241" s="1" t="s">
        <v>29</v>
      </c>
      <c r="I1241" s="1" t="s">
        <v>29</v>
      </c>
      <c r="J1241" s="1" t="s">
        <v>143</v>
      </c>
      <c r="K1241" s="3">
        <v>7.2916666666666671E-2</v>
      </c>
      <c r="L1241" s="4" t="s">
        <v>4415</v>
      </c>
    </row>
    <row r="1242" spans="1:12" ht="15">
      <c r="A1242" s="1" t="s">
        <v>4414</v>
      </c>
      <c r="B1242" s="1" t="s">
        <v>2357</v>
      </c>
      <c r="C1242" s="1" t="s">
        <v>148</v>
      </c>
      <c r="D1242" s="1" t="s">
        <v>2671</v>
      </c>
      <c r="E1242" s="1" t="s">
        <v>3266</v>
      </c>
      <c r="F1242" s="1" t="s">
        <v>111</v>
      </c>
      <c r="G1242" s="1" t="s">
        <v>1652</v>
      </c>
      <c r="H1242" s="1" t="s">
        <v>351</v>
      </c>
      <c r="I1242" s="1" t="s">
        <v>29</v>
      </c>
      <c r="J1242" s="1" t="s">
        <v>59</v>
      </c>
      <c r="K1242" s="3">
        <v>0.12291666666666666</v>
      </c>
      <c r="L1242" s="4" t="s">
        <v>4416</v>
      </c>
    </row>
    <row r="1243" spans="1:12" ht="15">
      <c r="A1243" s="1" t="s">
        <v>4414</v>
      </c>
      <c r="B1243" s="1" t="s">
        <v>4405</v>
      </c>
      <c r="C1243" s="1" t="s">
        <v>278</v>
      </c>
      <c r="D1243" s="1" t="s">
        <v>38</v>
      </c>
      <c r="E1243" s="1" t="s">
        <v>4417</v>
      </c>
      <c r="F1243" s="1" t="s">
        <v>3451</v>
      </c>
      <c r="G1243" s="1" t="s">
        <v>1230</v>
      </c>
      <c r="H1243" s="1" t="s">
        <v>538</v>
      </c>
      <c r="I1243" s="1" t="s">
        <v>538</v>
      </c>
      <c r="J1243" s="1" t="s">
        <v>30</v>
      </c>
      <c r="K1243" s="3">
        <v>4.4444444444444446E-2</v>
      </c>
      <c r="L1243" s="4" t="s">
        <v>4418</v>
      </c>
    </row>
    <row r="1244" spans="1:12" ht="15">
      <c r="A1244" s="1" t="s">
        <v>4414</v>
      </c>
      <c r="B1244" s="1" t="s">
        <v>919</v>
      </c>
      <c r="C1244" s="1" t="s">
        <v>90</v>
      </c>
      <c r="D1244" s="1" t="s">
        <v>186</v>
      </c>
      <c r="E1244" s="1" t="s">
        <v>4419</v>
      </c>
      <c r="F1244" s="1" t="s">
        <v>40</v>
      </c>
      <c r="G1244" s="1" t="s">
        <v>2407</v>
      </c>
      <c r="H1244" s="1" t="s">
        <v>183</v>
      </c>
      <c r="I1244" s="1" t="s">
        <v>183</v>
      </c>
      <c r="J1244" s="1" t="s">
        <v>30</v>
      </c>
      <c r="K1244" s="3">
        <v>1.8055555555555554E-2</v>
      </c>
      <c r="L1244" s="4" t="s">
        <v>4420</v>
      </c>
    </row>
    <row r="1245" spans="1:12" ht="15">
      <c r="A1245" s="1" t="s">
        <v>4414</v>
      </c>
      <c r="B1245" s="1" t="s">
        <v>960</v>
      </c>
      <c r="C1245" s="1" t="s">
        <v>109</v>
      </c>
      <c r="D1245" s="1" t="s">
        <v>3488</v>
      </c>
      <c r="E1245" s="1" t="s">
        <v>4421</v>
      </c>
      <c r="F1245" s="1" t="s">
        <v>93</v>
      </c>
      <c r="G1245" s="1" t="s">
        <v>1652</v>
      </c>
      <c r="H1245" s="1" t="s">
        <v>3760</v>
      </c>
      <c r="I1245" s="1" t="s">
        <v>49</v>
      </c>
      <c r="J1245" s="1" t="s">
        <v>30</v>
      </c>
      <c r="K1245" s="3">
        <v>6.6666666666666666E-2</v>
      </c>
      <c r="L1245" s="4" t="s">
        <v>4422</v>
      </c>
    </row>
    <row r="1246" spans="1:12" ht="15">
      <c r="A1246" s="1" t="s">
        <v>4414</v>
      </c>
      <c r="B1246" s="1" t="s">
        <v>2171</v>
      </c>
      <c r="C1246" s="1" t="s">
        <v>24</v>
      </c>
      <c r="D1246" s="1" t="s">
        <v>541</v>
      </c>
      <c r="E1246" s="1" t="s">
        <v>2687</v>
      </c>
      <c r="F1246" s="1" t="s">
        <v>2998</v>
      </c>
      <c r="G1246" s="1" t="s">
        <v>2611</v>
      </c>
      <c r="H1246" s="1" t="s">
        <v>255</v>
      </c>
      <c r="I1246" s="1" t="s">
        <v>145</v>
      </c>
      <c r="J1246" s="1" t="s">
        <v>59</v>
      </c>
      <c r="K1246" s="3">
        <v>0.10972222222222222</v>
      </c>
      <c r="L1246" s="4" t="s">
        <v>4423</v>
      </c>
    </row>
    <row r="1247" spans="1:12" ht="15">
      <c r="A1247" s="1" t="s">
        <v>4414</v>
      </c>
      <c r="B1247" s="1" t="s">
        <v>960</v>
      </c>
      <c r="C1247" s="1" t="s">
        <v>402</v>
      </c>
      <c r="D1247" s="1" t="s">
        <v>1099</v>
      </c>
      <c r="E1247" s="1" t="s">
        <v>2322</v>
      </c>
      <c r="F1247" s="1" t="s">
        <v>111</v>
      </c>
      <c r="G1247" s="1" t="s">
        <v>2407</v>
      </c>
      <c r="H1247" s="1" t="s">
        <v>231</v>
      </c>
      <c r="I1247" s="1" t="s">
        <v>49</v>
      </c>
      <c r="J1247" s="1" t="s">
        <v>59</v>
      </c>
      <c r="K1247" s="3">
        <v>0.11874999999999999</v>
      </c>
      <c r="L1247" s="4" t="s">
        <v>4424</v>
      </c>
    </row>
    <row r="1248" spans="1:12" ht="15">
      <c r="A1248" s="1" t="s">
        <v>4414</v>
      </c>
      <c r="B1248" s="1" t="s">
        <v>919</v>
      </c>
      <c r="C1248" s="1" t="s">
        <v>196</v>
      </c>
      <c r="D1248" s="1" t="s">
        <v>186</v>
      </c>
      <c r="E1248" s="1" t="s">
        <v>2764</v>
      </c>
      <c r="F1248" s="1" t="s">
        <v>40</v>
      </c>
      <c r="G1248" s="1" t="s">
        <v>2407</v>
      </c>
      <c r="H1248" s="1" t="s">
        <v>183</v>
      </c>
      <c r="I1248" s="1" t="s">
        <v>183</v>
      </c>
      <c r="J1248" s="1" t="s">
        <v>21</v>
      </c>
      <c r="K1248" s="3">
        <v>3.3333333333333333E-2</v>
      </c>
      <c r="L1248" s="4" t="s">
        <v>4425</v>
      </c>
    </row>
    <row r="1249" spans="1:12" ht="15">
      <c r="A1249" s="1" t="s">
        <v>4414</v>
      </c>
      <c r="B1249" s="1" t="s">
        <v>489</v>
      </c>
      <c r="C1249" s="1" t="s">
        <v>180</v>
      </c>
      <c r="D1249" s="1" t="s">
        <v>3407</v>
      </c>
      <c r="E1249" s="1" t="s">
        <v>483</v>
      </c>
      <c r="F1249" s="1" t="s">
        <v>27</v>
      </c>
      <c r="G1249" s="1" t="s">
        <v>1652</v>
      </c>
      <c r="H1249" s="1" t="s">
        <v>177</v>
      </c>
      <c r="I1249" s="1" t="s">
        <v>177</v>
      </c>
      <c r="J1249" s="1" t="s">
        <v>30</v>
      </c>
      <c r="K1249" s="3">
        <v>5.2083333333333336E-2</v>
      </c>
      <c r="L1249" s="4" t="s">
        <v>4426</v>
      </c>
    </row>
    <row r="1250" spans="1:12" ht="15">
      <c r="A1250" s="1" t="s">
        <v>4427</v>
      </c>
      <c r="B1250" s="1" t="s">
        <v>1835</v>
      </c>
      <c r="C1250" s="1" t="s">
        <v>180</v>
      </c>
      <c r="D1250" s="1" t="s">
        <v>128</v>
      </c>
      <c r="E1250" s="1" t="s">
        <v>4428</v>
      </c>
      <c r="F1250" s="1" t="s">
        <v>27</v>
      </c>
      <c r="G1250" s="1" t="s">
        <v>2407</v>
      </c>
      <c r="H1250" s="1" t="s">
        <v>290</v>
      </c>
      <c r="I1250" s="1" t="s">
        <v>290</v>
      </c>
      <c r="J1250" s="1" t="s">
        <v>30</v>
      </c>
      <c r="K1250" s="3">
        <v>4.5138888888888888E-2</v>
      </c>
      <c r="L1250" s="4" t="s">
        <v>4429</v>
      </c>
    </row>
    <row r="1251" spans="1:12" ht="15">
      <c r="A1251" s="1" t="s">
        <v>4427</v>
      </c>
      <c r="B1251" s="1" t="s">
        <v>1835</v>
      </c>
      <c r="C1251" s="1" t="s">
        <v>14</v>
      </c>
      <c r="D1251" s="1" t="s">
        <v>33</v>
      </c>
      <c r="E1251" s="1" t="s">
        <v>115</v>
      </c>
      <c r="F1251" s="1" t="s">
        <v>111</v>
      </c>
      <c r="G1251" s="1" t="s">
        <v>1652</v>
      </c>
      <c r="H1251" s="1" t="s">
        <v>372</v>
      </c>
      <c r="I1251" s="1" t="s">
        <v>290</v>
      </c>
      <c r="J1251" s="1" t="s">
        <v>59</v>
      </c>
      <c r="K1251" s="3">
        <v>7.3611111111111113E-2</v>
      </c>
      <c r="L1251" s="4" t="s">
        <v>4430</v>
      </c>
    </row>
    <row r="1252" spans="1:12" ht="15">
      <c r="A1252" s="1" t="s">
        <v>4427</v>
      </c>
      <c r="B1252" s="1" t="s">
        <v>4405</v>
      </c>
      <c r="C1252" s="1" t="s">
        <v>174</v>
      </c>
      <c r="D1252" s="1" t="s">
        <v>38</v>
      </c>
      <c r="E1252" s="1" t="s">
        <v>1414</v>
      </c>
      <c r="F1252" s="1" t="s">
        <v>93</v>
      </c>
      <c r="G1252" s="1" t="s">
        <v>1652</v>
      </c>
      <c r="H1252" s="1" t="s">
        <v>472</v>
      </c>
      <c r="I1252" s="1" t="s">
        <v>538</v>
      </c>
      <c r="J1252" s="1" t="s">
        <v>21</v>
      </c>
      <c r="K1252" s="3">
        <v>2.7083333333333334E-2</v>
      </c>
      <c r="L1252" s="4" t="s">
        <v>4431</v>
      </c>
    </row>
    <row r="1253" spans="1:12" ht="15">
      <c r="A1253" s="1" t="s">
        <v>4427</v>
      </c>
      <c r="B1253" s="1" t="s">
        <v>960</v>
      </c>
      <c r="C1253" s="1" t="s">
        <v>73</v>
      </c>
      <c r="D1253" s="1" t="s">
        <v>1099</v>
      </c>
      <c r="E1253" s="1" t="s">
        <v>131</v>
      </c>
      <c r="F1253" s="1" t="s">
        <v>40</v>
      </c>
      <c r="G1253" s="1" t="s">
        <v>2407</v>
      </c>
      <c r="H1253" s="1" t="s">
        <v>231</v>
      </c>
      <c r="I1253" s="1" t="s">
        <v>49</v>
      </c>
      <c r="J1253" s="1" t="s">
        <v>30</v>
      </c>
      <c r="K1253" s="3">
        <v>2.2222222222222223E-2</v>
      </c>
      <c r="L1253" s="4" t="s">
        <v>4432</v>
      </c>
    </row>
    <row r="1254" spans="1:12" ht="15">
      <c r="A1254" s="1" t="s">
        <v>4427</v>
      </c>
      <c r="B1254" s="1" t="s">
        <v>662</v>
      </c>
      <c r="C1254" s="1" t="s">
        <v>68</v>
      </c>
      <c r="D1254" s="1" t="s">
        <v>4025</v>
      </c>
      <c r="E1254" s="1" t="s">
        <v>1280</v>
      </c>
      <c r="F1254" s="1" t="s">
        <v>64</v>
      </c>
      <c r="G1254" s="1" t="s">
        <v>1652</v>
      </c>
      <c r="H1254" s="1" t="s">
        <v>199</v>
      </c>
      <c r="I1254" s="1" t="s">
        <v>20</v>
      </c>
      <c r="J1254" s="1" t="s">
        <v>30</v>
      </c>
      <c r="K1254" s="3">
        <v>2.9166666666666667E-2</v>
      </c>
      <c r="L1254" s="4" t="s">
        <v>4433</v>
      </c>
    </row>
    <row r="1255" spans="1:12" ht="15">
      <c r="A1255" s="1" t="s">
        <v>4427</v>
      </c>
      <c r="B1255" s="1" t="s">
        <v>489</v>
      </c>
      <c r="C1255" s="1" t="s">
        <v>68</v>
      </c>
      <c r="D1255" s="1" t="s">
        <v>74</v>
      </c>
      <c r="E1255" s="1" t="s">
        <v>1078</v>
      </c>
      <c r="F1255" s="1" t="s">
        <v>111</v>
      </c>
      <c r="G1255" s="1" t="s">
        <v>1652</v>
      </c>
      <c r="H1255" s="1" t="s">
        <v>299</v>
      </c>
      <c r="I1255" s="1" t="s">
        <v>177</v>
      </c>
      <c r="J1255" s="1" t="s">
        <v>30</v>
      </c>
      <c r="K1255" s="3">
        <v>4.6527777777777779E-2</v>
      </c>
      <c r="L1255" s="4" t="s">
        <v>4434</v>
      </c>
    </row>
    <row r="1256" spans="1:12" ht="15">
      <c r="A1256" s="1" t="s">
        <v>4435</v>
      </c>
      <c r="B1256" s="1" t="s">
        <v>301</v>
      </c>
      <c r="C1256" s="1" t="s">
        <v>114</v>
      </c>
      <c r="D1256" s="1" t="s">
        <v>33</v>
      </c>
      <c r="E1256" s="1" t="s">
        <v>4419</v>
      </c>
      <c r="F1256" s="1" t="s">
        <v>27</v>
      </c>
      <c r="G1256" s="1" t="s">
        <v>2407</v>
      </c>
      <c r="H1256" s="1" t="s">
        <v>145</v>
      </c>
      <c r="I1256" s="1" t="s">
        <v>145</v>
      </c>
      <c r="J1256" s="1" t="s">
        <v>30</v>
      </c>
      <c r="K1256" s="3">
        <v>4.7222222222222221E-2</v>
      </c>
      <c r="L1256" s="4" t="s">
        <v>4436</v>
      </c>
    </row>
    <row r="1257" spans="1:12" ht="15">
      <c r="A1257" s="1" t="s">
        <v>4435</v>
      </c>
      <c r="B1257" s="1" t="s">
        <v>798</v>
      </c>
      <c r="C1257" s="1" t="s">
        <v>14</v>
      </c>
      <c r="D1257" s="1" t="s">
        <v>46</v>
      </c>
      <c r="E1257" s="1" t="s">
        <v>1185</v>
      </c>
      <c r="F1257" s="1" t="s">
        <v>294</v>
      </c>
      <c r="G1257" s="1" t="s">
        <v>56</v>
      </c>
      <c r="H1257" s="1" t="s">
        <v>238</v>
      </c>
      <c r="I1257" s="1" t="s">
        <v>49</v>
      </c>
      <c r="J1257" s="1" t="s">
        <v>30</v>
      </c>
      <c r="K1257" s="3">
        <v>9.3055555555555558E-2</v>
      </c>
      <c r="L1257" s="4" t="s">
        <v>4437</v>
      </c>
    </row>
    <row r="1258" spans="1:12" ht="15">
      <c r="A1258" s="1" t="s">
        <v>4435</v>
      </c>
      <c r="B1258" s="1" t="s">
        <v>1088</v>
      </c>
      <c r="C1258" s="1" t="s">
        <v>73</v>
      </c>
      <c r="D1258" s="1" t="s">
        <v>46</v>
      </c>
      <c r="E1258" s="1" t="s">
        <v>710</v>
      </c>
      <c r="F1258" s="1" t="s">
        <v>2722</v>
      </c>
      <c r="G1258" s="1" t="s">
        <v>56</v>
      </c>
      <c r="H1258" s="1" t="s">
        <v>219</v>
      </c>
      <c r="I1258" s="1" t="s">
        <v>151</v>
      </c>
      <c r="J1258" s="1" t="s">
        <v>21</v>
      </c>
      <c r="K1258" s="3">
        <v>3.125E-2</v>
      </c>
      <c r="L1258" s="4" t="s">
        <v>4438</v>
      </c>
    </row>
    <row r="1259" spans="1:12" ht="15">
      <c r="A1259" s="1" t="s">
        <v>4435</v>
      </c>
      <c r="B1259" s="1" t="s">
        <v>2370</v>
      </c>
      <c r="C1259" s="1" t="s">
        <v>53</v>
      </c>
      <c r="D1259" s="1" t="s">
        <v>197</v>
      </c>
      <c r="E1259" s="1" t="s">
        <v>1820</v>
      </c>
      <c r="F1259" s="1" t="s">
        <v>2998</v>
      </c>
      <c r="G1259" s="1" t="s">
        <v>2611</v>
      </c>
      <c r="H1259" s="1" t="s">
        <v>351</v>
      </c>
      <c r="I1259" s="1" t="s">
        <v>29</v>
      </c>
      <c r="J1259" s="1" t="s">
        <v>59</v>
      </c>
      <c r="K1259" s="3">
        <v>8.819444444444445E-2</v>
      </c>
      <c r="L1259" s="4" t="s">
        <v>4439</v>
      </c>
    </row>
    <row r="1260" spans="1:12" ht="15">
      <c r="A1260" s="1" t="s">
        <v>4435</v>
      </c>
      <c r="B1260" s="1" t="s">
        <v>620</v>
      </c>
      <c r="C1260" s="1" t="s">
        <v>127</v>
      </c>
      <c r="D1260" s="1" t="s">
        <v>541</v>
      </c>
      <c r="E1260" s="1" t="s">
        <v>4440</v>
      </c>
      <c r="F1260" s="1" t="s">
        <v>111</v>
      </c>
      <c r="G1260" s="1" t="s">
        <v>1652</v>
      </c>
      <c r="H1260" s="1" t="s">
        <v>2282</v>
      </c>
      <c r="I1260" s="1" t="s">
        <v>58</v>
      </c>
      <c r="J1260" s="1" t="s">
        <v>30</v>
      </c>
      <c r="K1260" s="3">
        <v>5.486111111111111E-2</v>
      </c>
      <c r="L1260" s="4" t="s">
        <v>4441</v>
      </c>
    </row>
    <row r="1261" spans="1:12" ht="15">
      <c r="A1261" s="1" t="s">
        <v>4435</v>
      </c>
      <c r="B1261" s="1" t="s">
        <v>1234</v>
      </c>
      <c r="C1261" s="1" t="s">
        <v>148</v>
      </c>
      <c r="D1261" s="1" t="s">
        <v>201</v>
      </c>
      <c r="E1261" s="1" t="s">
        <v>4442</v>
      </c>
      <c r="F1261" s="1" t="s">
        <v>27</v>
      </c>
      <c r="G1261" s="1" t="s">
        <v>1652</v>
      </c>
      <c r="H1261" s="1" t="s">
        <v>299</v>
      </c>
      <c r="I1261" s="1" t="s">
        <v>177</v>
      </c>
      <c r="J1261" s="1" t="s">
        <v>30</v>
      </c>
      <c r="K1261" s="3">
        <v>5.9722222222222225E-2</v>
      </c>
      <c r="L1261" s="4" t="s">
        <v>4443</v>
      </c>
    </row>
    <row r="1262" spans="1:12" ht="15">
      <c r="A1262" s="1" t="s">
        <v>4435</v>
      </c>
      <c r="B1262" s="1" t="s">
        <v>798</v>
      </c>
      <c r="C1262" s="1" t="s">
        <v>114</v>
      </c>
      <c r="D1262" s="1" t="s">
        <v>2673</v>
      </c>
      <c r="E1262" s="1" t="s">
        <v>902</v>
      </c>
      <c r="F1262" s="1" t="s">
        <v>64</v>
      </c>
      <c r="G1262" s="1" t="s">
        <v>1652</v>
      </c>
      <c r="H1262" s="1" t="s">
        <v>41</v>
      </c>
      <c r="I1262" s="1" t="s">
        <v>49</v>
      </c>
      <c r="J1262" s="1" t="s">
        <v>30</v>
      </c>
      <c r="K1262" s="3">
        <v>9.6527777777777782E-2</v>
      </c>
      <c r="L1262" s="4" t="s">
        <v>4444</v>
      </c>
    </row>
    <row r="1263" spans="1:12" ht="15">
      <c r="A1263" s="1" t="s">
        <v>4435</v>
      </c>
      <c r="B1263" s="1" t="s">
        <v>620</v>
      </c>
      <c r="C1263" s="1" t="s">
        <v>114</v>
      </c>
      <c r="D1263" s="1" t="s">
        <v>541</v>
      </c>
      <c r="E1263" s="1" t="s">
        <v>742</v>
      </c>
      <c r="F1263" s="1" t="s">
        <v>275</v>
      </c>
      <c r="G1263" s="1" t="s">
        <v>1652</v>
      </c>
      <c r="H1263" s="1" t="s">
        <v>303</v>
      </c>
      <c r="I1263" s="1" t="s">
        <v>58</v>
      </c>
      <c r="J1263" s="1" t="s">
        <v>59</v>
      </c>
      <c r="K1263" s="3">
        <v>5.8333333333333334E-2</v>
      </c>
      <c r="L1263" s="4" t="s">
        <v>4445</v>
      </c>
    </row>
    <row r="1264" spans="1:12" ht="15">
      <c r="A1264" s="1" t="s">
        <v>4435</v>
      </c>
      <c r="B1264" s="1" t="s">
        <v>842</v>
      </c>
      <c r="C1264" s="1" t="s">
        <v>53</v>
      </c>
      <c r="D1264" s="1" t="s">
        <v>2671</v>
      </c>
      <c r="E1264" s="1" t="s">
        <v>523</v>
      </c>
      <c r="F1264" s="1" t="s">
        <v>280</v>
      </c>
      <c r="G1264" s="1" t="s">
        <v>100</v>
      </c>
      <c r="H1264" s="1" t="s">
        <v>243</v>
      </c>
      <c r="I1264" s="1" t="s">
        <v>290</v>
      </c>
      <c r="J1264" s="1" t="s">
        <v>21</v>
      </c>
      <c r="K1264" s="3">
        <v>5.7638888888888892E-2</v>
      </c>
      <c r="L1264" s="4" t="s">
        <v>4446</v>
      </c>
    </row>
    <row r="1265" spans="1:12" ht="15">
      <c r="A1265" s="1" t="s">
        <v>4447</v>
      </c>
      <c r="B1265" s="1" t="s">
        <v>842</v>
      </c>
      <c r="C1265" s="1" t="s">
        <v>73</v>
      </c>
      <c r="D1265" s="1" t="s">
        <v>2665</v>
      </c>
      <c r="E1265" s="1" t="s">
        <v>2536</v>
      </c>
      <c r="F1265" s="1" t="s">
        <v>2611</v>
      </c>
      <c r="G1265" s="1" t="s">
        <v>2611</v>
      </c>
      <c r="H1265" s="1" t="s">
        <v>372</v>
      </c>
      <c r="I1265" s="1" t="s">
        <v>290</v>
      </c>
      <c r="J1265" s="1" t="s">
        <v>59</v>
      </c>
      <c r="K1265" s="3">
        <v>0.11388888888888889</v>
      </c>
      <c r="L1265" s="4" t="s">
        <v>4448</v>
      </c>
    </row>
    <row r="1266" spans="1:12" ht="15">
      <c r="A1266" s="1" t="s">
        <v>4447</v>
      </c>
      <c r="B1266" s="1" t="s">
        <v>1647</v>
      </c>
      <c r="C1266" s="1" t="s">
        <v>73</v>
      </c>
      <c r="D1266" s="1" t="s">
        <v>74</v>
      </c>
      <c r="E1266" s="1" t="s">
        <v>868</v>
      </c>
      <c r="F1266" s="1" t="s">
        <v>27</v>
      </c>
      <c r="G1266" s="1" t="s">
        <v>2407</v>
      </c>
      <c r="H1266" s="1" t="s">
        <v>57</v>
      </c>
      <c r="I1266" s="1" t="s">
        <v>244</v>
      </c>
      <c r="J1266" s="1" t="s">
        <v>30</v>
      </c>
      <c r="K1266" s="3">
        <v>3.6111111111111108E-2</v>
      </c>
      <c r="L1266" s="4" t="s">
        <v>4449</v>
      </c>
    </row>
    <row r="1267" spans="1:12" ht="15">
      <c r="A1267" s="1" t="s">
        <v>4447</v>
      </c>
      <c r="B1267" s="1" t="s">
        <v>798</v>
      </c>
      <c r="C1267" s="1" t="s">
        <v>114</v>
      </c>
      <c r="D1267" s="1" t="s">
        <v>2673</v>
      </c>
      <c r="E1267" s="1" t="s">
        <v>418</v>
      </c>
      <c r="F1267" s="1" t="s">
        <v>64</v>
      </c>
      <c r="G1267" s="1" t="s">
        <v>1652</v>
      </c>
      <c r="H1267" s="1" t="s">
        <v>49</v>
      </c>
      <c r="I1267" s="1" t="s">
        <v>49</v>
      </c>
      <c r="J1267" s="1" t="s">
        <v>59</v>
      </c>
      <c r="K1267" s="3">
        <v>9.8611111111111108E-2</v>
      </c>
      <c r="L1267" s="4" t="s">
        <v>4450</v>
      </c>
    </row>
    <row r="1268" spans="1:12" ht="15">
      <c r="A1268" s="1" t="s">
        <v>4447</v>
      </c>
      <c r="B1268" s="1" t="s">
        <v>722</v>
      </c>
      <c r="C1268" s="1" t="s">
        <v>24</v>
      </c>
      <c r="D1268" s="1" t="s">
        <v>2650</v>
      </c>
      <c r="E1268" s="1" t="s">
        <v>2450</v>
      </c>
      <c r="F1268" s="1" t="s">
        <v>235</v>
      </c>
      <c r="G1268" s="1" t="s">
        <v>1652</v>
      </c>
      <c r="H1268" s="1" t="s">
        <v>85</v>
      </c>
      <c r="I1268" s="1" t="s">
        <v>85</v>
      </c>
      <c r="J1268" s="1" t="s">
        <v>59</v>
      </c>
      <c r="K1268" s="3">
        <v>0.13333333333333333</v>
      </c>
      <c r="L1268" s="4" t="s">
        <v>4451</v>
      </c>
    </row>
    <row r="1269" spans="1:12" ht="15">
      <c r="A1269" s="1" t="s">
        <v>4447</v>
      </c>
      <c r="B1269" s="1" t="s">
        <v>1746</v>
      </c>
      <c r="C1269" s="1" t="s">
        <v>24</v>
      </c>
      <c r="D1269" s="1" t="s">
        <v>265</v>
      </c>
      <c r="E1269" s="1" t="s">
        <v>425</v>
      </c>
      <c r="F1269" s="1" t="s">
        <v>27</v>
      </c>
      <c r="G1269" s="1" t="s">
        <v>1652</v>
      </c>
      <c r="H1269" s="1" t="s">
        <v>162</v>
      </c>
      <c r="I1269" s="1" t="s">
        <v>132</v>
      </c>
      <c r="J1269" s="1" t="s">
        <v>30</v>
      </c>
      <c r="K1269" s="3">
        <v>7.8472222222222221E-2</v>
      </c>
      <c r="L1269" s="4" t="s">
        <v>4452</v>
      </c>
    </row>
    <row r="1270" spans="1:12" ht="15">
      <c r="A1270" s="1" t="s">
        <v>4453</v>
      </c>
      <c r="B1270" s="1" t="s">
        <v>650</v>
      </c>
      <c r="C1270" s="1" t="s">
        <v>209</v>
      </c>
      <c r="D1270" s="1" t="s">
        <v>46</v>
      </c>
      <c r="E1270" s="1" t="s">
        <v>1222</v>
      </c>
      <c r="F1270" s="1" t="s">
        <v>155</v>
      </c>
      <c r="G1270" s="1" t="s">
        <v>56</v>
      </c>
      <c r="H1270" s="1" t="s">
        <v>2886</v>
      </c>
      <c r="I1270" s="1" t="s">
        <v>77</v>
      </c>
      <c r="J1270" s="1" t="s">
        <v>21</v>
      </c>
      <c r="K1270" s="3">
        <v>6.1805555555555558E-2</v>
      </c>
      <c r="L1270" s="4" t="s">
        <v>4454</v>
      </c>
    </row>
    <row r="1271" spans="1:12" ht="15">
      <c r="A1271" s="1" t="s">
        <v>4453</v>
      </c>
      <c r="B1271" s="1" t="s">
        <v>1282</v>
      </c>
      <c r="C1271" s="1" t="s">
        <v>104</v>
      </c>
      <c r="D1271" s="1" t="s">
        <v>118</v>
      </c>
      <c r="E1271" s="1" t="s">
        <v>47</v>
      </c>
      <c r="F1271" s="1" t="s">
        <v>111</v>
      </c>
      <c r="G1271" s="1" t="s">
        <v>1652</v>
      </c>
      <c r="H1271" s="1" t="s">
        <v>183</v>
      </c>
      <c r="I1271" s="1" t="s">
        <v>183</v>
      </c>
      <c r="J1271" s="1" t="s">
        <v>30</v>
      </c>
      <c r="K1271" s="3">
        <v>7.9166666666666663E-2</v>
      </c>
      <c r="L1271" s="4" t="s">
        <v>4455</v>
      </c>
    </row>
    <row r="1272" spans="1:12" ht="15">
      <c r="A1272" s="1" t="s">
        <v>4453</v>
      </c>
      <c r="B1272" s="1" t="s">
        <v>1088</v>
      </c>
      <c r="C1272" s="1" t="s">
        <v>109</v>
      </c>
      <c r="D1272" s="1" t="s">
        <v>69</v>
      </c>
      <c r="E1272" s="1" t="s">
        <v>3225</v>
      </c>
      <c r="F1272" s="1" t="s">
        <v>124</v>
      </c>
      <c r="G1272" s="1" t="s">
        <v>1652</v>
      </c>
      <c r="H1272" s="1" t="s">
        <v>25</v>
      </c>
      <c r="I1272" s="1" t="s">
        <v>151</v>
      </c>
      <c r="J1272" s="1" t="s">
        <v>59</v>
      </c>
      <c r="K1272" s="3">
        <v>0.15694444444444444</v>
      </c>
      <c r="L1272" s="4" t="s">
        <v>4456</v>
      </c>
    </row>
    <row r="1273" spans="1:12" ht="15">
      <c r="A1273" s="1" t="s">
        <v>4453</v>
      </c>
      <c r="B1273" s="1" t="s">
        <v>620</v>
      </c>
      <c r="C1273" s="1" t="s">
        <v>148</v>
      </c>
      <c r="D1273" s="1" t="s">
        <v>541</v>
      </c>
      <c r="E1273" s="1" t="s">
        <v>4457</v>
      </c>
      <c r="F1273" s="1" t="s">
        <v>275</v>
      </c>
      <c r="G1273" s="1" t="s">
        <v>1652</v>
      </c>
      <c r="H1273" s="1" t="s">
        <v>2661</v>
      </c>
      <c r="I1273" s="1" t="s">
        <v>58</v>
      </c>
      <c r="J1273" s="1" t="s">
        <v>21</v>
      </c>
      <c r="K1273" s="3">
        <v>2.9861111111111113E-2</v>
      </c>
      <c r="L1273" s="4" t="s">
        <v>4458</v>
      </c>
    </row>
    <row r="1274" spans="1:12" ht="15">
      <c r="A1274" s="1" t="s">
        <v>4453</v>
      </c>
      <c r="B1274" s="1" t="s">
        <v>722</v>
      </c>
      <c r="C1274" s="1" t="s">
        <v>278</v>
      </c>
      <c r="D1274" s="1" t="s">
        <v>2650</v>
      </c>
      <c r="E1274" s="1" t="s">
        <v>1134</v>
      </c>
      <c r="F1274" s="1" t="s">
        <v>111</v>
      </c>
      <c r="G1274" s="1" t="s">
        <v>1652</v>
      </c>
      <c r="H1274" s="1" t="s">
        <v>404</v>
      </c>
      <c r="I1274" s="1" t="s">
        <v>85</v>
      </c>
      <c r="J1274" s="1" t="s">
        <v>30</v>
      </c>
      <c r="K1274" s="3">
        <v>0.10902777777777778</v>
      </c>
      <c r="L1274" s="4" t="s">
        <v>4459</v>
      </c>
    </row>
    <row r="1275" spans="1:12" ht="15">
      <c r="A1275" s="1" t="s">
        <v>4453</v>
      </c>
      <c r="B1275" s="1" t="s">
        <v>1282</v>
      </c>
      <c r="C1275" s="1" t="s">
        <v>53</v>
      </c>
      <c r="D1275" s="1" t="s">
        <v>170</v>
      </c>
      <c r="E1275" s="1" t="s">
        <v>3847</v>
      </c>
      <c r="F1275" s="1" t="s">
        <v>235</v>
      </c>
      <c r="G1275" s="1" t="s">
        <v>1652</v>
      </c>
      <c r="H1275" s="1" t="s">
        <v>604</v>
      </c>
      <c r="I1275" s="1" t="s">
        <v>183</v>
      </c>
      <c r="J1275" s="1" t="s">
        <v>21</v>
      </c>
      <c r="K1275" s="3">
        <v>5.486111111111111E-2</v>
      </c>
      <c r="L1275" s="4" t="s">
        <v>4460</v>
      </c>
    </row>
    <row r="1276" spans="1:12" ht="15">
      <c r="A1276" s="1" t="s">
        <v>4453</v>
      </c>
      <c r="B1276" s="1" t="s">
        <v>1282</v>
      </c>
      <c r="C1276" s="1" t="s">
        <v>53</v>
      </c>
      <c r="D1276" s="1" t="s">
        <v>46</v>
      </c>
      <c r="E1276" s="1" t="s">
        <v>3847</v>
      </c>
      <c r="F1276" s="1" t="s">
        <v>2718</v>
      </c>
      <c r="G1276" s="1" t="s">
        <v>2718</v>
      </c>
      <c r="H1276" s="1" t="s">
        <v>183</v>
      </c>
      <c r="I1276" s="1" t="s">
        <v>183</v>
      </c>
      <c r="J1276" s="1" t="s">
        <v>2718</v>
      </c>
      <c r="K1276" s="3">
        <v>6.3194444444444442E-2</v>
      </c>
      <c r="L1276" s="4" t="s">
        <v>4460</v>
      </c>
    </row>
    <row r="1277" spans="1:12" ht="15">
      <c r="A1277" s="1" t="s">
        <v>4453</v>
      </c>
      <c r="B1277" s="1" t="s">
        <v>1746</v>
      </c>
      <c r="C1277" s="1" t="s">
        <v>14</v>
      </c>
      <c r="D1277" s="1" t="s">
        <v>391</v>
      </c>
      <c r="E1277" s="1" t="s">
        <v>3403</v>
      </c>
      <c r="F1277" s="1" t="s">
        <v>64</v>
      </c>
      <c r="G1277" s="1" t="s">
        <v>1652</v>
      </c>
      <c r="H1277" s="1" t="s">
        <v>19</v>
      </c>
      <c r="I1277" s="1" t="s">
        <v>132</v>
      </c>
      <c r="J1277" s="1" t="s">
        <v>30</v>
      </c>
      <c r="K1277" s="3">
        <v>3.7499999999999999E-2</v>
      </c>
      <c r="L1277" s="4" t="s">
        <v>4461</v>
      </c>
    </row>
    <row r="1278" spans="1:12" ht="15">
      <c r="A1278" s="1" t="s">
        <v>4453</v>
      </c>
      <c r="B1278" s="1" t="s">
        <v>842</v>
      </c>
      <c r="C1278" s="1" t="s">
        <v>114</v>
      </c>
      <c r="D1278" s="1" t="s">
        <v>2665</v>
      </c>
      <c r="E1278" s="1" t="s">
        <v>705</v>
      </c>
      <c r="F1278" s="1" t="s">
        <v>235</v>
      </c>
      <c r="G1278" s="1" t="s">
        <v>1652</v>
      </c>
      <c r="H1278" s="1" t="s">
        <v>243</v>
      </c>
      <c r="I1278" s="1" t="s">
        <v>290</v>
      </c>
      <c r="J1278" s="1" t="s">
        <v>21</v>
      </c>
      <c r="K1278" s="3">
        <v>5.486111111111111E-2</v>
      </c>
      <c r="L1278" s="4" t="s">
        <v>4462</v>
      </c>
    </row>
    <row r="1279" spans="1:12" ht="15">
      <c r="A1279" s="1" t="s">
        <v>4453</v>
      </c>
      <c r="B1279" s="1" t="s">
        <v>301</v>
      </c>
      <c r="C1279" s="1" t="s">
        <v>24</v>
      </c>
      <c r="D1279" s="1" t="s">
        <v>33</v>
      </c>
      <c r="E1279" s="1" t="s">
        <v>885</v>
      </c>
      <c r="F1279" s="1" t="s">
        <v>64</v>
      </c>
      <c r="G1279" s="1" t="s">
        <v>1652</v>
      </c>
      <c r="H1279" s="1" t="s">
        <v>1223</v>
      </c>
      <c r="I1279" s="1" t="s">
        <v>145</v>
      </c>
      <c r="J1279" s="1" t="s">
        <v>30</v>
      </c>
      <c r="K1279" s="3">
        <v>3.0555555555555555E-2</v>
      </c>
      <c r="L1279" s="4" t="s">
        <v>4463</v>
      </c>
    </row>
    <row r="1280" spans="1:12" ht="15">
      <c r="A1280" s="1" t="s">
        <v>4453</v>
      </c>
      <c r="B1280" s="1" t="s">
        <v>301</v>
      </c>
      <c r="C1280" s="1" t="s">
        <v>174</v>
      </c>
      <c r="D1280" s="1" t="s">
        <v>46</v>
      </c>
      <c r="E1280" s="1" t="s">
        <v>777</v>
      </c>
      <c r="F1280" s="1" t="s">
        <v>142</v>
      </c>
      <c r="G1280" s="1" t="s">
        <v>143</v>
      </c>
      <c r="H1280" s="1" t="s">
        <v>415</v>
      </c>
      <c r="I1280" s="1" t="s">
        <v>145</v>
      </c>
      <c r="J1280" s="1" t="s">
        <v>143</v>
      </c>
      <c r="K1280" s="3">
        <v>9.930555555555555E-2</v>
      </c>
      <c r="L1280" s="4" t="s">
        <v>4464</v>
      </c>
    </row>
    <row r="1281" spans="1:12" ht="15">
      <c r="A1281" s="1" t="s">
        <v>4453</v>
      </c>
      <c r="B1281" s="1" t="s">
        <v>301</v>
      </c>
      <c r="C1281" s="1" t="s">
        <v>174</v>
      </c>
      <c r="D1281" s="1" t="s">
        <v>46</v>
      </c>
      <c r="E1281" s="1" t="s">
        <v>756</v>
      </c>
      <c r="F1281" s="1" t="s">
        <v>155</v>
      </c>
      <c r="G1281" s="1" t="s">
        <v>56</v>
      </c>
      <c r="H1281" s="1" t="s">
        <v>145</v>
      </c>
      <c r="I1281" s="1" t="s">
        <v>145</v>
      </c>
      <c r="J1281" s="1" t="s">
        <v>30</v>
      </c>
      <c r="K1281" s="3">
        <v>0.10902777777777778</v>
      </c>
      <c r="L1281" s="4" t="s">
        <v>4465</v>
      </c>
    </row>
    <row r="1282" spans="1:12" ht="15">
      <c r="A1282" s="1" t="s">
        <v>4466</v>
      </c>
      <c r="B1282" s="1" t="s">
        <v>344</v>
      </c>
      <c r="C1282" s="1" t="s">
        <v>278</v>
      </c>
      <c r="D1282" s="1" t="s">
        <v>181</v>
      </c>
      <c r="E1282" s="1" t="s">
        <v>1164</v>
      </c>
      <c r="F1282" s="1" t="s">
        <v>64</v>
      </c>
      <c r="G1282" s="1" t="s">
        <v>1652</v>
      </c>
      <c r="H1282" s="1" t="s">
        <v>42</v>
      </c>
      <c r="I1282" s="1" t="s">
        <v>42</v>
      </c>
      <c r="J1282" s="1" t="s">
        <v>30</v>
      </c>
      <c r="K1282" s="3">
        <v>3.8194444444444448E-2</v>
      </c>
      <c r="L1282" s="4" t="s">
        <v>4467</v>
      </c>
    </row>
    <row r="1283" spans="1:12" ht="15">
      <c r="A1283" s="1" t="s">
        <v>4466</v>
      </c>
      <c r="B1283" s="1" t="s">
        <v>233</v>
      </c>
      <c r="C1283" s="1" t="s">
        <v>204</v>
      </c>
      <c r="D1283" s="1" t="s">
        <v>118</v>
      </c>
      <c r="E1283" s="1" t="s">
        <v>1137</v>
      </c>
      <c r="F1283" s="1" t="s">
        <v>64</v>
      </c>
      <c r="G1283" s="1" t="s">
        <v>1652</v>
      </c>
      <c r="H1283" s="1" t="s">
        <v>296</v>
      </c>
      <c r="I1283" s="1" t="s">
        <v>538</v>
      </c>
      <c r="J1283" s="1" t="s">
        <v>30</v>
      </c>
      <c r="K1283" s="3">
        <v>3.0555555555555555E-2</v>
      </c>
      <c r="L1283" s="4" t="s">
        <v>4468</v>
      </c>
    </row>
    <row r="1284" spans="1:12" ht="15">
      <c r="A1284" s="1" t="s">
        <v>4466</v>
      </c>
      <c r="B1284" s="1" t="s">
        <v>353</v>
      </c>
      <c r="C1284" s="1" t="s">
        <v>68</v>
      </c>
      <c r="D1284" s="1" t="s">
        <v>69</v>
      </c>
      <c r="E1284" s="1" t="s">
        <v>989</v>
      </c>
      <c r="F1284" s="1" t="s">
        <v>93</v>
      </c>
      <c r="G1284" s="1" t="s">
        <v>1652</v>
      </c>
      <c r="H1284" s="1" t="s">
        <v>177</v>
      </c>
      <c r="I1284" s="1" t="s">
        <v>177</v>
      </c>
      <c r="J1284" s="1" t="s">
        <v>21</v>
      </c>
      <c r="K1284" s="3">
        <v>0.10486111111111111</v>
      </c>
      <c r="L1284" s="4" t="s">
        <v>4469</v>
      </c>
    </row>
    <row r="1285" spans="1:12" ht="15">
      <c r="A1285" s="1" t="s">
        <v>4466</v>
      </c>
      <c r="B1285" s="1" t="s">
        <v>3190</v>
      </c>
      <c r="C1285" s="1" t="s">
        <v>174</v>
      </c>
      <c r="D1285" s="1" t="s">
        <v>186</v>
      </c>
      <c r="E1285" s="1" t="s">
        <v>2764</v>
      </c>
      <c r="F1285" s="1" t="s">
        <v>40</v>
      </c>
      <c r="G1285" s="1" t="s">
        <v>2407</v>
      </c>
      <c r="H1285" s="1" t="s">
        <v>1223</v>
      </c>
      <c r="I1285" s="1" t="s">
        <v>145</v>
      </c>
      <c r="J1285" s="1" t="s">
        <v>30</v>
      </c>
      <c r="K1285" s="3">
        <v>3.5416666666666666E-2</v>
      </c>
      <c r="L1285" s="4" t="s">
        <v>4470</v>
      </c>
    </row>
    <row r="1286" spans="1:12" ht="15">
      <c r="A1286" s="1" t="s">
        <v>4466</v>
      </c>
      <c r="B1286" s="1" t="s">
        <v>401</v>
      </c>
      <c r="C1286" s="1" t="s">
        <v>24</v>
      </c>
      <c r="D1286" s="1" t="s">
        <v>201</v>
      </c>
      <c r="E1286" s="1" t="s">
        <v>4471</v>
      </c>
      <c r="F1286" s="1" t="s">
        <v>27</v>
      </c>
      <c r="G1286" s="1" t="s">
        <v>1652</v>
      </c>
      <c r="H1286" s="1" t="s">
        <v>183</v>
      </c>
      <c r="I1286" s="1" t="s">
        <v>183</v>
      </c>
      <c r="J1286" s="1" t="s">
        <v>30</v>
      </c>
      <c r="K1286" s="3">
        <v>0.10416666666666667</v>
      </c>
      <c r="L1286" s="4" t="s">
        <v>4472</v>
      </c>
    </row>
    <row r="1287" spans="1:12" ht="15">
      <c r="A1287" s="1" t="s">
        <v>4473</v>
      </c>
      <c r="B1287" s="1" t="s">
        <v>344</v>
      </c>
      <c r="C1287" s="1" t="s">
        <v>278</v>
      </c>
      <c r="D1287" s="1" t="s">
        <v>181</v>
      </c>
      <c r="E1287" s="1" t="s">
        <v>1164</v>
      </c>
      <c r="F1287" s="1" t="s">
        <v>235</v>
      </c>
      <c r="G1287" s="1" t="s">
        <v>1652</v>
      </c>
      <c r="H1287" s="1" t="s">
        <v>1252</v>
      </c>
      <c r="I1287" s="1" t="s">
        <v>42</v>
      </c>
      <c r="J1287" s="1" t="s">
        <v>59</v>
      </c>
      <c r="K1287" s="3">
        <v>8.4722222222222227E-2</v>
      </c>
      <c r="L1287" s="4" t="s">
        <v>4474</v>
      </c>
    </row>
    <row r="1288" spans="1:12" ht="15">
      <c r="A1288" s="1" t="s">
        <v>4473</v>
      </c>
      <c r="B1288" s="1" t="s">
        <v>4475</v>
      </c>
      <c r="C1288" s="1" t="s">
        <v>114</v>
      </c>
      <c r="D1288" s="1" t="s">
        <v>2644</v>
      </c>
      <c r="E1288" s="1" t="s">
        <v>2658</v>
      </c>
      <c r="F1288" s="1" t="s">
        <v>40</v>
      </c>
      <c r="G1288" s="1" t="s">
        <v>2407</v>
      </c>
      <c r="H1288" s="1" t="s">
        <v>145</v>
      </c>
      <c r="I1288" s="1" t="s">
        <v>145</v>
      </c>
      <c r="J1288" s="1" t="s">
        <v>21</v>
      </c>
      <c r="K1288" s="3">
        <v>4.0972222222222222E-2</v>
      </c>
      <c r="L1288" s="4" t="s">
        <v>4476</v>
      </c>
    </row>
    <row r="1289" spans="1:12" ht="15">
      <c r="A1289" s="1" t="s">
        <v>4473</v>
      </c>
      <c r="B1289" s="1" t="s">
        <v>1329</v>
      </c>
      <c r="C1289" s="1" t="s">
        <v>148</v>
      </c>
      <c r="D1289" s="1" t="s">
        <v>170</v>
      </c>
      <c r="E1289" s="1" t="s">
        <v>1758</v>
      </c>
      <c r="F1289" s="1" t="s">
        <v>27</v>
      </c>
      <c r="G1289" s="1" t="s">
        <v>2407</v>
      </c>
      <c r="H1289" s="1" t="s">
        <v>351</v>
      </c>
      <c r="I1289" s="1" t="s">
        <v>29</v>
      </c>
      <c r="J1289" s="1" t="s">
        <v>30</v>
      </c>
      <c r="K1289" s="3">
        <v>3.3333333333333333E-2</v>
      </c>
      <c r="L1289" s="4" t="s">
        <v>4477</v>
      </c>
    </row>
    <row r="1290" spans="1:12" ht="15">
      <c r="A1290" s="1" t="s">
        <v>4473</v>
      </c>
      <c r="B1290" s="1" t="s">
        <v>2311</v>
      </c>
      <c r="C1290" s="1" t="s">
        <v>174</v>
      </c>
      <c r="D1290" s="1" t="s">
        <v>128</v>
      </c>
      <c r="E1290" s="1" t="s">
        <v>4478</v>
      </c>
      <c r="F1290" s="1" t="s">
        <v>64</v>
      </c>
      <c r="G1290" s="1" t="s">
        <v>1652</v>
      </c>
      <c r="H1290" s="1" t="s">
        <v>101</v>
      </c>
      <c r="I1290" s="1" t="s">
        <v>101</v>
      </c>
      <c r="J1290" s="1" t="s">
        <v>59</v>
      </c>
      <c r="K1290" s="3">
        <v>8.2638888888888887E-2</v>
      </c>
      <c r="L1290" s="4" t="s">
        <v>4479</v>
      </c>
    </row>
    <row r="1291" spans="1:12" ht="15">
      <c r="A1291" s="1" t="s">
        <v>4473</v>
      </c>
      <c r="B1291" s="1" t="s">
        <v>353</v>
      </c>
      <c r="C1291" s="1" t="s">
        <v>278</v>
      </c>
      <c r="D1291" s="1" t="s">
        <v>457</v>
      </c>
      <c r="E1291" s="1" t="s">
        <v>63</v>
      </c>
      <c r="F1291" s="1" t="s">
        <v>27</v>
      </c>
      <c r="G1291" s="1" t="s">
        <v>2407</v>
      </c>
      <c r="H1291" s="1" t="s">
        <v>591</v>
      </c>
      <c r="I1291" s="1" t="s">
        <v>177</v>
      </c>
      <c r="J1291" s="1" t="s">
        <v>30</v>
      </c>
      <c r="K1291" s="3">
        <v>5.4166666666666669E-2</v>
      </c>
      <c r="L1291" s="4" t="s">
        <v>4480</v>
      </c>
    </row>
    <row r="1292" spans="1:12" ht="15">
      <c r="A1292" s="1" t="s">
        <v>4481</v>
      </c>
      <c r="B1292" s="1" t="s">
        <v>804</v>
      </c>
      <c r="C1292" s="1" t="s">
        <v>278</v>
      </c>
      <c r="D1292" s="1" t="s">
        <v>541</v>
      </c>
      <c r="E1292" s="1" t="s">
        <v>342</v>
      </c>
      <c r="F1292" s="1" t="s">
        <v>3024</v>
      </c>
      <c r="G1292" s="1" t="s">
        <v>2611</v>
      </c>
      <c r="H1292" s="1" t="s">
        <v>138</v>
      </c>
      <c r="I1292" s="1" t="s">
        <v>138</v>
      </c>
      <c r="J1292" s="1" t="s">
        <v>30</v>
      </c>
      <c r="K1292" s="3">
        <v>4.8611111111111112E-2</v>
      </c>
      <c r="L1292" s="4" t="s">
        <v>4482</v>
      </c>
    </row>
    <row r="1293" spans="1:12" ht="15">
      <c r="A1293" s="1" t="s">
        <v>4481</v>
      </c>
      <c r="B1293" s="1" t="s">
        <v>1128</v>
      </c>
      <c r="C1293" s="1" t="s">
        <v>180</v>
      </c>
      <c r="D1293" s="1" t="s">
        <v>197</v>
      </c>
      <c r="E1293" s="1" t="s">
        <v>1531</v>
      </c>
      <c r="F1293" s="1" t="s">
        <v>2998</v>
      </c>
      <c r="G1293" s="1" t="s">
        <v>2611</v>
      </c>
      <c r="H1293" s="1" t="s">
        <v>19</v>
      </c>
      <c r="I1293" s="1" t="s">
        <v>132</v>
      </c>
      <c r="J1293" s="1" t="s">
        <v>30</v>
      </c>
      <c r="K1293" s="3">
        <v>7.7083333333333337E-2</v>
      </c>
      <c r="L1293" s="4" t="s">
        <v>4483</v>
      </c>
    </row>
    <row r="1294" spans="1:12" ht="15">
      <c r="A1294" s="1" t="s">
        <v>4481</v>
      </c>
      <c r="B1294" s="1" t="s">
        <v>233</v>
      </c>
      <c r="C1294" s="1" t="s">
        <v>90</v>
      </c>
      <c r="D1294" s="1" t="s">
        <v>2673</v>
      </c>
      <c r="E1294" s="1" t="s">
        <v>3847</v>
      </c>
      <c r="F1294" s="1" t="s">
        <v>27</v>
      </c>
      <c r="G1294" s="1" t="s">
        <v>2407</v>
      </c>
      <c r="H1294" s="1" t="s">
        <v>538</v>
      </c>
      <c r="I1294" s="1" t="s">
        <v>538</v>
      </c>
      <c r="J1294" s="1" t="s">
        <v>59</v>
      </c>
      <c r="K1294" s="3">
        <v>0.18333333333333332</v>
      </c>
      <c r="L1294" s="4" t="s">
        <v>4484</v>
      </c>
    </row>
    <row r="1295" spans="1:12" ht="15">
      <c r="A1295" s="1" t="s">
        <v>4481</v>
      </c>
      <c r="B1295" s="1" t="s">
        <v>4475</v>
      </c>
      <c r="C1295" s="1" t="s">
        <v>148</v>
      </c>
      <c r="D1295" s="1" t="s">
        <v>2644</v>
      </c>
      <c r="E1295" s="1" t="s">
        <v>2658</v>
      </c>
      <c r="F1295" s="1" t="s">
        <v>111</v>
      </c>
      <c r="G1295" s="1" t="s">
        <v>2407</v>
      </c>
      <c r="H1295" s="1" t="s">
        <v>255</v>
      </c>
      <c r="I1295" s="1" t="s">
        <v>145</v>
      </c>
      <c r="J1295" s="1" t="s">
        <v>30</v>
      </c>
      <c r="K1295" s="3">
        <v>5.486111111111111E-2</v>
      </c>
      <c r="L1295" s="4" t="s">
        <v>4485</v>
      </c>
    </row>
    <row r="1296" spans="1:12" ht="15">
      <c r="A1296" s="1" t="s">
        <v>4481</v>
      </c>
      <c r="B1296" s="1" t="s">
        <v>328</v>
      </c>
      <c r="C1296" s="1" t="s">
        <v>24</v>
      </c>
      <c r="D1296" s="1" t="s">
        <v>25</v>
      </c>
      <c r="E1296" s="1" t="s">
        <v>3420</v>
      </c>
      <c r="F1296" s="1" t="s">
        <v>40</v>
      </c>
      <c r="G1296" s="1" t="s">
        <v>2407</v>
      </c>
      <c r="H1296" s="1" t="s">
        <v>3088</v>
      </c>
      <c r="I1296" s="1" t="s">
        <v>176</v>
      </c>
      <c r="J1296" s="1" t="s">
        <v>30</v>
      </c>
      <c r="K1296" s="3">
        <v>3.1944444444444442E-2</v>
      </c>
      <c r="L1296" s="4" t="s">
        <v>4486</v>
      </c>
    </row>
    <row r="1297" spans="1:12" ht="15">
      <c r="A1297" s="1" t="s">
        <v>4481</v>
      </c>
      <c r="B1297" s="1" t="s">
        <v>1128</v>
      </c>
      <c r="C1297" s="1" t="s">
        <v>45</v>
      </c>
      <c r="D1297" s="1" t="s">
        <v>3488</v>
      </c>
      <c r="E1297" s="1" t="s">
        <v>4487</v>
      </c>
      <c r="F1297" s="1" t="s">
        <v>64</v>
      </c>
      <c r="G1297" s="1" t="s">
        <v>1652</v>
      </c>
      <c r="H1297" s="1" t="s">
        <v>162</v>
      </c>
      <c r="I1297" s="1" t="s">
        <v>132</v>
      </c>
      <c r="J1297" s="1" t="s">
        <v>59</v>
      </c>
      <c r="K1297" s="3">
        <v>9.166666666666666E-2</v>
      </c>
      <c r="L1297" s="4" t="s">
        <v>4488</v>
      </c>
    </row>
    <row r="1298" spans="1:12" ht="15">
      <c r="A1298" s="1" t="s">
        <v>4481</v>
      </c>
      <c r="B1298" s="1" t="s">
        <v>1329</v>
      </c>
      <c r="C1298" s="1" t="s">
        <v>53</v>
      </c>
      <c r="D1298" s="1" t="s">
        <v>221</v>
      </c>
      <c r="E1298" s="1" t="s">
        <v>1155</v>
      </c>
      <c r="F1298" s="1" t="s">
        <v>27</v>
      </c>
      <c r="G1298" s="1" t="s">
        <v>2407</v>
      </c>
      <c r="H1298" s="1" t="s">
        <v>84</v>
      </c>
      <c r="I1298" s="1" t="s">
        <v>29</v>
      </c>
      <c r="J1298" s="1" t="s">
        <v>30</v>
      </c>
      <c r="K1298" s="3">
        <v>7.2916666666666671E-2</v>
      </c>
      <c r="L1298" s="4" t="s">
        <v>4489</v>
      </c>
    </row>
    <row r="1299" spans="1:12" ht="15">
      <c r="A1299" s="1" t="s">
        <v>4481</v>
      </c>
      <c r="B1299" s="1" t="s">
        <v>2255</v>
      </c>
      <c r="C1299" s="1" t="s">
        <v>278</v>
      </c>
      <c r="D1299" s="1" t="s">
        <v>46</v>
      </c>
      <c r="E1299" s="1" t="s">
        <v>4303</v>
      </c>
      <c r="F1299" s="1" t="s">
        <v>155</v>
      </c>
      <c r="G1299" s="1" t="s">
        <v>56</v>
      </c>
      <c r="H1299" s="1" t="s">
        <v>3760</v>
      </c>
      <c r="I1299" s="1" t="s">
        <v>304</v>
      </c>
      <c r="J1299" s="1" t="s">
        <v>30</v>
      </c>
      <c r="K1299" s="3">
        <v>8.611111111111111E-2</v>
      </c>
      <c r="L1299" s="4" t="s">
        <v>4490</v>
      </c>
    </row>
    <row r="1300" spans="1:12" ht="15">
      <c r="A1300" s="1" t="s">
        <v>4481</v>
      </c>
      <c r="B1300" s="1" t="s">
        <v>2255</v>
      </c>
      <c r="C1300" s="1" t="s">
        <v>104</v>
      </c>
      <c r="D1300" s="1" t="s">
        <v>3407</v>
      </c>
      <c r="E1300" s="1" t="s">
        <v>573</v>
      </c>
      <c r="F1300" s="1" t="s">
        <v>27</v>
      </c>
      <c r="G1300" s="1" t="s">
        <v>2407</v>
      </c>
      <c r="H1300" s="1" t="s">
        <v>3760</v>
      </c>
      <c r="I1300" s="1" t="s">
        <v>304</v>
      </c>
      <c r="J1300" s="1" t="s">
        <v>30</v>
      </c>
      <c r="K1300" s="3">
        <v>6.3888888888888884E-2</v>
      </c>
      <c r="L1300" s="4" t="s">
        <v>4491</v>
      </c>
    </row>
    <row r="1301" spans="1:12" ht="15">
      <c r="A1301" s="1" t="s">
        <v>4481</v>
      </c>
      <c r="B1301" s="1" t="s">
        <v>1474</v>
      </c>
      <c r="C1301" s="1" t="s">
        <v>68</v>
      </c>
      <c r="D1301" s="1" t="s">
        <v>2665</v>
      </c>
      <c r="E1301" s="1" t="s">
        <v>361</v>
      </c>
      <c r="F1301" s="1" t="s">
        <v>124</v>
      </c>
      <c r="G1301" s="1" t="s">
        <v>3660</v>
      </c>
      <c r="H1301" s="1" t="s">
        <v>307</v>
      </c>
      <c r="I1301" s="1" t="s">
        <v>77</v>
      </c>
      <c r="J1301" s="1" t="s">
        <v>21</v>
      </c>
      <c r="K1301" s="3">
        <v>8.3333333333333329E-2</v>
      </c>
      <c r="L1301" s="4" t="s">
        <v>4492</v>
      </c>
    </row>
    <row r="1302" spans="1:12" ht="15">
      <c r="A1302" s="1" t="s">
        <v>4481</v>
      </c>
      <c r="B1302" s="1" t="s">
        <v>516</v>
      </c>
      <c r="C1302" s="1" t="s">
        <v>14</v>
      </c>
      <c r="D1302" s="1" t="s">
        <v>265</v>
      </c>
      <c r="E1302" s="1" t="s">
        <v>2060</v>
      </c>
      <c r="F1302" s="1" t="s">
        <v>124</v>
      </c>
      <c r="G1302" s="1" t="s">
        <v>1652</v>
      </c>
      <c r="H1302" s="1" t="s">
        <v>404</v>
      </c>
      <c r="I1302" s="1" t="s">
        <v>85</v>
      </c>
      <c r="J1302" s="1" t="s">
        <v>30</v>
      </c>
      <c r="K1302" s="3">
        <v>0.10555555555555556</v>
      </c>
      <c r="L1302" s="4" t="s">
        <v>4493</v>
      </c>
    </row>
    <row r="1303" spans="1:12" ht="15">
      <c r="A1303" s="1" t="s">
        <v>4481</v>
      </c>
      <c r="B1303" s="1" t="s">
        <v>401</v>
      </c>
      <c r="C1303" s="1" t="s">
        <v>148</v>
      </c>
      <c r="D1303" s="1" t="s">
        <v>201</v>
      </c>
      <c r="E1303" s="1" t="s">
        <v>3912</v>
      </c>
      <c r="F1303" s="1" t="s">
        <v>64</v>
      </c>
      <c r="G1303" s="1" t="s">
        <v>1652</v>
      </c>
      <c r="H1303" s="1" t="s">
        <v>604</v>
      </c>
      <c r="I1303" s="1" t="s">
        <v>183</v>
      </c>
      <c r="J1303" s="1" t="s">
        <v>30</v>
      </c>
      <c r="K1303" s="3">
        <v>8.2638888888888887E-2</v>
      </c>
      <c r="L1303" s="4" t="s">
        <v>4494</v>
      </c>
    </row>
    <row r="1304" spans="1:12" ht="15">
      <c r="A1304" s="1" t="s">
        <v>4481</v>
      </c>
      <c r="B1304" s="1" t="s">
        <v>4495</v>
      </c>
      <c r="C1304" s="1" t="s">
        <v>148</v>
      </c>
      <c r="D1304" s="1" t="s">
        <v>46</v>
      </c>
      <c r="E1304" s="1" t="s">
        <v>2072</v>
      </c>
      <c r="F1304" s="1" t="s">
        <v>155</v>
      </c>
      <c r="G1304" s="1" t="s">
        <v>56</v>
      </c>
      <c r="H1304" s="1" t="s">
        <v>248</v>
      </c>
      <c r="I1304" s="1" t="s">
        <v>85</v>
      </c>
      <c r="J1304" s="1" t="s">
        <v>21</v>
      </c>
      <c r="K1304" s="3">
        <v>4.5138888888888888E-2</v>
      </c>
      <c r="L1304" s="4" t="s">
        <v>4496</v>
      </c>
    </row>
    <row r="1305" spans="1:12" ht="15">
      <c r="A1305" s="1" t="s">
        <v>4497</v>
      </c>
      <c r="B1305" s="1" t="s">
        <v>344</v>
      </c>
      <c r="C1305" s="1" t="s">
        <v>209</v>
      </c>
      <c r="D1305" s="1" t="s">
        <v>4025</v>
      </c>
      <c r="E1305" s="1" t="s">
        <v>1162</v>
      </c>
      <c r="F1305" s="1" t="s">
        <v>27</v>
      </c>
      <c r="G1305" s="1" t="s">
        <v>2407</v>
      </c>
      <c r="H1305" s="1" t="s">
        <v>214</v>
      </c>
      <c r="I1305" s="1" t="s">
        <v>42</v>
      </c>
      <c r="J1305" s="1" t="s">
        <v>30</v>
      </c>
      <c r="K1305" s="3">
        <v>2.9861111111111113E-2</v>
      </c>
      <c r="L1305" s="4" t="s">
        <v>4498</v>
      </c>
    </row>
    <row r="1306" spans="1:12" ht="15">
      <c r="A1306" s="1" t="s">
        <v>4497</v>
      </c>
      <c r="B1306" s="1" t="s">
        <v>328</v>
      </c>
      <c r="C1306" s="1" t="s">
        <v>14</v>
      </c>
      <c r="D1306" s="1" t="s">
        <v>25</v>
      </c>
      <c r="E1306" s="1" t="s">
        <v>2159</v>
      </c>
      <c r="F1306" s="1" t="s">
        <v>27</v>
      </c>
      <c r="G1306" s="1" t="s">
        <v>1652</v>
      </c>
      <c r="H1306" s="1" t="s">
        <v>176</v>
      </c>
      <c r="I1306" s="1" t="s">
        <v>176</v>
      </c>
      <c r="J1306" s="1" t="s">
        <v>30</v>
      </c>
      <c r="K1306" s="3">
        <v>5.2083333333333336E-2</v>
      </c>
      <c r="L1306" s="4" t="s">
        <v>4499</v>
      </c>
    </row>
    <row r="1307" spans="1:12" ht="15">
      <c r="A1307" s="1" t="s">
        <v>4497</v>
      </c>
      <c r="B1307" s="1" t="s">
        <v>2255</v>
      </c>
      <c r="C1307" s="1" t="s">
        <v>148</v>
      </c>
      <c r="D1307" s="1" t="s">
        <v>2967</v>
      </c>
      <c r="E1307" s="1" t="s">
        <v>3282</v>
      </c>
      <c r="F1307" s="1" t="s">
        <v>64</v>
      </c>
      <c r="G1307" s="1" t="s">
        <v>1652</v>
      </c>
      <c r="H1307" s="1" t="s">
        <v>304</v>
      </c>
      <c r="I1307" s="1" t="s">
        <v>304</v>
      </c>
      <c r="J1307" s="1" t="s">
        <v>30</v>
      </c>
      <c r="K1307" s="3">
        <v>5.9722222222222225E-2</v>
      </c>
      <c r="L1307" s="4" t="s">
        <v>4500</v>
      </c>
    </row>
    <row r="1308" spans="1:12" ht="15">
      <c r="A1308" s="1" t="s">
        <v>4497</v>
      </c>
      <c r="B1308" s="1" t="s">
        <v>1329</v>
      </c>
      <c r="C1308" s="1" t="s">
        <v>90</v>
      </c>
      <c r="D1308" s="1" t="s">
        <v>221</v>
      </c>
      <c r="E1308" s="1" t="s">
        <v>4144</v>
      </c>
      <c r="F1308" s="1" t="s">
        <v>40</v>
      </c>
      <c r="G1308" s="1" t="s">
        <v>1652</v>
      </c>
      <c r="H1308" s="1" t="s">
        <v>29</v>
      </c>
      <c r="I1308" s="1" t="s">
        <v>29</v>
      </c>
      <c r="J1308" s="1" t="s">
        <v>59</v>
      </c>
      <c r="K1308" s="3">
        <v>7.7083333333333337E-2</v>
      </c>
      <c r="L1308" s="4" t="s">
        <v>4501</v>
      </c>
    </row>
    <row r="1309" spans="1:12" ht="15">
      <c r="A1309" s="1" t="s">
        <v>4497</v>
      </c>
      <c r="B1309" s="1" t="s">
        <v>2255</v>
      </c>
      <c r="C1309" s="1" t="s">
        <v>24</v>
      </c>
      <c r="D1309" s="1" t="s">
        <v>3407</v>
      </c>
      <c r="E1309" s="1" t="s">
        <v>4332</v>
      </c>
      <c r="F1309" s="1" t="s">
        <v>40</v>
      </c>
      <c r="G1309" s="1" t="s">
        <v>2407</v>
      </c>
      <c r="H1309" s="1" t="s">
        <v>638</v>
      </c>
      <c r="I1309" s="1" t="s">
        <v>304</v>
      </c>
      <c r="J1309" s="1" t="s">
        <v>59</v>
      </c>
      <c r="K1309" s="3">
        <v>0.16527777777777777</v>
      </c>
      <c r="L1309" s="4" t="s">
        <v>4502</v>
      </c>
    </row>
    <row r="1310" spans="1:12" ht="15">
      <c r="A1310" s="1" t="s">
        <v>4497</v>
      </c>
      <c r="B1310" s="1" t="s">
        <v>4475</v>
      </c>
      <c r="C1310" s="1" t="s">
        <v>174</v>
      </c>
      <c r="D1310" s="1" t="s">
        <v>1099</v>
      </c>
      <c r="E1310" s="1" t="s">
        <v>1927</v>
      </c>
      <c r="F1310" s="1" t="s">
        <v>124</v>
      </c>
      <c r="G1310" s="1" t="s">
        <v>1652</v>
      </c>
      <c r="H1310" s="1" t="s">
        <v>145</v>
      </c>
      <c r="I1310" s="1" t="s">
        <v>145</v>
      </c>
      <c r="J1310" s="1" t="s">
        <v>59</v>
      </c>
      <c r="K1310" s="3">
        <v>9.8611111111111108E-2</v>
      </c>
      <c r="L1310" s="4" t="s">
        <v>4503</v>
      </c>
    </row>
    <row r="1311" spans="1:12" ht="15">
      <c r="A1311" s="1" t="s">
        <v>4497</v>
      </c>
      <c r="B1311" s="1" t="s">
        <v>2311</v>
      </c>
      <c r="C1311" s="1" t="s">
        <v>73</v>
      </c>
      <c r="D1311" s="1" t="s">
        <v>128</v>
      </c>
      <c r="E1311" s="1" t="s">
        <v>537</v>
      </c>
      <c r="F1311" s="1" t="s">
        <v>64</v>
      </c>
      <c r="G1311" s="1" t="s">
        <v>2407</v>
      </c>
      <c r="H1311" s="1" t="s">
        <v>216</v>
      </c>
      <c r="I1311" s="1" t="s">
        <v>101</v>
      </c>
      <c r="J1311" s="1" t="s">
        <v>30</v>
      </c>
      <c r="K1311" s="3">
        <v>3.888888888888889E-2</v>
      </c>
      <c r="L1311" s="4" t="s">
        <v>4504</v>
      </c>
    </row>
    <row r="1312" spans="1:12" ht="15">
      <c r="A1312" s="1" t="s">
        <v>4497</v>
      </c>
      <c r="B1312" s="1" t="s">
        <v>1329</v>
      </c>
      <c r="C1312" s="1" t="s">
        <v>114</v>
      </c>
      <c r="D1312" s="1" t="s">
        <v>46</v>
      </c>
      <c r="E1312" s="1" t="s">
        <v>625</v>
      </c>
      <c r="F1312" s="1" t="s">
        <v>93</v>
      </c>
      <c r="G1312" s="1" t="s">
        <v>1652</v>
      </c>
      <c r="H1312" s="1" t="s">
        <v>84</v>
      </c>
      <c r="I1312" s="1" t="s">
        <v>29</v>
      </c>
      <c r="J1312" s="1" t="s">
        <v>21</v>
      </c>
      <c r="K1312" s="3">
        <v>4.3749999999999997E-2</v>
      </c>
      <c r="L1312" s="4" t="s">
        <v>4505</v>
      </c>
    </row>
    <row r="1313" spans="1:12" ht="15">
      <c r="A1313" s="1" t="s">
        <v>4506</v>
      </c>
      <c r="B1313" s="1" t="s">
        <v>2143</v>
      </c>
      <c r="C1313" s="1" t="s">
        <v>209</v>
      </c>
      <c r="D1313" s="1" t="s">
        <v>391</v>
      </c>
      <c r="E1313" s="1" t="s">
        <v>2909</v>
      </c>
      <c r="F1313" s="1" t="s">
        <v>124</v>
      </c>
      <c r="G1313" s="1" t="s">
        <v>1652</v>
      </c>
      <c r="H1313" s="1" t="s">
        <v>251</v>
      </c>
      <c r="I1313" s="1" t="s">
        <v>138</v>
      </c>
      <c r="J1313" s="1" t="s">
        <v>30</v>
      </c>
      <c r="K1313" s="3">
        <v>5.9722222222222225E-2</v>
      </c>
      <c r="L1313" s="4" t="s">
        <v>4507</v>
      </c>
    </row>
    <row r="1314" spans="1:12" ht="15">
      <c r="A1314" s="1" t="s">
        <v>4506</v>
      </c>
      <c r="B1314" s="1" t="s">
        <v>1573</v>
      </c>
      <c r="C1314" s="1" t="s">
        <v>204</v>
      </c>
      <c r="D1314" s="1" t="s">
        <v>46</v>
      </c>
      <c r="E1314" s="1" t="s">
        <v>912</v>
      </c>
      <c r="F1314" s="1" t="s">
        <v>4508</v>
      </c>
      <c r="G1314" s="1" t="s">
        <v>56</v>
      </c>
      <c r="H1314" s="1" t="s">
        <v>372</v>
      </c>
      <c r="I1314" s="1" t="s">
        <v>290</v>
      </c>
      <c r="J1314" s="1" t="s">
        <v>21</v>
      </c>
      <c r="K1314" s="3">
        <v>3.125E-2</v>
      </c>
      <c r="L1314" s="4" t="s">
        <v>4509</v>
      </c>
    </row>
    <row r="1315" spans="1:12" ht="15">
      <c r="A1315" s="1" t="s">
        <v>4506</v>
      </c>
      <c r="B1315" s="1" t="s">
        <v>2143</v>
      </c>
      <c r="C1315" s="1" t="s">
        <v>90</v>
      </c>
      <c r="D1315" s="1" t="s">
        <v>391</v>
      </c>
      <c r="E1315" s="1" t="s">
        <v>247</v>
      </c>
      <c r="F1315" s="1" t="s">
        <v>27</v>
      </c>
      <c r="G1315" s="1" t="s">
        <v>2407</v>
      </c>
      <c r="H1315" s="1" t="s">
        <v>668</v>
      </c>
      <c r="I1315" s="1" t="s">
        <v>138</v>
      </c>
      <c r="J1315" s="1" t="s">
        <v>30</v>
      </c>
      <c r="K1315" s="3">
        <v>4.5138888888888888E-2</v>
      </c>
      <c r="L1315" s="4" t="s">
        <v>4510</v>
      </c>
    </row>
    <row r="1316" spans="1:12" ht="15">
      <c r="A1316" s="1" t="s">
        <v>4506</v>
      </c>
      <c r="B1316" s="1" t="s">
        <v>1573</v>
      </c>
      <c r="C1316" s="1" t="s">
        <v>180</v>
      </c>
      <c r="D1316" s="1" t="s">
        <v>2673</v>
      </c>
      <c r="E1316" s="1" t="s">
        <v>2411</v>
      </c>
      <c r="F1316" s="1" t="s">
        <v>27</v>
      </c>
      <c r="G1316" s="1" t="s">
        <v>1652</v>
      </c>
      <c r="H1316" s="1" t="s">
        <v>290</v>
      </c>
      <c r="I1316" s="1" t="s">
        <v>290</v>
      </c>
      <c r="J1316" s="1" t="s">
        <v>30</v>
      </c>
      <c r="K1316" s="3">
        <v>3.9583333333333331E-2</v>
      </c>
      <c r="L1316" s="4" t="s">
        <v>4511</v>
      </c>
    </row>
    <row r="1317" spans="1:12" ht="15">
      <c r="A1317" s="1" t="s">
        <v>4506</v>
      </c>
      <c r="B1317" s="1" t="s">
        <v>52</v>
      </c>
      <c r="C1317" s="1" t="s">
        <v>53</v>
      </c>
      <c r="D1317" s="1" t="s">
        <v>46</v>
      </c>
      <c r="E1317" s="1" t="s">
        <v>1779</v>
      </c>
      <c r="F1317" s="1" t="s">
        <v>4512</v>
      </c>
      <c r="G1317" s="1" t="s">
        <v>56</v>
      </c>
      <c r="H1317" s="1" t="s">
        <v>77</v>
      </c>
      <c r="I1317" s="1" t="s">
        <v>77</v>
      </c>
      <c r="J1317" s="1" t="s">
        <v>59</v>
      </c>
      <c r="K1317" s="3">
        <v>0.12013888888888889</v>
      </c>
      <c r="L1317" s="4" t="s">
        <v>4513</v>
      </c>
    </row>
    <row r="1318" spans="1:12" ht="15">
      <c r="A1318" s="1" t="s">
        <v>4506</v>
      </c>
      <c r="B1318" s="1" t="s">
        <v>1721</v>
      </c>
      <c r="C1318" s="1" t="s">
        <v>204</v>
      </c>
      <c r="D1318" s="1" t="s">
        <v>3407</v>
      </c>
      <c r="E1318" s="1" t="s">
        <v>1668</v>
      </c>
      <c r="F1318" s="1" t="s">
        <v>40</v>
      </c>
      <c r="G1318" s="1" t="s">
        <v>1652</v>
      </c>
      <c r="H1318" s="1" t="s">
        <v>216</v>
      </c>
      <c r="I1318" s="1" t="s">
        <v>101</v>
      </c>
      <c r="J1318" s="1" t="s">
        <v>21</v>
      </c>
      <c r="K1318" s="3">
        <v>5.486111111111111E-2</v>
      </c>
      <c r="L1318" s="4" t="s">
        <v>4514</v>
      </c>
    </row>
    <row r="1319" spans="1:12" ht="15">
      <c r="A1319" s="1" t="s">
        <v>4506</v>
      </c>
      <c r="B1319" s="1" t="s">
        <v>1573</v>
      </c>
      <c r="C1319" s="1" t="s">
        <v>68</v>
      </c>
      <c r="D1319" s="1" t="s">
        <v>170</v>
      </c>
      <c r="E1319" s="1" t="s">
        <v>4515</v>
      </c>
      <c r="F1319" s="1" t="s">
        <v>40</v>
      </c>
      <c r="G1319" s="1" t="s">
        <v>1652</v>
      </c>
      <c r="H1319" s="1" t="s">
        <v>290</v>
      </c>
      <c r="I1319" s="1" t="s">
        <v>290</v>
      </c>
      <c r="J1319" s="1" t="s">
        <v>30</v>
      </c>
      <c r="K1319" s="3">
        <v>3.0555555555555555E-2</v>
      </c>
      <c r="L1319" s="4" t="s">
        <v>4516</v>
      </c>
    </row>
    <row r="1320" spans="1:12" ht="15">
      <c r="A1320" s="1" t="s">
        <v>4506</v>
      </c>
      <c r="B1320" s="1" t="s">
        <v>1274</v>
      </c>
      <c r="C1320" s="1" t="s">
        <v>148</v>
      </c>
      <c r="D1320" s="1" t="s">
        <v>2650</v>
      </c>
      <c r="E1320" s="1" t="s">
        <v>4517</v>
      </c>
      <c r="F1320" s="1" t="s">
        <v>40</v>
      </c>
      <c r="G1320" s="1" t="s">
        <v>2407</v>
      </c>
      <c r="H1320" s="1" t="s">
        <v>304</v>
      </c>
      <c r="I1320" s="1" t="s">
        <v>304</v>
      </c>
      <c r="J1320" s="1" t="s">
        <v>59</v>
      </c>
      <c r="K1320" s="3">
        <v>7.4305555555555555E-2</v>
      </c>
      <c r="L1320" s="4" t="s">
        <v>4518</v>
      </c>
    </row>
    <row r="1321" spans="1:12" ht="15">
      <c r="A1321" s="1" t="s">
        <v>4506</v>
      </c>
      <c r="B1321" s="1" t="s">
        <v>1274</v>
      </c>
      <c r="C1321" s="1" t="s">
        <v>24</v>
      </c>
      <c r="D1321" s="1" t="s">
        <v>2671</v>
      </c>
      <c r="E1321" s="1" t="s">
        <v>1610</v>
      </c>
      <c r="F1321" s="1" t="s">
        <v>27</v>
      </c>
      <c r="G1321" s="1" t="s">
        <v>2407</v>
      </c>
      <c r="H1321" s="1" t="s">
        <v>304</v>
      </c>
      <c r="I1321" s="1" t="s">
        <v>304</v>
      </c>
      <c r="J1321" s="1" t="s">
        <v>59</v>
      </c>
      <c r="K1321" s="3">
        <v>9.3055555555555558E-2</v>
      </c>
      <c r="L1321" s="4" t="s">
        <v>4519</v>
      </c>
    </row>
    <row r="1322" spans="1:12" ht="15">
      <c r="A1322" s="1" t="s">
        <v>4520</v>
      </c>
      <c r="B1322" s="1" t="s">
        <v>4521</v>
      </c>
      <c r="C1322" s="1" t="s">
        <v>174</v>
      </c>
      <c r="D1322" s="1" t="s">
        <v>181</v>
      </c>
      <c r="E1322" s="1" t="s">
        <v>1269</v>
      </c>
      <c r="F1322" s="1" t="s">
        <v>4522</v>
      </c>
      <c r="G1322" s="1" t="s">
        <v>2611</v>
      </c>
      <c r="H1322" s="1" t="s">
        <v>176</v>
      </c>
      <c r="I1322" s="1" t="s">
        <v>94</v>
      </c>
      <c r="J1322" s="1" t="s">
        <v>30</v>
      </c>
      <c r="K1322" s="3">
        <v>0.10902777777777778</v>
      </c>
      <c r="L1322" s="4" t="s">
        <v>4523</v>
      </c>
    </row>
    <row r="1323" spans="1:12" ht="15">
      <c r="A1323" s="1" t="s">
        <v>4520</v>
      </c>
      <c r="B1323" s="1" t="s">
        <v>2143</v>
      </c>
      <c r="C1323" s="1" t="s">
        <v>196</v>
      </c>
      <c r="D1323" s="1" t="s">
        <v>2665</v>
      </c>
      <c r="E1323" s="1" t="s">
        <v>247</v>
      </c>
      <c r="F1323" s="1" t="s">
        <v>111</v>
      </c>
      <c r="G1323" s="1" t="s">
        <v>1652</v>
      </c>
      <c r="H1323" s="1" t="s">
        <v>251</v>
      </c>
      <c r="I1323" s="1" t="s">
        <v>138</v>
      </c>
      <c r="J1323" s="1" t="s">
        <v>21</v>
      </c>
      <c r="K1323" s="3">
        <v>3.8194444444444448E-2</v>
      </c>
      <c r="L1323" s="4" t="s">
        <v>4524</v>
      </c>
    </row>
    <row r="1324" spans="1:12" ht="15">
      <c r="A1324" s="1" t="s">
        <v>4520</v>
      </c>
      <c r="B1324" s="1" t="s">
        <v>1324</v>
      </c>
      <c r="C1324" s="1" t="s">
        <v>14</v>
      </c>
      <c r="D1324" s="1" t="s">
        <v>74</v>
      </c>
      <c r="E1324" s="1" t="s">
        <v>4442</v>
      </c>
      <c r="F1324" s="1" t="s">
        <v>64</v>
      </c>
      <c r="G1324" s="1" t="s">
        <v>1652</v>
      </c>
      <c r="H1324" s="1" t="s">
        <v>404</v>
      </c>
      <c r="I1324" s="1" t="s">
        <v>85</v>
      </c>
      <c r="J1324" s="1" t="s">
        <v>30</v>
      </c>
      <c r="K1324" s="3">
        <v>4.5138888888888888E-2</v>
      </c>
      <c r="L1324" s="4" t="s">
        <v>4525</v>
      </c>
    </row>
    <row r="1325" spans="1:12" ht="15">
      <c r="A1325" s="1" t="s">
        <v>4520</v>
      </c>
      <c r="B1325" s="1" t="s">
        <v>563</v>
      </c>
      <c r="C1325" s="1" t="s">
        <v>204</v>
      </c>
      <c r="D1325" s="1" t="s">
        <v>2967</v>
      </c>
      <c r="E1325" s="1" t="s">
        <v>4047</v>
      </c>
      <c r="F1325" s="1" t="s">
        <v>27</v>
      </c>
      <c r="G1325" s="1" t="s">
        <v>1652</v>
      </c>
      <c r="H1325" s="1" t="s">
        <v>351</v>
      </c>
      <c r="I1325" s="1" t="s">
        <v>29</v>
      </c>
      <c r="J1325" s="1" t="s">
        <v>59</v>
      </c>
      <c r="K1325" s="3">
        <v>0.11597222222222223</v>
      </c>
      <c r="L1325" s="4" t="s">
        <v>4526</v>
      </c>
    </row>
    <row r="1326" spans="1:12" ht="15">
      <c r="A1326" s="1" t="s">
        <v>4520</v>
      </c>
      <c r="B1326" s="1" t="s">
        <v>4527</v>
      </c>
      <c r="C1326" s="1" t="s">
        <v>180</v>
      </c>
      <c r="D1326" s="1" t="s">
        <v>38</v>
      </c>
      <c r="E1326" s="1" t="s">
        <v>4528</v>
      </c>
      <c r="F1326" s="1" t="s">
        <v>40</v>
      </c>
      <c r="G1326" s="1" t="s">
        <v>2407</v>
      </c>
      <c r="H1326" s="1" t="s">
        <v>57</v>
      </c>
      <c r="I1326" s="1" t="s">
        <v>145</v>
      </c>
      <c r="J1326" s="1" t="s">
        <v>30</v>
      </c>
      <c r="K1326" s="3">
        <v>5.347222222222222E-2</v>
      </c>
      <c r="L1326" s="4" t="s">
        <v>4529</v>
      </c>
    </row>
    <row r="1327" spans="1:12" ht="15">
      <c r="A1327" s="1" t="s">
        <v>4520</v>
      </c>
      <c r="B1327" s="1" t="s">
        <v>52</v>
      </c>
      <c r="C1327" s="1" t="s">
        <v>109</v>
      </c>
      <c r="D1327" s="1" t="s">
        <v>46</v>
      </c>
      <c r="E1327" s="1" t="s">
        <v>640</v>
      </c>
      <c r="F1327" s="1" t="s">
        <v>55</v>
      </c>
      <c r="G1327" s="1" t="s">
        <v>56</v>
      </c>
      <c r="H1327" s="1" t="s">
        <v>307</v>
      </c>
      <c r="I1327" s="1" t="s">
        <v>77</v>
      </c>
      <c r="J1327" s="1" t="s">
        <v>59</v>
      </c>
      <c r="K1327" s="3">
        <v>8.4027777777777785E-2</v>
      </c>
      <c r="L1327" s="4" t="s">
        <v>4530</v>
      </c>
    </row>
    <row r="1328" spans="1:12" ht="15">
      <c r="A1328" s="1" t="s">
        <v>4520</v>
      </c>
      <c r="B1328" s="1" t="s">
        <v>4531</v>
      </c>
      <c r="C1328" s="1" t="s">
        <v>24</v>
      </c>
      <c r="D1328" s="1" t="s">
        <v>457</v>
      </c>
      <c r="E1328" s="1" t="s">
        <v>1269</v>
      </c>
      <c r="F1328" s="1" t="s">
        <v>111</v>
      </c>
      <c r="G1328" s="1" t="s">
        <v>1652</v>
      </c>
      <c r="H1328" s="1" t="s">
        <v>3088</v>
      </c>
      <c r="I1328" s="1" t="s">
        <v>94</v>
      </c>
      <c r="J1328" s="1" t="s">
        <v>21</v>
      </c>
      <c r="K1328" s="3">
        <v>5.6250000000000001E-2</v>
      </c>
      <c r="L1328" s="4" t="s">
        <v>4532</v>
      </c>
    </row>
    <row r="1329" spans="1:12" ht="15">
      <c r="A1329" s="1" t="s">
        <v>4520</v>
      </c>
      <c r="B1329" s="1" t="s">
        <v>510</v>
      </c>
      <c r="C1329" s="1" t="s">
        <v>109</v>
      </c>
      <c r="D1329" s="1" t="s">
        <v>324</v>
      </c>
      <c r="E1329" s="1" t="s">
        <v>325</v>
      </c>
      <c r="F1329" s="1" t="s">
        <v>40</v>
      </c>
      <c r="G1329" s="1" t="s">
        <v>1652</v>
      </c>
      <c r="H1329" s="1" t="s">
        <v>42</v>
      </c>
      <c r="I1329" s="1" t="s">
        <v>42</v>
      </c>
      <c r="J1329" s="1" t="s">
        <v>21</v>
      </c>
      <c r="K1329" s="3">
        <v>5.9722222222222225E-2</v>
      </c>
      <c r="L1329" s="4" t="s">
        <v>4533</v>
      </c>
    </row>
    <row r="1330" spans="1:12" ht="15">
      <c r="A1330" s="1" t="s">
        <v>4520</v>
      </c>
      <c r="B1330" s="1" t="s">
        <v>1274</v>
      </c>
      <c r="C1330" s="1" t="s">
        <v>109</v>
      </c>
      <c r="D1330" s="1" t="s">
        <v>2650</v>
      </c>
      <c r="E1330" s="1" t="s">
        <v>523</v>
      </c>
      <c r="F1330" s="1" t="s">
        <v>116</v>
      </c>
      <c r="G1330" s="1" t="s">
        <v>2611</v>
      </c>
      <c r="H1330" s="1" t="s">
        <v>304</v>
      </c>
      <c r="I1330" s="1" t="s">
        <v>304</v>
      </c>
      <c r="J1330" s="1" t="s">
        <v>59</v>
      </c>
      <c r="K1330" s="3">
        <v>8.4027777777777785E-2</v>
      </c>
      <c r="L1330" s="4" t="s">
        <v>4534</v>
      </c>
    </row>
    <row r="1331" spans="1:12" ht="15">
      <c r="A1331" s="1" t="s">
        <v>4535</v>
      </c>
      <c r="B1331" s="1" t="s">
        <v>4536</v>
      </c>
      <c r="C1331" s="1" t="s">
        <v>14</v>
      </c>
      <c r="D1331" s="1" t="s">
        <v>25</v>
      </c>
      <c r="E1331" s="1" t="s">
        <v>2687</v>
      </c>
      <c r="F1331" s="1" t="s">
        <v>116</v>
      </c>
      <c r="G1331" s="1" t="s">
        <v>2611</v>
      </c>
      <c r="H1331" s="1" t="s">
        <v>365</v>
      </c>
      <c r="I1331" s="1" t="s">
        <v>538</v>
      </c>
      <c r="J1331" s="1" t="s">
        <v>21</v>
      </c>
      <c r="K1331" s="3">
        <v>4.3749999999999997E-2</v>
      </c>
      <c r="L1331" s="4" t="s">
        <v>4537</v>
      </c>
    </row>
    <row r="1332" spans="1:12" ht="15">
      <c r="A1332" s="1" t="s">
        <v>4535</v>
      </c>
      <c r="B1332" s="1" t="s">
        <v>1573</v>
      </c>
      <c r="C1332" s="1" t="s">
        <v>127</v>
      </c>
      <c r="D1332" s="1" t="s">
        <v>2673</v>
      </c>
      <c r="E1332" s="1" t="s">
        <v>1155</v>
      </c>
      <c r="F1332" s="1" t="s">
        <v>99</v>
      </c>
      <c r="G1332" s="1" t="s">
        <v>100</v>
      </c>
      <c r="H1332" s="1" t="s">
        <v>243</v>
      </c>
      <c r="I1332" s="1" t="s">
        <v>290</v>
      </c>
      <c r="J1332" s="1" t="s">
        <v>30</v>
      </c>
      <c r="K1332" s="3">
        <v>8.4027777777777785E-2</v>
      </c>
      <c r="L1332" s="4" t="s">
        <v>4538</v>
      </c>
    </row>
    <row r="1333" spans="1:12" ht="15">
      <c r="A1333" s="1" t="s">
        <v>4535</v>
      </c>
      <c r="B1333" s="1" t="s">
        <v>2071</v>
      </c>
      <c r="C1333" s="1" t="s">
        <v>73</v>
      </c>
      <c r="D1333" s="1" t="s">
        <v>457</v>
      </c>
      <c r="E1333" s="1" t="s">
        <v>761</v>
      </c>
      <c r="F1333" s="1" t="s">
        <v>111</v>
      </c>
      <c r="G1333" s="1" t="s">
        <v>1652</v>
      </c>
      <c r="H1333" s="1" t="s">
        <v>176</v>
      </c>
      <c r="I1333" s="1" t="s">
        <v>94</v>
      </c>
      <c r="J1333" s="1" t="s">
        <v>59</v>
      </c>
      <c r="K1333" s="3">
        <v>9.2361111111111116E-2</v>
      </c>
      <c r="L1333" s="4" t="s">
        <v>4539</v>
      </c>
    </row>
    <row r="1334" spans="1:12" ht="15">
      <c r="A1334" s="1" t="s">
        <v>4535</v>
      </c>
      <c r="B1334" s="1" t="s">
        <v>4540</v>
      </c>
      <c r="C1334" s="1" t="s">
        <v>73</v>
      </c>
      <c r="D1334" s="1" t="s">
        <v>25</v>
      </c>
      <c r="E1334" s="1" t="s">
        <v>3033</v>
      </c>
      <c r="F1334" s="1" t="s">
        <v>40</v>
      </c>
      <c r="G1334" s="1" t="s">
        <v>2407</v>
      </c>
      <c r="H1334" s="1" t="s">
        <v>538</v>
      </c>
      <c r="I1334" s="1" t="s">
        <v>296</v>
      </c>
      <c r="J1334" s="1" t="s">
        <v>59</v>
      </c>
      <c r="K1334" s="3">
        <v>0.125</v>
      </c>
      <c r="L1334" s="4" t="s">
        <v>4541</v>
      </c>
    </row>
    <row r="1335" spans="1:12" ht="15">
      <c r="A1335" s="1" t="s">
        <v>4535</v>
      </c>
      <c r="B1335" s="1" t="s">
        <v>510</v>
      </c>
      <c r="C1335" s="1" t="s">
        <v>45</v>
      </c>
      <c r="D1335" s="1" t="s">
        <v>324</v>
      </c>
      <c r="E1335" s="1" t="s">
        <v>325</v>
      </c>
      <c r="F1335" s="1" t="s">
        <v>111</v>
      </c>
      <c r="G1335" s="1" t="s">
        <v>1652</v>
      </c>
      <c r="H1335" s="1" t="s">
        <v>214</v>
      </c>
      <c r="I1335" s="1" t="s">
        <v>42</v>
      </c>
      <c r="J1335" s="1" t="s">
        <v>21</v>
      </c>
      <c r="K1335" s="3">
        <v>3.6805555555555557E-2</v>
      </c>
      <c r="L1335" s="4" t="s">
        <v>4542</v>
      </c>
    </row>
    <row r="1336" spans="1:12" ht="15">
      <c r="A1336" s="1" t="s">
        <v>4535</v>
      </c>
      <c r="B1336" s="1" t="s">
        <v>1324</v>
      </c>
      <c r="C1336" s="1" t="s">
        <v>114</v>
      </c>
      <c r="D1336" s="1" t="s">
        <v>128</v>
      </c>
      <c r="E1336" s="1" t="s">
        <v>4543</v>
      </c>
      <c r="F1336" s="1" t="s">
        <v>27</v>
      </c>
      <c r="G1336" s="1" t="s">
        <v>2407</v>
      </c>
      <c r="H1336" s="1" t="s">
        <v>404</v>
      </c>
      <c r="I1336" s="1" t="s">
        <v>85</v>
      </c>
      <c r="J1336" s="1" t="s">
        <v>30</v>
      </c>
      <c r="K1336" s="3">
        <v>3.6805555555555557E-2</v>
      </c>
      <c r="L1336" s="4" t="s">
        <v>4544</v>
      </c>
    </row>
    <row r="1337" spans="1:12" ht="15">
      <c r="A1337" s="1" t="s">
        <v>4535</v>
      </c>
      <c r="B1337" s="1" t="s">
        <v>37</v>
      </c>
      <c r="C1337" s="1" t="s">
        <v>68</v>
      </c>
      <c r="D1337" s="1" t="s">
        <v>197</v>
      </c>
      <c r="E1337" s="1" t="s">
        <v>4366</v>
      </c>
      <c r="F1337" s="1" t="s">
        <v>64</v>
      </c>
      <c r="G1337" s="1" t="s">
        <v>1652</v>
      </c>
      <c r="H1337" s="1" t="s">
        <v>255</v>
      </c>
      <c r="I1337" s="1" t="s">
        <v>145</v>
      </c>
      <c r="J1337" s="1" t="s">
        <v>59</v>
      </c>
      <c r="K1337" s="3">
        <v>0.10902777777777778</v>
      </c>
      <c r="L1337" s="4" t="s">
        <v>4545</v>
      </c>
    </row>
    <row r="1338" spans="1:12" ht="15">
      <c r="A1338" s="1" t="s">
        <v>4535</v>
      </c>
      <c r="B1338" s="1" t="s">
        <v>1274</v>
      </c>
      <c r="C1338" s="1" t="s">
        <v>174</v>
      </c>
      <c r="D1338" s="1" t="s">
        <v>2671</v>
      </c>
      <c r="E1338" s="1" t="s">
        <v>3433</v>
      </c>
      <c r="F1338" s="1" t="s">
        <v>27</v>
      </c>
      <c r="G1338" s="1" t="s">
        <v>2407</v>
      </c>
      <c r="H1338" s="1" t="s">
        <v>76</v>
      </c>
      <c r="I1338" s="1" t="s">
        <v>304</v>
      </c>
      <c r="J1338" s="1" t="s">
        <v>30</v>
      </c>
      <c r="K1338" s="3">
        <v>0.11388888888888889</v>
      </c>
      <c r="L1338" s="4" t="s">
        <v>4546</v>
      </c>
    </row>
    <row r="1339" spans="1:12" ht="15">
      <c r="A1339" s="1" t="s">
        <v>4535</v>
      </c>
      <c r="B1339" s="1" t="s">
        <v>1324</v>
      </c>
      <c r="C1339" s="1" t="s">
        <v>68</v>
      </c>
      <c r="D1339" s="1" t="s">
        <v>74</v>
      </c>
      <c r="E1339" s="1" t="s">
        <v>2534</v>
      </c>
      <c r="F1339" s="1" t="s">
        <v>27</v>
      </c>
      <c r="G1339" s="1" t="s">
        <v>2407</v>
      </c>
      <c r="H1339" s="1" t="s">
        <v>404</v>
      </c>
      <c r="I1339" s="1" t="s">
        <v>85</v>
      </c>
      <c r="J1339" s="1" t="s">
        <v>30</v>
      </c>
      <c r="K1339" s="3">
        <v>2.361111111111111E-2</v>
      </c>
      <c r="L1339" s="4" t="s">
        <v>4547</v>
      </c>
    </row>
    <row r="1340" spans="1:12" ht="15">
      <c r="F1340" s="5"/>
      <c r="L1340" s="3"/>
    </row>
    <row r="1341" spans="1:12" ht="15">
      <c r="F1341" s="5"/>
    </row>
    <row r="1343" spans="1:12" ht="15">
      <c r="K1343" s="5"/>
    </row>
    <row r="1344" spans="1:12" ht="15">
      <c r="K1344" s="5"/>
    </row>
    <row r="1345" spans="11:12" ht="15">
      <c r="K1345" s="5"/>
    </row>
    <row r="1346" spans="11:12" ht="15">
      <c r="K1346" s="5"/>
    </row>
    <row r="1347" spans="11:12" ht="15">
      <c r="K1347" s="5"/>
    </row>
    <row r="1359" spans="11:12" ht="15">
      <c r="L1359" s="3"/>
    </row>
    <row r="1360" spans="11:12" ht="15">
      <c r="L1360" s="3"/>
    </row>
    <row r="1361" spans="12:12" ht="15">
      <c r="L1361" s="3"/>
    </row>
    <row r="1362" spans="12:12" ht="15">
      <c r="L1362" s="3"/>
    </row>
    <row r="1363" spans="12:12" ht="15">
      <c r="L1363" s="3"/>
    </row>
    <row r="1364" spans="12:12" ht="15">
      <c r="L1364" s="3"/>
    </row>
    <row r="1365" spans="12:12" ht="15">
      <c r="L1365" s="3"/>
    </row>
    <row r="1366" spans="12:12" ht="15">
      <c r="L1366" s="3"/>
    </row>
    <row r="1367" spans="12:12" ht="15">
      <c r="L1367" s="3"/>
    </row>
    <row r="1368" spans="12:12" ht="15">
      <c r="L1368" s="3"/>
    </row>
    <row r="1369" spans="12:12" ht="15">
      <c r="L1369" s="3"/>
    </row>
    <row r="1370" spans="12:12" ht="15">
      <c r="L1370" s="3"/>
    </row>
    <row r="1371" spans="12:12" ht="15">
      <c r="L1371" s="3"/>
    </row>
    <row r="1372" spans="12:12" ht="15">
      <c r="L1372" s="3"/>
    </row>
    <row r="1373" spans="12:12" ht="15">
      <c r="L1373" s="3"/>
    </row>
    <row r="1374" spans="12:12" ht="15">
      <c r="L1374" s="3"/>
    </row>
    <row r="1375" spans="12:12" ht="15">
      <c r="L1375" s="3"/>
    </row>
    <row r="1376" spans="12:12" ht="15">
      <c r="L1376" s="3"/>
    </row>
    <row r="1377" spans="6:12" ht="15">
      <c r="L1377" s="3"/>
    </row>
    <row r="1378" spans="6:12" ht="15">
      <c r="L1378" s="3"/>
    </row>
    <row r="1379" spans="6:12" ht="15">
      <c r="L1379" s="3"/>
    </row>
    <row r="1380" spans="6:12" ht="15">
      <c r="L1380" s="3"/>
    </row>
    <row r="1381" spans="6:12" ht="15">
      <c r="L1381" s="3"/>
    </row>
    <row r="1382" spans="6:12" ht="15">
      <c r="L1382" s="3"/>
    </row>
    <row r="1383" spans="6:12" ht="15">
      <c r="L1383" s="3"/>
    </row>
    <row r="1384" spans="6:12" ht="15">
      <c r="L1384" s="3"/>
    </row>
    <row r="1385" spans="6:12" ht="15">
      <c r="L1385" s="3"/>
    </row>
    <row r="1386" spans="6:12" ht="15">
      <c r="F1386" s="5"/>
      <c r="L1386" s="3"/>
    </row>
    <row r="1387" spans="6:12" ht="15">
      <c r="F1387" s="5"/>
    </row>
    <row r="1389" spans="6:12" ht="15">
      <c r="L1389" s="5"/>
    </row>
    <row r="1390" spans="6:12" ht="15">
      <c r="L1390" s="5"/>
    </row>
    <row r="1391" spans="6:12" ht="15">
      <c r="L1391" s="5"/>
    </row>
    <row r="1392" spans="6:12" ht="15">
      <c r="L1392" s="5"/>
    </row>
    <row r="1395" spans="7:7" ht="15">
      <c r="G1395" s="5"/>
    </row>
    <row r="1396" spans="7:7" ht="15">
      <c r="G1396" s="5"/>
    </row>
    <row r="1397" spans="7:7" ht="15">
      <c r="G1397" s="5"/>
    </row>
    <row r="1398" spans="7:7" ht="15">
      <c r="G1398" s="5"/>
    </row>
    <row r="1399" spans="7:7" ht="15">
      <c r="G1399" s="5"/>
    </row>
    <row r="1400" spans="7:7" ht="15">
      <c r="G1400" s="3"/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  <hyperlink ref="L17" r:id="rId16"/>
    <hyperlink ref="L18" r:id="rId17"/>
    <hyperlink ref="L19" r:id="rId18"/>
    <hyperlink ref="L20" r:id="rId19"/>
    <hyperlink ref="L21" r:id="rId20"/>
    <hyperlink ref="L22" r:id="rId21"/>
    <hyperlink ref="L23" r:id="rId22"/>
    <hyperlink ref="L24" r:id="rId23"/>
    <hyperlink ref="L25" r:id="rId24"/>
    <hyperlink ref="L26" r:id="rId25"/>
    <hyperlink ref="L27" r:id="rId26"/>
    <hyperlink ref="L28" r:id="rId27"/>
    <hyperlink ref="L29" r:id="rId28"/>
    <hyperlink ref="L30" r:id="rId29"/>
    <hyperlink ref="L31" r:id="rId30"/>
    <hyperlink ref="L32" r:id="rId31"/>
    <hyperlink ref="L33" r:id="rId32"/>
    <hyperlink ref="L34" r:id="rId33"/>
    <hyperlink ref="L35" r:id="rId34"/>
    <hyperlink ref="L36" r:id="rId35"/>
    <hyperlink ref="L37" r:id="rId36"/>
    <hyperlink ref="L38" r:id="rId37"/>
    <hyperlink ref="L39" r:id="rId38"/>
    <hyperlink ref="L40" r:id="rId39"/>
    <hyperlink ref="L41" r:id="rId40"/>
    <hyperlink ref="L42" r:id="rId41"/>
    <hyperlink ref="L43" r:id="rId42"/>
    <hyperlink ref="L44" r:id="rId43"/>
    <hyperlink ref="L45" r:id="rId44"/>
    <hyperlink ref="L46" r:id="rId45"/>
    <hyperlink ref="L47" r:id="rId46"/>
    <hyperlink ref="L48" r:id="rId47"/>
    <hyperlink ref="L49" r:id="rId48"/>
    <hyperlink ref="L50" r:id="rId49"/>
    <hyperlink ref="L51" r:id="rId50"/>
    <hyperlink ref="L52" r:id="rId51"/>
    <hyperlink ref="L53" r:id="rId52"/>
    <hyperlink ref="L54" r:id="rId53"/>
    <hyperlink ref="L55" r:id="rId54"/>
    <hyperlink ref="L56" r:id="rId55"/>
    <hyperlink ref="L57" r:id="rId56"/>
    <hyperlink ref="L58" r:id="rId57"/>
    <hyperlink ref="L59" r:id="rId58"/>
    <hyperlink ref="L60" r:id="rId59"/>
    <hyperlink ref="L61" r:id="rId60"/>
    <hyperlink ref="L62" r:id="rId61"/>
    <hyperlink ref="L63" r:id="rId62"/>
    <hyperlink ref="L64" r:id="rId63"/>
    <hyperlink ref="L65" r:id="rId64"/>
    <hyperlink ref="L66" r:id="rId65"/>
    <hyperlink ref="L67" r:id="rId66"/>
    <hyperlink ref="L68" r:id="rId67"/>
    <hyperlink ref="L69" r:id="rId68"/>
    <hyperlink ref="L70" r:id="rId69"/>
    <hyperlink ref="L71" r:id="rId70"/>
    <hyperlink ref="L72" r:id="rId71"/>
    <hyperlink ref="L73" r:id="rId72"/>
    <hyperlink ref="L74" r:id="rId73"/>
    <hyperlink ref="L75" r:id="rId74"/>
    <hyperlink ref="L76" r:id="rId75"/>
    <hyperlink ref="L77" r:id="rId76"/>
    <hyperlink ref="L78" r:id="rId77"/>
    <hyperlink ref="L79" r:id="rId78"/>
    <hyperlink ref="L80" r:id="rId79"/>
    <hyperlink ref="L81" r:id="rId80"/>
    <hyperlink ref="L82" r:id="rId81"/>
    <hyperlink ref="L83" r:id="rId82"/>
    <hyperlink ref="L84" r:id="rId83"/>
    <hyperlink ref="L85" r:id="rId84"/>
    <hyperlink ref="L86" r:id="rId85"/>
    <hyperlink ref="L87" r:id="rId86"/>
    <hyperlink ref="L88" r:id="rId87"/>
    <hyperlink ref="L89" r:id="rId88"/>
    <hyperlink ref="L90" r:id="rId89"/>
    <hyperlink ref="L91" r:id="rId90"/>
    <hyperlink ref="L92" r:id="rId91"/>
    <hyperlink ref="L93" r:id="rId92"/>
    <hyperlink ref="L94" r:id="rId93"/>
    <hyperlink ref="L95" r:id="rId94"/>
    <hyperlink ref="L96" r:id="rId95"/>
    <hyperlink ref="L97" r:id="rId96"/>
    <hyperlink ref="L98" r:id="rId97"/>
    <hyperlink ref="L99" r:id="rId98"/>
    <hyperlink ref="L100" r:id="rId99"/>
    <hyperlink ref="L101" r:id="rId100"/>
    <hyperlink ref="L102" r:id="rId101"/>
    <hyperlink ref="L103" r:id="rId102"/>
    <hyperlink ref="L104" r:id="rId103"/>
    <hyperlink ref="L105" r:id="rId104"/>
    <hyperlink ref="L106" r:id="rId105"/>
    <hyperlink ref="L107" r:id="rId106"/>
    <hyperlink ref="L108" r:id="rId107"/>
    <hyperlink ref="L109" r:id="rId108"/>
    <hyperlink ref="L110" r:id="rId109"/>
    <hyperlink ref="L111" r:id="rId110"/>
    <hyperlink ref="L112" r:id="rId111"/>
    <hyperlink ref="L113" r:id="rId112"/>
    <hyperlink ref="L114" r:id="rId113"/>
    <hyperlink ref="L115" r:id="rId114"/>
    <hyperlink ref="L116" r:id="rId115"/>
    <hyperlink ref="L117" r:id="rId116"/>
    <hyperlink ref="L118" r:id="rId117"/>
    <hyperlink ref="L119" r:id="rId118"/>
    <hyperlink ref="L120" r:id="rId119"/>
    <hyperlink ref="L121" r:id="rId120"/>
    <hyperlink ref="L122" r:id="rId121"/>
    <hyperlink ref="L123" r:id="rId122"/>
    <hyperlink ref="L124" r:id="rId123"/>
    <hyperlink ref="L125" r:id="rId124"/>
    <hyperlink ref="L126" r:id="rId125"/>
    <hyperlink ref="L127" r:id="rId126"/>
    <hyperlink ref="L128" r:id="rId127"/>
    <hyperlink ref="L129" r:id="rId128"/>
    <hyperlink ref="L130" r:id="rId129"/>
    <hyperlink ref="L131" r:id="rId130"/>
    <hyperlink ref="L132" r:id="rId131"/>
    <hyperlink ref="L133" r:id="rId132"/>
    <hyperlink ref="L134" r:id="rId133"/>
    <hyperlink ref="L135" r:id="rId134"/>
    <hyperlink ref="L136" r:id="rId135"/>
    <hyperlink ref="L137" r:id="rId136"/>
    <hyperlink ref="L138" r:id="rId137"/>
    <hyperlink ref="L139" r:id="rId138"/>
    <hyperlink ref="L140" r:id="rId139"/>
    <hyperlink ref="L141" r:id="rId140"/>
    <hyperlink ref="L142" r:id="rId141"/>
    <hyperlink ref="L143" r:id="rId142"/>
    <hyperlink ref="L144" r:id="rId143"/>
    <hyperlink ref="L145" r:id="rId144"/>
    <hyperlink ref="L146" r:id="rId145"/>
    <hyperlink ref="L147" r:id="rId146"/>
    <hyperlink ref="L148" r:id="rId147"/>
    <hyperlink ref="L149" r:id="rId148"/>
    <hyperlink ref="L150" r:id="rId149"/>
    <hyperlink ref="L151" r:id="rId150"/>
    <hyperlink ref="L152" r:id="rId151"/>
    <hyperlink ref="L153" r:id="rId152"/>
    <hyperlink ref="L154" r:id="rId153"/>
    <hyperlink ref="L155" r:id="rId154"/>
    <hyperlink ref="L156" r:id="rId155"/>
    <hyperlink ref="L157" r:id="rId156"/>
    <hyperlink ref="L158" r:id="rId157"/>
    <hyperlink ref="L159" r:id="rId158"/>
    <hyperlink ref="L160" r:id="rId159"/>
    <hyperlink ref="L161" r:id="rId160"/>
    <hyperlink ref="L162" r:id="rId161"/>
    <hyperlink ref="L163" r:id="rId162"/>
    <hyperlink ref="L164" r:id="rId163"/>
    <hyperlink ref="L165" r:id="rId164"/>
    <hyperlink ref="L166" r:id="rId165"/>
    <hyperlink ref="L167" r:id="rId166"/>
    <hyperlink ref="L168" r:id="rId167"/>
    <hyperlink ref="L169" r:id="rId168"/>
    <hyperlink ref="L170" r:id="rId169"/>
    <hyperlink ref="L171" r:id="rId170"/>
    <hyperlink ref="L172" r:id="rId171"/>
    <hyperlink ref="L173" r:id="rId172"/>
    <hyperlink ref="L174" r:id="rId173"/>
    <hyperlink ref="L175" r:id="rId174"/>
    <hyperlink ref="L176" r:id="rId175"/>
    <hyperlink ref="L177" r:id="rId176"/>
    <hyperlink ref="L178" r:id="rId177"/>
    <hyperlink ref="L179" r:id="rId178"/>
    <hyperlink ref="L180" r:id="rId179"/>
    <hyperlink ref="L181" r:id="rId180"/>
    <hyperlink ref="L182" r:id="rId181"/>
    <hyperlink ref="L183" r:id="rId182"/>
    <hyperlink ref="L184" r:id="rId183"/>
    <hyperlink ref="L185" r:id="rId184"/>
    <hyperlink ref="L186" r:id="rId185"/>
    <hyperlink ref="L187" r:id="rId186"/>
    <hyperlink ref="L188" r:id="rId187"/>
    <hyperlink ref="L189" r:id="rId188"/>
    <hyperlink ref="L190" r:id="rId189"/>
    <hyperlink ref="L191" r:id="rId190"/>
    <hyperlink ref="L192" r:id="rId191"/>
    <hyperlink ref="L193" r:id="rId192"/>
    <hyperlink ref="L194" r:id="rId193"/>
    <hyperlink ref="L195" r:id="rId194"/>
    <hyperlink ref="L196" r:id="rId195"/>
    <hyperlink ref="L197" r:id="rId196"/>
    <hyperlink ref="L198" r:id="rId197"/>
    <hyperlink ref="L199" r:id="rId198"/>
    <hyperlink ref="L200" r:id="rId199"/>
    <hyperlink ref="L201" r:id="rId200"/>
    <hyperlink ref="L202" r:id="rId201"/>
    <hyperlink ref="L203" r:id="rId202"/>
    <hyperlink ref="L204" r:id="rId203"/>
    <hyperlink ref="L205" r:id="rId204"/>
    <hyperlink ref="L206" r:id="rId205"/>
    <hyperlink ref="L207" r:id="rId206"/>
    <hyperlink ref="L208" r:id="rId207"/>
    <hyperlink ref="L209" r:id="rId208"/>
    <hyperlink ref="L210" r:id="rId209"/>
    <hyperlink ref="L211" r:id="rId210"/>
    <hyperlink ref="L212" r:id="rId211"/>
    <hyperlink ref="L213" r:id="rId212"/>
    <hyperlink ref="L214" r:id="rId213"/>
    <hyperlink ref="L215" r:id="rId214"/>
    <hyperlink ref="L216" r:id="rId215"/>
    <hyperlink ref="L217" r:id="rId216"/>
    <hyperlink ref="L218" r:id="rId217"/>
    <hyperlink ref="L219" r:id="rId218"/>
    <hyperlink ref="L220" r:id="rId219"/>
    <hyperlink ref="L221" r:id="rId220"/>
    <hyperlink ref="L222" r:id="rId221"/>
    <hyperlink ref="L223" r:id="rId222"/>
    <hyperlink ref="L224" r:id="rId223"/>
    <hyperlink ref="L225" r:id="rId224"/>
    <hyperlink ref="L226" r:id="rId225"/>
    <hyperlink ref="L227" r:id="rId226"/>
    <hyperlink ref="L228" r:id="rId227"/>
    <hyperlink ref="L229" r:id="rId228"/>
    <hyperlink ref="L230" r:id="rId229"/>
    <hyperlink ref="L231" r:id="rId230"/>
    <hyperlink ref="L232" r:id="rId231"/>
    <hyperlink ref="L233" r:id="rId232"/>
    <hyperlink ref="L234" r:id="rId233"/>
    <hyperlink ref="L235" r:id="rId234"/>
    <hyperlink ref="L236" r:id="rId235"/>
    <hyperlink ref="L237" r:id="rId236"/>
    <hyperlink ref="L238" r:id="rId237"/>
    <hyperlink ref="L239" r:id="rId238"/>
    <hyperlink ref="L240" r:id="rId239"/>
    <hyperlink ref="L241" r:id="rId240"/>
    <hyperlink ref="L242" r:id="rId241"/>
    <hyperlink ref="L243" r:id="rId242"/>
    <hyperlink ref="L244" r:id="rId243"/>
    <hyperlink ref="L245" r:id="rId244"/>
    <hyperlink ref="L246" r:id="rId245"/>
    <hyperlink ref="L247" r:id="rId246"/>
    <hyperlink ref="L248" r:id="rId247"/>
    <hyperlink ref="L249" r:id="rId248"/>
    <hyperlink ref="L250" r:id="rId249"/>
    <hyperlink ref="L251" r:id="rId250"/>
    <hyperlink ref="L252" r:id="rId251"/>
    <hyperlink ref="L255" r:id="rId252"/>
    <hyperlink ref="L256" r:id="rId253"/>
    <hyperlink ref="L257" r:id="rId254"/>
    <hyperlink ref="L258" r:id="rId255"/>
    <hyperlink ref="L259" r:id="rId256"/>
    <hyperlink ref="L260" r:id="rId257"/>
    <hyperlink ref="L262" r:id="rId258"/>
    <hyperlink ref="L263" r:id="rId259"/>
    <hyperlink ref="L264" r:id="rId260"/>
    <hyperlink ref="L265" r:id="rId261"/>
    <hyperlink ref="L267" r:id="rId262"/>
    <hyperlink ref="L268" r:id="rId263"/>
    <hyperlink ref="L269" r:id="rId264"/>
    <hyperlink ref="L270" r:id="rId265"/>
    <hyperlink ref="L271" r:id="rId266"/>
    <hyperlink ref="L272" r:id="rId267"/>
    <hyperlink ref="L273" r:id="rId268"/>
    <hyperlink ref="L274" r:id="rId269"/>
    <hyperlink ref="L275" r:id="rId270"/>
    <hyperlink ref="L276" r:id="rId271"/>
    <hyperlink ref="L277" r:id="rId272"/>
    <hyperlink ref="L278" r:id="rId273"/>
    <hyperlink ref="L279" r:id="rId274"/>
    <hyperlink ref="L280" r:id="rId275"/>
    <hyperlink ref="L281" r:id="rId276"/>
    <hyperlink ref="L282" r:id="rId277"/>
    <hyperlink ref="L283" r:id="rId278"/>
    <hyperlink ref="L284" r:id="rId279"/>
    <hyperlink ref="L285" r:id="rId280"/>
    <hyperlink ref="L286" r:id="rId281"/>
    <hyperlink ref="L287" r:id="rId282"/>
    <hyperlink ref="L288" r:id="rId283"/>
    <hyperlink ref="L289" r:id="rId284"/>
    <hyperlink ref="L290" r:id="rId285"/>
    <hyperlink ref="L291" r:id="rId286"/>
    <hyperlink ref="L292" r:id="rId287"/>
    <hyperlink ref="L293" r:id="rId288"/>
    <hyperlink ref="L294" r:id="rId289"/>
    <hyperlink ref="L295" r:id="rId290"/>
    <hyperlink ref="L296" r:id="rId291"/>
    <hyperlink ref="L297" r:id="rId292"/>
    <hyperlink ref="L298" r:id="rId293"/>
    <hyperlink ref="L299" r:id="rId294"/>
    <hyperlink ref="L300" r:id="rId295"/>
    <hyperlink ref="L301" r:id="rId296"/>
    <hyperlink ref="L302" r:id="rId297"/>
    <hyperlink ref="L303" r:id="rId298"/>
    <hyperlink ref="L304" r:id="rId299"/>
    <hyperlink ref="L305" r:id="rId300"/>
    <hyperlink ref="L306" r:id="rId301"/>
    <hyperlink ref="L307" r:id="rId302"/>
    <hyperlink ref="L309" r:id="rId303"/>
    <hyperlink ref="L310" r:id="rId304"/>
    <hyperlink ref="L311" r:id="rId305"/>
    <hyperlink ref="L312" r:id="rId306"/>
    <hyperlink ref="L313" r:id="rId307"/>
    <hyperlink ref="L314" r:id="rId308"/>
    <hyperlink ref="L315" r:id="rId309"/>
    <hyperlink ref="L316" r:id="rId310"/>
    <hyperlink ref="L317" r:id="rId311"/>
    <hyperlink ref="L318" r:id="rId312"/>
    <hyperlink ref="L319" r:id="rId313"/>
    <hyperlink ref="L320" r:id="rId314"/>
    <hyperlink ref="L321" r:id="rId315"/>
    <hyperlink ref="L322" r:id="rId316"/>
    <hyperlink ref="L323" r:id="rId317"/>
    <hyperlink ref="L324" r:id="rId318"/>
    <hyperlink ref="L325" r:id="rId319"/>
    <hyperlink ref="L326" r:id="rId320"/>
    <hyperlink ref="L327" r:id="rId321"/>
    <hyperlink ref="L328" r:id="rId322"/>
    <hyperlink ref="L329" r:id="rId323"/>
    <hyperlink ref="L330" r:id="rId324"/>
    <hyperlink ref="L331" r:id="rId325"/>
    <hyperlink ref="L332" r:id="rId326"/>
    <hyperlink ref="L333" r:id="rId327"/>
    <hyperlink ref="L334" r:id="rId328"/>
    <hyperlink ref="L335" r:id="rId329"/>
    <hyperlink ref="L336" r:id="rId330"/>
    <hyperlink ref="L337" r:id="rId331"/>
    <hyperlink ref="L338" r:id="rId332"/>
    <hyperlink ref="L339" r:id="rId333"/>
    <hyperlink ref="L340" r:id="rId334"/>
    <hyperlink ref="L341" r:id="rId335"/>
    <hyperlink ref="L342" r:id="rId336"/>
    <hyperlink ref="L343" r:id="rId337"/>
    <hyperlink ref="L344" r:id="rId338"/>
    <hyperlink ref="L345" r:id="rId339"/>
    <hyperlink ref="L346" r:id="rId340"/>
    <hyperlink ref="L347" r:id="rId341"/>
    <hyperlink ref="L348" r:id="rId342"/>
    <hyperlink ref="L349" r:id="rId343"/>
    <hyperlink ref="L350" r:id="rId344"/>
    <hyperlink ref="L351" r:id="rId345"/>
    <hyperlink ref="L352" r:id="rId346"/>
    <hyperlink ref="L353" r:id="rId347"/>
    <hyperlink ref="L354" r:id="rId348"/>
    <hyperlink ref="L355" r:id="rId349"/>
    <hyperlink ref="L356" r:id="rId350"/>
    <hyperlink ref="L357" r:id="rId351"/>
    <hyperlink ref="L358" r:id="rId352"/>
    <hyperlink ref="L359" r:id="rId353"/>
    <hyperlink ref="L360" r:id="rId354"/>
    <hyperlink ref="L361" r:id="rId355"/>
    <hyperlink ref="L362" r:id="rId356"/>
    <hyperlink ref="L363" r:id="rId357"/>
    <hyperlink ref="L364" r:id="rId358"/>
    <hyperlink ref="L365" r:id="rId359"/>
    <hyperlink ref="L366" r:id="rId360"/>
    <hyperlink ref="L367" r:id="rId361"/>
    <hyperlink ref="L368" r:id="rId362"/>
    <hyperlink ref="L369" r:id="rId363"/>
    <hyperlink ref="L370" r:id="rId364"/>
    <hyperlink ref="L371" r:id="rId365"/>
    <hyperlink ref="L372" r:id="rId366"/>
    <hyperlink ref="L373" r:id="rId367"/>
    <hyperlink ref="L374" r:id="rId368"/>
    <hyperlink ref="L375" r:id="rId369"/>
    <hyperlink ref="L376" r:id="rId370"/>
    <hyperlink ref="L377" r:id="rId371"/>
    <hyperlink ref="L378" r:id="rId372"/>
    <hyperlink ref="L379" r:id="rId373"/>
    <hyperlink ref="L380" r:id="rId374"/>
    <hyperlink ref="L381" r:id="rId375"/>
    <hyperlink ref="L382" r:id="rId376"/>
    <hyperlink ref="L383" r:id="rId377"/>
    <hyperlink ref="L384" r:id="rId378"/>
    <hyperlink ref="L385" r:id="rId379"/>
    <hyperlink ref="L386" r:id="rId380"/>
    <hyperlink ref="L387" r:id="rId381"/>
    <hyperlink ref="L388" r:id="rId382"/>
    <hyperlink ref="L389" r:id="rId383"/>
    <hyperlink ref="L390" r:id="rId384"/>
    <hyperlink ref="L391" r:id="rId385"/>
    <hyperlink ref="L392" r:id="rId386"/>
    <hyperlink ref="L393" r:id="rId387"/>
    <hyperlink ref="L394" r:id="rId388"/>
    <hyperlink ref="L395" r:id="rId389"/>
    <hyperlink ref="L396" r:id="rId390"/>
    <hyperlink ref="L397" r:id="rId391"/>
    <hyperlink ref="L398" r:id="rId392"/>
    <hyperlink ref="L399" r:id="rId393"/>
    <hyperlink ref="L400" r:id="rId394"/>
    <hyperlink ref="L401" r:id="rId395"/>
    <hyperlink ref="L402" r:id="rId396"/>
    <hyperlink ref="L403" r:id="rId397"/>
    <hyperlink ref="L404" r:id="rId398"/>
    <hyperlink ref="L405" r:id="rId399"/>
    <hyperlink ref="L406" r:id="rId400"/>
    <hyperlink ref="L407" r:id="rId401"/>
    <hyperlink ref="L408" r:id="rId402"/>
    <hyperlink ref="L409" r:id="rId403"/>
    <hyperlink ref="L410" r:id="rId404"/>
    <hyperlink ref="L411" r:id="rId405"/>
    <hyperlink ref="L412" r:id="rId406"/>
    <hyperlink ref="L413" r:id="rId407"/>
    <hyperlink ref="L414" r:id="rId408"/>
    <hyperlink ref="L415" r:id="rId409"/>
    <hyperlink ref="L416" r:id="rId410"/>
    <hyperlink ref="L417" r:id="rId411"/>
    <hyperlink ref="L418" r:id="rId412"/>
    <hyperlink ref="L419" r:id="rId413"/>
    <hyperlink ref="L420" r:id="rId414"/>
    <hyperlink ref="L421" r:id="rId415"/>
    <hyperlink ref="L422" r:id="rId416"/>
    <hyperlink ref="L423" r:id="rId417"/>
    <hyperlink ref="L424" r:id="rId418"/>
    <hyperlink ref="L425" r:id="rId419"/>
    <hyperlink ref="L426" r:id="rId420"/>
    <hyperlink ref="L427" r:id="rId421"/>
    <hyperlink ref="L428" r:id="rId422"/>
    <hyperlink ref="L429" r:id="rId423"/>
    <hyperlink ref="L430" r:id="rId424"/>
    <hyperlink ref="L431" r:id="rId425"/>
    <hyperlink ref="L432" r:id="rId426"/>
    <hyperlink ref="L433" r:id="rId427"/>
    <hyperlink ref="L434" r:id="rId428"/>
    <hyperlink ref="L435" r:id="rId429"/>
    <hyperlink ref="L436" r:id="rId430"/>
    <hyperlink ref="L437" r:id="rId431"/>
    <hyperlink ref="L438" r:id="rId432"/>
    <hyperlink ref="L439" r:id="rId433"/>
    <hyperlink ref="L440" r:id="rId434"/>
    <hyperlink ref="L441" r:id="rId435"/>
    <hyperlink ref="L442" r:id="rId436"/>
    <hyperlink ref="L443" r:id="rId437"/>
    <hyperlink ref="L444" r:id="rId438"/>
    <hyperlink ref="L445" r:id="rId439"/>
    <hyperlink ref="L446" r:id="rId440"/>
    <hyperlink ref="L447" r:id="rId441"/>
    <hyperlink ref="L448" r:id="rId442"/>
    <hyperlink ref="L449" r:id="rId443"/>
    <hyperlink ref="L450" r:id="rId444"/>
    <hyperlink ref="L451" r:id="rId445"/>
    <hyperlink ref="L452" r:id="rId446"/>
    <hyperlink ref="L453" r:id="rId447"/>
    <hyperlink ref="L454" r:id="rId448"/>
    <hyperlink ref="L455" r:id="rId449"/>
    <hyperlink ref="L456" r:id="rId450"/>
    <hyperlink ref="L457" r:id="rId451"/>
    <hyperlink ref="L458" r:id="rId452"/>
    <hyperlink ref="L459" r:id="rId453"/>
    <hyperlink ref="L460" r:id="rId454"/>
    <hyperlink ref="L461" r:id="rId455"/>
    <hyperlink ref="L462" r:id="rId456"/>
    <hyperlink ref="L463" r:id="rId457"/>
    <hyperlink ref="L464" r:id="rId458"/>
    <hyperlink ref="L465" r:id="rId459"/>
    <hyperlink ref="L466" r:id="rId460"/>
    <hyperlink ref="L467" r:id="rId461"/>
    <hyperlink ref="L468" r:id="rId462"/>
    <hyperlink ref="L469" r:id="rId463"/>
    <hyperlink ref="L470" r:id="rId464"/>
    <hyperlink ref="L471" r:id="rId465"/>
    <hyperlink ref="L472" r:id="rId466"/>
    <hyperlink ref="L473" r:id="rId467"/>
    <hyperlink ref="L474" r:id="rId468"/>
    <hyperlink ref="L475" r:id="rId469"/>
    <hyperlink ref="L476" r:id="rId470"/>
    <hyperlink ref="L477" r:id="rId471"/>
    <hyperlink ref="L478" r:id="rId472"/>
    <hyperlink ref="L479" r:id="rId473"/>
    <hyperlink ref="L480" r:id="rId474"/>
    <hyperlink ref="L481" r:id="rId475"/>
    <hyperlink ref="L482" r:id="rId476"/>
    <hyperlink ref="L483" r:id="rId477"/>
    <hyperlink ref="L484" r:id="rId478"/>
    <hyperlink ref="L485" r:id="rId479"/>
    <hyperlink ref="L486" r:id="rId480"/>
    <hyperlink ref="L487" r:id="rId481"/>
    <hyperlink ref="L488" r:id="rId482"/>
    <hyperlink ref="L489" r:id="rId483"/>
    <hyperlink ref="L490" r:id="rId484"/>
    <hyperlink ref="L491" r:id="rId485"/>
    <hyperlink ref="L492" r:id="rId486"/>
    <hyperlink ref="L493" r:id="rId487"/>
    <hyperlink ref="L494" r:id="rId488"/>
    <hyperlink ref="L495" r:id="rId489"/>
    <hyperlink ref="L496" r:id="rId490"/>
    <hyperlink ref="L497" r:id="rId491"/>
    <hyperlink ref="L498" r:id="rId492"/>
    <hyperlink ref="L499" r:id="rId493"/>
    <hyperlink ref="L500" r:id="rId494"/>
    <hyperlink ref="L501" r:id="rId495"/>
    <hyperlink ref="L502" r:id="rId496"/>
    <hyperlink ref="L503" r:id="rId497"/>
    <hyperlink ref="L504" r:id="rId498"/>
    <hyperlink ref="L505" r:id="rId499"/>
    <hyperlink ref="L506" r:id="rId500"/>
    <hyperlink ref="L507" r:id="rId501"/>
    <hyperlink ref="L508" r:id="rId502"/>
    <hyperlink ref="L509" r:id="rId503"/>
    <hyperlink ref="L510" r:id="rId504"/>
    <hyperlink ref="L511" r:id="rId505"/>
    <hyperlink ref="L512" r:id="rId506"/>
    <hyperlink ref="L513" r:id="rId507"/>
    <hyperlink ref="L514" r:id="rId508"/>
    <hyperlink ref="L515" r:id="rId509"/>
    <hyperlink ref="L516" r:id="rId510"/>
    <hyperlink ref="L517" r:id="rId511"/>
    <hyperlink ref="L518" r:id="rId512"/>
    <hyperlink ref="L519" r:id="rId513"/>
    <hyperlink ref="L520" r:id="rId514"/>
    <hyperlink ref="L521" r:id="rId515"/>
    <hyperlink ref="L522" r:id="rId516"/>
    <hyperlink ref="L523" r:id="rId517"/>
    <hyperlink ref="L524" r:id="rId518"/>
    <hyperlink ref="L525" r:id="rId519"/>
    <hyperlink ref="L526" r:id="rId520"/>
    <hyperlink ref="L527" r:id="rId521"/>
    <hyperlink ref="L528" r:id="rId522"/>
    <hyperlink ref="L529" r:id="rId523"/>
    <hyperlink ref="L530" r:id="rId524"/>
    <hyperlink ref="L531" r:id="rId525"/>
    <hyperlink ref="L532" r:id="rId526"/>
    <hyperlink ref="L533" r:id="rId527"/>
    <hyperlink ref="L534" r:id="rId528"/>
    <hyperlink ref="L535" r:id="rId529"/>
    <hyperlink ref="L536" r:id="rId530"/>
    <hyperlink ref="L537" r:id="rId531"/>
    <hyperlink ref="L538" r:id="rId532"/>
    <hyperlink ref="L539" r:id="rId533"/>
    <hyperlink ref="L540" r:id="rId534"/>
    <hyperlink ref="L541" r:id="rId535"/>
    <hyperlink ref="L542" r:id="rId536"/>
    <hyperlink ref="L543" r:id="rId537"/>
    <hyperlink ref="L544" r:id="rId538"/>
    <hyperlink ref="L545" r:id="rId539"/>
    <hyperlink ref="L546" r:id="rId540"/>
    <hyperlink ref="L547" r:id="rId541"/>
    <hyperlink ref="L548" r:id="rId542"/>
    <hyperlink ref="L549" r:id="rId543"/>
    <hyperlink ref="L550" r:id="rId544"/>
    <hyperlink ref="L551" r:id="rId545"/>
    <hyperlink ref="L552" r:id="rId546"/>
    <hyperlink ref="L553" r:id="rId547"/>
    <hyperlink ref="L554" r:id="rId548"/>
    <hyperlink ref="L555" r:id="rId549"/>
    <hyperlink ref="L556" r:id="rId550"/>
    <hyperlink ref="L557" r:id="rId551"/>
    <hyperlink ref="L558" r:id="rId552"/>
    <hyperlink ref="L559" r:id="rId553"/>
    <hyperlink ref="L560" r:id="rId554"/>
    <hyperlink ref="L561" r:id="rId555"/>
    <hyperlink ref="L562" r:id="rId556"/>
    <hyperlink ref="L563" r:id="rId557"/>
    <hyperlink ref="L564" r:id="rId558"/>
    <hyperlink ref="L565" r:id="rId559"/>
    <hyperlink ref="L566" r:id="rId560"/>
    <hyperlink ref="L567" r:id="rId561"/>
    <hyperlink ref="L568" r:id="rId562"/>
    <hyperlink ref="L569" r:id="rId563"/>
    <hyperlink ref="L570" r:id="rId564"/>
    <hyperlink ref="L571" r:id="rId565"/>
    <hyperlink ref="L572" r:id="rId566"/>
    <hyperlink ref="L573" r:id="rId567"/>
    <hyperlink ref="L574" r:id="rId568"/>
    <hyperlink ref="L575" r:id="rId569"/>
    <hyperlink ref="L576" r:id="rId570"/>
    <hyperlink ref="L577" r:id="rId571"/>
    <hyperlink ref="L578" r:id="rId572"/>
    <hyperlink ref="L579" r:id="rId573"/>
    <hyperlink ref="L580" r:id="rId574"/>
    <hyperlink ref="L581" r:id="rId575"/>
    <hyperlink ref="L582" r:id="rId576"/>
    <hyperlink ref="L583" r:id="rId577"/>
    <hyperlink ref="L584" r:id="rId578"/>
    <hyperlink ref="L585" r:id="rId579"/>
    <hyperlink ref="L586" r:id="rId580"/>
    <hyperlink ref="L587" r:id="rId581"/>
    <hyperlink ref="L588" r:id="rId582"/>
    <hyperlink ref="L589" r:id="rId583"/>
    <hyperlink ref="L590" r:id="rId584"/>
    <hyperlink ref="L591" r:id="rId585"/>
    <hyperlink ref="L592" r:id="rId586"/>
    <hyperlink ref="L593" r:id="rId587"/>
    <hyperlink ref="L594" r:id="rId588"/>
    <hyperlink ref="L595" r:id="rId589"/>
    <hyperlink ref="L596" r:id="rId590"/>
    <hyperlink ref="L597" r:id="rId591"/>
    <hyperlink ref="L598" r:id="rId592"/>
    <hyperlink ref="L599" r:id="rId593"/>
    <hyperlink ref="L600" r:id="rId594"/>
    <hyperlink ref="L601" r:id="rId595"/>
    <hyperlink ref="L602" r:id="rId596"/>
    <hyperlink ref="L603" r:id="rId597"/>
    <hyperlink ref="L604" r:id="rId598"/>
    <hyperlink ref="L605" r:id="rId599"/>
    <hyperlink ref="L606" r:id="rId600"/>
    <hyperlink ref="L607" r:id="rId601"/>
    <hyperlink ref="L608" r:id="rId602"/>
    <hyperlink ref="L609" r:id="rId603"/>
    <hyperlink ref="L610" r:id="rId604"/>
    <hyperlink ref="L611" r:id="rId605"/>
    <hyperlink ref="L612" r:id="rId606"/>
    <hyperlink ref="L613" r:id="rId607"/>
    <hyperlink ref="L614" r:id="rId608"/>
    <hyperlink ref="L615" r:id="rId609"/>
    <hyperlink ref="L616" r:id="rId610"/>
    <hyperlink ref="L617" r:id="rId611"/>
    <hyperlink ref="L618" r:id="rId612"/>
    <hyperlink ref="L619" r:id="rId613"/>
    <hyperlink ref="L620" r:id="rId614"/>
    <hyperlink ref="L621" r:id="rId615"/>
    <hyperlink ref="L622" r:id="rId616"/>
    <hyperlink ref="L623" r:id="rId617"/>
    <hyperlink ref="L624" r:id="rId618"/>
    <hyperlink ref="L625" r:id="rId619"/>
    <hyperlink ref="L626" r:id="rId620"/>
    <hyperlink ref="L627" r:id="rId621"/>
    <hyperlink ref="L628" r:id="rId622"/>
    <hyperlink ref="L629" r:id="rId623"/>
    <hyperlink ref="L630" r:id="rId624"/>
    <hyperlink ref="L631" r:id="rId625"/>
    <hyperlink ref="L632" r:id="rId626"/>
    <hyperlink ref="L633" r:id="rId627"/>
    <hyperlink ref="L634" r:id="rId628"/>
    <hyperlink ref="L635" r:id="rId629"/>
    <hyperlink ref="L636" r:id="rId630"/>
    <hyperlink ref="L637" r:id="rId631"/>
    <hyperlink ref="L638" r:id="rId632"/>
    <hyperlink ref="L639" r:id="rId633"/>
    <hyperlink ref="L640" r:id="rId634"/>
    <hyperlink ref="L641" r:id="rId635"/>
    <hyperlink ref="L642" r:id="rId636"/>
    <hyperlink ref="L643" r:id="rId637"/>
    <hyperlink ref="L644" r:id="rId638"/>
    <hyperlink ref="L645" r:id="rId639"/>
    <hyperlink ref="L646" r:id="rId640"/>
    <hyperlink ref="L647" r:id="rId641"/>
    <hyperlink ref="L648" r:id="rId642"/>
    <hyperlink ref="L649" r:id="rId643"/>
    <hyperlink ref="L650" r:id="rId644"/>
    <hyperlink ref="L651" r:id="rId645"/>
    <hyperlink ref="L652" r:id="rId646"/>
    <hyperlink ref="L653" r:id="rId647"/>
    <hyperlink ref="L654" r:id="rId648"/>
    <hyperlink ref="L655" r:id="rId649"/>
    <hyperlink ref="L656" r:id="rId650"/>
    <hyperlink ref="L657" r:id="rId651"/>
    <hyperlink ref="L658" r:id="rId652"/>
    <hyperlink ref="L659" r:id="rId653"/>
    <hyperlink ref="L660" r:id="rId654"/>
    <hyperlink ref="L661" r:id="rId655"/>
    <hyperlink ref="L662" r:id="rId656"/>
    <hyperlink ref="L663" r:id="rId657"/>
    <hyperlink ref="L664" r:id="rId658"/>
    <hyperlink ref="L665" r:id="rId659"/>
    <hyperlink ref="L666" r:id="rId660"/>
    <hyperlink ref="L667" r:id="rId661"/>
    <hyperlink ref="L668" r:id="rId662"/>
    <hyperlink ref="L669" r:id="rId663"/>
    <hyperlink ref="L670" r:id="rId664"/>
    <hyperlink ref="L671" r:id="rId665"/>
    <hyperlink ref="L672" r:id="rId666"/>
    <hyperlink ref="L673" r:id="rId667"/>
    <hyperlink ref="L674" r:id="rId668"/>
    <hyperlink ref="L675" r:id="rId669"/>
    <hyperlink ref="L676" r:id="rId670"/>
    <hyperlink ref="L677" r:id="rId671"/>
    <hyperlink ref="L678" r:id="rId672"/>
    <hyperlink ref="L679" r:id="rId673"/>
    <hyperlink ref="L680" r:id="rId674"/>
    <hyperlink ref="L681" r:id="rId675"/>
    <hyperlink ref="L682" r:id="rId676"/>
    <hyperlink ref="L683" r:id="rId677"/>
    <hyperlink ref="L684" r:id="rId678"/>
    <hyperlink ref="L685" r:id="rId679"/>
    <hyperlink ref="L686" r:id="rId680"/>
    <hyperlink ref="L687" r:id="rId681"/>
    <hyperlink ref="L688" r:id="rId682"/>
    <hyperlink ref="L689" r:id="rId683"/>
    <hyperlink ref="L690" r:id="rId684"/>
    <hyperlink ref="L691" r:id="rId685"/>
    <hyperlink ref="L692" r:id="rId686"/>
    <hyperlink ref="L693" r:id="rId687"/>
    <hyperlink ref="L694" r:id="rId688"/>
    <hyperlink ref="L695" r:id="rId689"/>
    <hyperlink ref="L696" r:id="rId690"/>
    <hyperlink ref="L697" r:id="rId691"/>
    <hyperlink ref="L698" r:id="rId692"/>
    <hyperlink ref="L699" r:id="rId693"/>
    <hyperlink ref="L700" r:id="rId694"/>
    <hyperlink ref="L701" r:id="rId695"/>
    <hyperlink ref="L702" r:id="rId696"/>
    <hyperlink ref="L703" r:id="rId697"/>
    <hyperlink ref="L704" r:id="rId698"/>
    <hyperlink ref="L705" r:id="rId699"/>
    <hyperlink ref="L706" r:id="rId700"/>
    <hyperlink ref="L707" r:id="rId701"/>
    <hyperlink ref="L708" r:id="rId702"/>
    <hyperlink ref="L709" r:id="rId703"/>
    <hyperlink ref="L710" r:id="rId704"/>
    <hyperlink ref="L711" r:id="rId705"/>
    <hyperlink ref="L712" r:id="rId706"/>
    <hyperlink ref="L713" r:id="rId707"/>
    <hyperlink ref="L714" r:id="rId708"/>
    <hyperlink ref="L715" r:id="rId709"/>
    <hyperlink ref="L716" r:id="rId710"/>
    <hyperlink ref="L717" r:id="rId711"/>
    <hyperlink ref="L718" r:id="rId712"/>
    <hyperlink ref="L719" r:id="rId713"/>
    <hyperlink ref="L720" r:id="rId714"/>
    <hyperlink ref="L721" r:id="rId715"/>
    <hyperlink ref="L722" r:id="rId716"/>
    <hyperlink ref="L723" r:id="rId717"/>
    <hyperlink ref="L724" r:id="rId718"/>
    <hyperlink ref="L725" r:id="rId719"/>
    <hyperlink ref="L726" r:id="rId720"/>
    <hyperlink ref="L727" r:id="rId721"/>
    <hyperlink ref="L728" r:id="rId722"/>
    <hyperlink ref="L729" r:id="rId723"/>
    <hyperlink ref="L730" r:id="rId724"/>
    <hyperlink ref="L731" r:id="rId725"/>
    <hyperlink ref="L732" r:id="rId726"/>
    <hyperlink ref="L733" r:id="rId727"/>
    <hyperlink ref="L734" r:id="rId728"/>
    <hyperlink ref="L735" r:id="rId729"/>
    <hyperlink ref="L736" r:id="rId730"/>
    <hyperlink ref="L737" r:id="rId731"/>
    <hyperlink ref="L738" r:id="rId732"/>
    <hyperlink ref="L739" r:id="rId733"/>
    <hyperlink ref="L740" r:id="rId734"/>
    <hyperlink ref="L741" r:id="rId735"/>
    <hyperlink ref="L742" r:id="rId736"/>
    <hyperlink ref="L743" r:id="rId737"/>
    <hyperlink ref="L744" r:id="rId738"/>
    <hyperlink ref="L745" r:id="rId739"/>
    <hyperlink ref="L746" r:id="rId740"/>
    <hyperlink ref="L747" r:id="rId741"/>
    <hyperlink ref="L748" r:id="rId742"/>
    <hyperlink ref="L749" r:id="rId743"/>
    <hyperlink ref="L750" r:id="rId744"/>
    <hyperlink ref="L751" r:id="rId745"/>
    <hyperlink ref="L752" r:id="rId746"/>
    <hyperlink ref="L753" r:id="rId747"/>
    <hyperlink ref="L754" r:id="rId748"/>
    <hyperlink ref="L755" r:id="rId749"/>
    <hyperlink ref="L756" r:id="rId750"/>
    <hyperlink ref="L757" r:id="rId751"/>
    <hyperlink ref="L758" r:id="rId752"/>
    <hyperlink ref="L759" r:id="rId753"/>
    <hyperlink ref="L760" r:id="rId754"/>
    <hyperlink ref="L761" r:id="rId755"/>
    <hyperlink ref="L762" r:id="rId756"/>
    <hyperlink ref="L763" r:id="rId757"/>
    <hyperlink ref="L764" r:id="rId758"/>
    <hyperlink ref="L765" r:id="rId759"/>
    <hyperlink ref="L766" r:id="rId760"/>
    <hyperlink ref="L767" r:id="rId761"/>
    <hyperlink ref="L768" r:id="rId762"/>
    <hyperlink ref="L769" r:id="rId763"/>
    <hyperlink ref="L770" r:id="rId764"/>
    <hyperlink ref="L771" r:id="rId765"/>
    <hyperlink ref="L772" r:id="rId766"/>
    <hyperlink ref="L773" r:id="rId767"/>
    <hyperlink ref="L774" r:id="rId768"/>
    <hyperlink ref="L775" r:id="rId769"/>
    <hyperlink ref="L776" r:id="rId770"/>
    <hyperlink ref="L777" r:id="rId771"/>
    <hyperlink ref="L778" r:id="rId772"/>
    <hyperlink ref="L779" r:id="rId773"/>
    <hyperlink ref="L780" r:id="rId774"/>
    <hyperlink ref="L781" r:id="rId775"/>
    <hyperlink ref="L782" r:id="rId776"/>
    <hyperlink ref="L783" r:id="rId777"/>
    <hyperlink ref="L784" r:id="rId778"/>
    <hyperlink ref="L785" r:id="rId779"/>
    <hyperlink ref="L786" r:id="rId780"/>
    <hyperlink ref="L787" r:id="rId781"/>
    <hyperlink ref="L788" r:id="rId782"/>
    <hyperlink ref="L789" r:id="rId783"/>
    <hyperlink ref="L790" r:id="rId784"/>
    <hyperlink ref="L791" r:id="rId785"/>
    <hyperlink ref="L792" r:id="rId786"/>
    <hyperlink ref="L793" r:id="rId787"/>
    <hyperlink ref="L794" r:id="rId788"/>
    <hyperlink ref="L795" r:id="rId789"/>
    <hyperlink ref="L796" r:id="rId790"/>
    <hyperlink ref="L797" r:id="rId791"/>
    <hyperlink ref="L798" r:id="rId792"/>
    <hyperlink ref="L799" r:id="rId793"/>
    <hyperlink ref="L800" r:id="rId794"/>
    <hyperlink ref="L801" r:id="rId795"/>
    <hyperlink ref="L802" r:id="rId796"/>
    <hyperlink ref="L803" r:id="rId797"/>
    <hyperlink ref="L804" r:id="rId798"/>
    <hyperlink ref="L805" r:id="rId799"/>
    <hyperlink ref="L806" r:id="rId800"/>
    <hyperlink ref="L807" r:id="rId801"/>
    <hyperlink ref="L808" r:id="rId802"/>
    <hyperlink ref="L809" r:id="rId803"/>
    <hyperlink ref="L810" r:id="rId804"/>
    <hyperlink ref="L811" r:id="rId805"/>
    <hyperlink ref="L812" r:id="rId806"/>
    <hyperlink ref="L813" r:id="rId807"/>
    <hyperlink ref="L814" r:id="rId808"/>
    <hyperlink ref="L815" r:id="rId809"/>
    <hyperlink ref="L816" r:id="rId810"/>
    <hyperlink ref="L817" r:id="rId811"/>
    <hyperlink ref="L818" r:id="rId812"/>
    <hyperlink ref="L819" r:id="rId813"/>
    <hyperlink ref="L820" r:id="rId814"/>
    <hyperlink ref="L821" r:id="rId815"/>
    <hyperlink ref="L822" r:id="rId816"/>
    <hyperlink ref="L823" r:id="rId817"/>
    <hyperlink ref="L824" r:id="rId818"/>
    <hyperlink ref="L825" r:id="rId819"/>
    <hyperlink ref="L826" r:id="rId820"/>
    <hyperlink ref="L827" r:id="rId821"/>
    <hyperlink ref="L828" r:id="rId822"/>
    <hyperlink ref="L829" r:id="rId823"/>
    <hyperlink ref="L830" r:id="rId824"/>
    <hyperlink ref="L831" r:id="rId825"/>
    <hyperlink ref="L832" r:id="rId826"/>
    <hyperlink ref="L833" r:id="rId827"/>
    <hyperlink ref="L834" r:id="rId828"/>
    <hyperlink ref="L835" r:id="rId829"/>
    <hyperlink ref="L836" r:id="rId830"/>
    <hyperlink ref="L837" r:id="rId831"/>
    <hyperlink ref="L838" r:id="rId832"/>
    <hyperlink ref="L839" r:id="rId833"/>
    <hyperlink ref="L840" r:id="rId834"/>
    <hyperlink ref="L841" r:id="rId835"/>
    <hyperlink ref="L842" r:id="rId836"/>
    <hyperlink ref="L843" r:id="rId837"/>
    <hyperlink ref="L844" r:id="rId838"/>
    <hyperlink ref="L845" r:id="rId839"/>
    <hyperlink ref="L846" r:id="rId840"/>
    <hyperlink ref="L847" r:id="rId841"/>
    <hyperlink ref="L848" r:id="rId842"/>
    <hyperlink ref="L849" r:id="rId843"/>
    <hyperlink ref="L850" r:id="rId844"/>
    <hyperlink ref="L851" r:id="rId845"/>
    <hyperlink ref="L852" r:id="rId846"/>
    <hyperlink ref="L853" r:id="rId847"/>
    <hyperlink ref="L854" r:id="rId848"/>
    <hyperlink ref="L855" r:id="rId849"/>
    <hyperlink ref="L856" r:id="rId850"/>
    <hyperlink ref="L857" r:id="rId851"/>
    <hyperlink ref="L858" r:id="rId852"/>
    <hyperlink ref="L859" r:id="rId853"/>
    <hyperlink ref="L860" r:id="rId854"/>
    <hyperlink ref="L861" r:id="rId855"/>
    <hyperlink ref="L862" r:id="rId856"/>
    <hyperlink ref="L863" r:id="rId857"/>
    <hyperlink ref="L864" r:id="rId858"/>
    <hyperlink ref="L865" r:id="rId859"/>
    <hyperlink ref="L866" r:id="rId860"/>
    <hyperlink ref="L867" r:id="rId861"/>
    <hyperlink ref="L868" r:id="rId862"/>
    <hyperlink ref="L869" r:id="rId863"/>
    <hyperlink ref="L870" r:id="rId864"/>
    <hyperlink ref="L871" r:id="rId865"/>
    <hyperlink ref="L872" r:id="rId866"/>
    <hyperlink ref="L873" r:id="rId867"/>
    <hyperlink ref="L874" r:id="rId868"/>
    <hyperlink ref="L875" r:id="rId869"/>
    <hyperlink ref="L876" r:id="rId870"/>
    <hyperlink ref="L877" r:id="rId871"/>
    <hyperlink ref="L878" r:id="rId872"/>
    <hyperlink ref="L879" r:id="rId873"/>
    <hyperlink ref="L880" r:id="rId874"/>
    <hyperlink ref="L881" r:id="rId875"/>
    <hyperlink ref="L882" r:id="rId876"/>
    <hyperlink ref="L883" r:id="rId877"/>
    <hyperlink ref="L884" r:id="rId878"/>
    <hyperlink ref="L885" r:id="rId879"/>
    <hyperlink ref="L886" r:id="rId880"/>
    <hyperlink ref="L887" r:id="rId881"/>
    <hyperlink ref="L888" r:id="rId882"/>
    <hyperlink ref="L889" r:id="rId883"/>
    <hyperlink ref="L890" r:id="rId884"/>
    <hyperlink ref="L891" r:id="rId885"/>
    <hyperlink ref="L892" r:id="rId886"/>
    <hyperlink ref="L893" r:id="rId887"/>
    <hyperlink ref="L894" r:id="rId888"/>
    <hyperlink ref="L895" r:id="rId889"/>
    <hyperlink ref="L896" r:id="rId890"/>
    <hyperlink ref="L897" r:id="rId891"/>
    <hyperlink ref="L898" r:id="rId892"/>
    <hyperlink ref="L899" r:id="rId893"/>
    <hyperlink ref="L900" r:id="rId894"/>
    <hyperlink ref="L901" r:id="rId895"/>
    <hyperlink ref="L902" r:id="rId896"/>
    <hyperlink ref="L903" r:id="rId897"/>
    <hyperlink ref="L904" r:id="rId898"/>
    <hyperlink ref="L905" r:id="rId899"/>
    <hyperlink ref="L906" r:id="rId900"/>
    <hyperlink ref="L907" r:id="rId901"/>
    <hyperlink ref="L908" r:id="rId902"/>
    <hyperlink ref="L909" r:id="rId903"/>
    <hyperlink ref="L910" r:id="rId904"/>
    <hyperlink ref="L911" r:id="rId905"/>
    <hyperlink ref="L912" r:id="rId906"/>
    <hyperlink ref="L913" r:id="rId907"/>
    <hyperlink ref="L914" r:id="rId908"/>
    <hyperlink ref="L915" r:id="rId909"/>
    <hyperlink ref="L916" r:id="rId910"/>
    <hyperlink ref="L917" r:id="rId911"/>
    <hyperlink ref="L918" r:id="rId912"/>
    <hyperlink ref="L919" r:id="rId913"/>
    <hyperlink ref="L920" r:id="rId914"/>
    <hyperlink ref="L921" r:id="rId915"/>
    <hyperlink ref="L922" r:id="rId916"/>
    <hyperlink ref="L923" r:id="rId917"/>
    <hyperlink ref="L924" r:id="rId918"/>
    <hyperlink ref="L925" r:id="rId919"/>
    <hyperlink ref="L926" r:id="rId920"/>
    <hyperlink ref="L927" r:id="rId921"/>
    <hyperlink ref="L928" r:id="rId922"/>
    <hyperlink ref="L929" r:id="rId923"/>
    <hyperlink ref="L930" r:id="rId924"/>
    <hyperlink ref="L931" r:id="rId925"/>
    <hyperlink ref="L932" r:id="rId926"/>
    <hyperlink ref="L933" r:id="rId927"/>
    <hyperlink ref="L934" r:id="rId928"/>
    <hyperlink ref="L935" r:id="rId929"/>
    <hyperlink ref="L936" r:id="rId930"/>
    <hyperlink ref="L937" r:id="rId931"/>
    <hyperlink ref="L938" r:id="rId932"/>
    <hyperlink ref="L939" r:id="rId933"/>
    <hyperlink ref="L940" r:id="rId934"/>
    <hyperlink ref="L941" r:id="rId935"/>
    <hyperlink ref="L942" r:id="rId936"/>
    <hyperlink ref="L943" r:id="rId937"/>
    <hyperlink ref="L944" r:id="rId938"/>
    <hyperlink ref="L945" r:id="rId939"/>
    <hyperlink ref="L946" r:id="rId940"/>
    <hyperlink ref="L947" r:id="rId941"/>
    <hyperlink ref="L948" r:id="rId942"/>
    <hyperlink ref="L949" r:id="rId943"/>
    <hyperlink ref="L950" r:id="rId944"/>
    <hyperlink ref="L951" r:id="rId945"/>
    <hyperlink ref="L952" r:id="rId946"/>
    <hyperlink ref="L953" r:id="rId947"/>
    <hyperlink ref="L954" r:id="rId948"/>
    <hyperlink ref="L955" r:id="rId949"/>
    <hyperlink ref="L956" r:id="rId950"/>
    <hyperlink ref="L957" r:id="rId951"/>
    <hyperlink ref="L958" r:id="rId952"/>
    <hyperlink ref="L959" r:id="rId953"/>
    <hyperlink ref="L960" r:id="rId954"/>
    <hyperlink ref="L961" r:id="rId955"/>
    <hyperlink ref="L962" r:id="rId956"/>
    <hyperlink ref="L963" r:id="rId957"/>
    <hyperlink ref="L964" r:id="rId958"/>
    <hyperlink ref="L965" r:id="rId959"/>
    <hyperlink ref="L966" r:id="rId960"/>
    <hyperlink ref="L967" r:id="rId961"/>
    <hyperlink ref="L968" r:id="rId962"/>
    <hyperlink ref="L969" r:id="rId963"/>
    <hyperlink ref="L970" r:id="rId964"/>
    <hyperlink ref="L971" r:id="rId965"/>
    <hyperlink ref="L972" r:id="rId966"/>
    <hyperlink ref="L973" r:id="rId967"/>
    <hyperlink ref="L974" r:id="rId968"/>
    <hyperlink ref="L975" r:id="rId969"/>
    <hyperlink ref="L976" r:id="rId970"/>
    <hyperlink ref="L977" r:id="rId971"/>
    <hyperlink ref="L978" r:id="rId972"/>
    <hyperlink ref="L979" r:id="rId973"/>
    <hyperlink ref="L980" r:id="rId974"/>
    <hyperlink ref="L981" r:id="rId975"/>
    <hyperlink ref="L982" r:id="rId976"/>
    <hyperlink ref="L983" r:id="rId977"/>
    <hyperlink ref="L984" r:id="rId978"/>
    <hyperlink ref="L985" r:id="rId979"/>
    <hyperlink ref="L986" r:id="rId980"/>
    <hyperlink ref="L987" r:id="rId981"/>
    <hyperlink ref="L988" r:id="rId982"/>
    <hyperlink ref="L989" r:id="rId983"/>
    <hyperlink ref="L990" r:id="rId984"/>
    <hyperlink ref="L991" r:id="rId985"/>
    <hyperlink ref="L992" r:id="rId986"/>
    <hyperlink ref="L993" r:id="rId987"/>
    <hyperlink ref="L994" r:id="rId988"/>
    <hyperlink ref="L995" r:id="rId989"/>
    <hyperlink ref="L996" r:id="rId990"/>
    <hyperlink ref="L997" r:id="rId991"/>
    <hyperlink ref="L998" r:id="rId992"/>
    <hyperlink ref="L999" r:id="rId993"/>
    <hyperlink ref="L1000" r:id="rId994"/>
    <hyperlink ref="L1001" r:id="rId995"/>
    <hyperlink ref="L1002" r:id="rId996"/>
    <hyperlink ref="L1003" r:id="rId997"/>
    <hyperlink ref="L1004" r:id="rId998"/>
    <hyperlink ref="L1005" r:id="rId999"/>
    <hyperlink ref="L1006" r:id="rId1000"/>
    <hyperlink ref="L1007" r:id="rId1001"/>
    <hyperlink ref="L1008" r:id="rId1002"/>
    <hyperlink ref="L1009" r:id="rId1003"/>
    <hyperlink ref="L1010" r:id="rId1004"/>
    <hyperlink ref="L1011" r:id="rId1005"/>
    <hyperlink ref="L1012" r:id="rId1006"/>
    <hyperlink ref="L1013" r:id="rId1007"/>
    <hyperlink ref="L1014" r:id="rId1008"/>
    <hyperlink ref="L1015" r:id="rId1009"/>
    <hyperlink ref="L1016" r:id="rId1010"/>
    <hyperlink ref="L1017" r:id="rId1011"/>
    <hyperlink ref="L1018" r:id="rId1012"/>
    <hyperlink ref="L1019" r:id="rId1013"/>
    <hyperlink ref="L1020" r:id="rId1014"/>
    <hyperlink ref="L1021" r:id="rId1015"/>
    <hyperlink ref="L1022" r:id="rId1016"/>
    <hyperlink ref="L1023" r:id="rId1017"/>
    <hyperlink ref="L1024" r:id="rId1018"/>
    <hyperlink ref="L1025" r:id="rId1019"/>
    <hyperlink ref="L1026" r:id="rId1020"/>
    <hyperlink ref="L1027" r:id="rId1021"/>
    <hyperlink ref="L1028" r:id="rId1022"/>
    <hyperlink ref="L1029" r:id="rId1023"/>
    <hyperlink ref="L1030" r:id="rId1024"/>
    <hyperlink ref="L1031" r:id="rId1025"/>
    <hyperlink ref="L1032" r:id="rId1026"/>
    <hyperlink ref="L1033" r:id="rId1027"/>
    <hyperlink ref="L1034" r:id="rId1028"/>
    <hyperlink ref="L1035" r:id="rId1029"/>
    <hyperlink ref="L1036" r:id="rId1030"/>
    <hyperlink ref="L1037" r:id="rId1031"/>
    <hyperlink ref="L1038" r:id="rId1032"/>
    <hyperlink ref="L1039" r:id="rId1033"/>
    <hyperlink ref="L1040" r:id="rId1034"/>
    <hyperlink ref="L1041" r:id="rId1035"/>
    <hyperlink ref="L1042" r:id="rId1036"/>
    <hyperlink ref="L1043" r:id="rId1037"/>
    <hyperlink ref="L1044" r:id="rId1038"/>
    <hyperlink ref="L1045" r:id="rId1039"/>
    <hyperlink ref="L1046" r:id="rId1040"/>
    <hyperlink ref="L1047" r:id="rId1041"/>
    <hyperlink ref="L1048" r:id="rId1042"/>
    <hyperlink ref="L1049" r:id="rId1043"/>
    <hyperlink ref="L1050" r:id="rId1044"/>
    <hyperlink ref="L1051" r:id="rId1045"/>
    <hyperlink ref="L1052" r:id="rId1046"/>
    <hyperlink ref="L1053" r:id="rId1047"/>
    <hyperlink ref="L1054" r:id="rId1048"/>
    <hyperlink ref="L1055" r:id="rId1049"/>
    <hyperlink ref="L1056" r:id="rId1050"/>
    <hyperlink ref="L1057" r:id="rId1051"/>
    <hyperlink ref="L1058" r:id="rId1052"/>
    <hyperlink ref="L1059" r:id="rId1053"/>
    <hyperlink ref="L1060" r:id="rId1054"/>
    <hyperlink ref="L1061" r:id="rId1055"/>
    <hyperlink ref="L1062" r:id="rId1056"/>
    <hyperlink ref="L1063" r:id="rId1057"/>
    <hyperlink ref="L1064" r:id="rId1058"/>
    <hyperlink ref="L1065" r:id="rId1059"/>
    <hyperlink ref="L1066" r:id="rId1060"/>
    <hyperlink ref="L1067" r:id="rId1061"/>
    <hyperlink ref="L1068" r:id="rId1062"/>
    <hyperlink ref="L1069" r:id="rId1063"/>
    <hyperlink ref="L1070" r:id="rId1064"/>
    <hyperlink ref="L1071" r:id="rId1065"/>
    <hyperlink ref="L1072" r:id="rId1066"/>
    <hyperlink ref="L1073" r:id="rId1067"/>
    <hyperlink ref="L1074" r:id="rId1068"/>
    <hyperlink ref="L1075" r:id="rId1069"/>
    <hyperlink ref="L1076" r:id="rId1070"/>
    <hyperlink ref="L1077" r:id="rId1071"/>
    <hyperlink ref="L1078" r:id="rId1072"/>
    <hyperlink ref="L1079" r:id="rId1073"/>
    <hyperlink ref="L1080" r:id="rId1074"/>
    <hyperlink ref="L1081" r:id="rId1075"/>
    <hyperlink ref="L1082" r:id="rId1076"/>
    <hyperlink ref="L1083" r:id="rId1077"/>
    <hyperlink ref="L1084" r:id="rId1078"/>
    <hyperlink ref="L1085" r:id="rId1079"/>
    <hyperlink ref="L1086" r:id="rId1080"/>
    <hyperlink ref="L1087" r:id="rId1081"/>
    <hyperlink ref="L1088" r:id="rId1082"/>
    <hyperlink ref="L1089" r:id="rId1083"/>
    <hyperlink ref="L1090" r:id="rId1084"/>
    <hyperlink ref="L1091" r:id="rId1085"/>
    <hyperlink ref="L1092" r:id="rId1086"/>
    <hyperlink ref="L1093" r:id="rId1087"/>
    <hyperlink ref="L1094" r:id="rId1088"/>
    <hyperlink ref="L1095" r:id="rId1089"/>
    <hyperlink ref="L1096" r:id="rId1090"/>
    <hyperlink ref="L1097" r:id="rId1091"/>
    <hyperlink ref="L1098" r:id="rId1092"/>
    <hyperlink ref="L1099" r:id="rId1093"/>
    <hyperlink ref="L1100" r:id="rId1094"/>
    <hyperlink ref="L1101" r:id="rId1095"/>
    <hyperlink ref="L1102" r:id="rId1096"/>
    <hyperlink ref="L1103" r:id="rId1097"/>
    <hyperlink ref="L1104" r:id="rId1098"/>
    <hyperlink ref="L1105" r:id="rId1099"/>
    <hyperlink ref="L1106" r:id="rId1100"/>
    <hyperlink ref="L1107" r:id="rId1101"/>
    <hyperlink ref="L1108" r:id="rId1102"/>
    <hyperlink ref="L1109" r:id="rId1103"/>
    <hyperlink ref="L1110" r:id="rId1104"/>
    <hyperlink ref="L1111" r:id="rId1105"/>
    <hyperlink ref="L1112" r:id="rId1106"/>
    <hyperlink ref="L1113" r:id="rId1107"/>
    <hyperlink ref="L1114" r:id="rId1108"/>
    <hyperlink ref="L1115" r:id="rId1109"/>
    <hyperlink ref="L1116" r:id="rId1110"/>
    <hyperlink ref="L1117" r:id="rId1111"/>
    <hyperlink ref="L1118" r:id="rId1112"/>
    <hyperlink ref="L1119" r:id="rId1113"/>
    <hyperlink ref="L1120" r:id="rId1114"/>
    <hyperlink ref="L1121" r:id="rId1115"/>
    <hyperlink ref="L1122" r:id="rId1116"/>
    <hyperlink ref="L1123" r:id="rId1117"/>
    <hyperlink ref="L1124" r:id="rId1118"/>
    <hyperlink ref="L1125" r:id="rId1119"/>
    <hyperlink ref="L1126" r:id="rId1120"/>
    <hyperlink ref="L1127" r:id="rId1121"/>
    <hyperlink ref="L1128" r:id="rId1122"/>
    <hyperlink ref="L1129" r:id="rId1123"/>
    <hyperlink ref="L1130" r:id="rId1124"/>
    <hyperlink ref="L1131" r:id="rId1125"/>
    <hyperlink ref="L1132" r:id="rId1126"/>
    <hyperlink ref="L1133" r:id="rId1127"/>
    <hyperlink ref="L1134" r:id="rId1128"/>
    <hyperlink ref="L1135" r:id="rId1129"/>
    <hyperlink ref="L1136" r:id="rId1130"/>
    <hyperlink ref="L1137" r:id="rId1131"/>
    <hyperlink ref="L1138" r:id="rId1132"/>
    <hyperlink ref="L1139" r:id="rId1133"/>
    <hyperlink ref="L1140" r:id="rId1134"/>
    <hyperlink ref="L1141" r:id="rId1135"/>
    <hyperlink ref="L1142" r:id="rId1136"/>
    <hyperlink ref="L1143" r:id="rId1137"/>
    <hyperlink ref="L1144" r:id="rId1138"/>
    <hyperlink ref="L1145" r:id="rId1139"/>
    <hyperlink ref="L1146" r:id="rId1140"/>
    <hyperlink ref="L1147" r:id="rId1141"/>
    <hyperlink ref="L1148" r:id="rId1142"/>
    <hyperlink ref="L1149" r:id="rId1143"/>
    <hyperlink ref="L1150" r:id="rId1144"/>
    <hyperlink ref="L1151" r:id="rId1145"/>
    <hyperlink ref="L1152" r:id="rId1146"/>
    <hyperlink ref="L1153" r:id="rId1147"/>
    <hyperlink ref="L1154" r:id="rId1148"/>
    <hyperlink ref="L1155" r:id="rId1149"/>
    <hyperlink ref="L1156" r:id="rId1150"/>
    <hyperlink ref="L1157" r:id="rId1151"/>
    <hyperlink ref="L1158" r:id="rId1152"/>
    <hyperlink ref="L1159" r:id="rId1153"/>
    <hyperlink ref="L1160" r:id="rId1154"/>
    <hyperlink ref="L1161" r:id="rId1155"/>
    <hyperlink ref="L1162" r:id="rId1156"/>
    <hyperlink ref="L1163" r:id="rId1157"/>
    <hyperlink ref="L1164" r:id="rId1158"/>
    <hyperlink ref="L1165" r:id="rId1159"/>
    <hyperlink ref="L1166" r:id="rId1160"/>
    <hyperlink ref="L1167" r:id="rId1161"/>
    <hyperlink ref="L1168" r:id="rId1162"/>
    <hyperlink ref="L1169" r:id="rId1163"/>
    <hyperlink ref="L1170" r:id="rId1164"/>
    <hyperlink ref="L1171" r:id="rId1165"/>
    <hyperlink ref="L1172" r:id="rId1166"/>
    <hyperlink ref="L1173" r:id="rId1167"/>
    <hyperlink ref="L1174" r:id="rId1168"/>
    <hyperlink ref="L1175" r:id="rId1169"/>
    <hyperlink ref="L1176" r:id="rId1170"/>
    <hyperlink ref="L1177" r:id="rId1171"/>
    <hyperlink ref="L1178" r:id="rId1172"/>
    <hyperlink ref="L1179" r:id="rId1173"/>
    <hyperlink ref="L1180" r:id="rId1174"/>
    <hyperlink ref="L1181" r:id="rId1175"/>
    <hyperlink ref="L1182" r:id="rId1176"/>
    <hyperlink ref="L1183" r:id="rId1177"/>
    <hyperlink ref="L1184" r:id="rId1178"/>
    <hyperlink ref="L1185" r:id="rId1179"/>
    <hyperlink ref="L1186" r:id="rId1180"/>
    <hyperlink ref="L1187" r:id="rId1181"/>
    <hyperlink ref="L1188" r:id="rId1182"/>
    <hyperlink ref="L1189" r:id="rId1183"/>
    <hyperlink ref="L1190" r:id="rId1184"/>
    <hyperlink ref="L1191" r:id="rId1185"/>
    <hyperlink ref="L1192" r:id="rId1186"/>
    <hyperlink ref="L1193" r:id="rId1187"/>
    <hyperlink ref="L1194" r:id="rId1188"/>
    <hyperlink ref="L1195" r:id="rId1189"/>
    <hyperlink ref="L1196" r:id="rId1190"/>
    <hyperlink ref="L1197" r:id="rId1191"/>
    <hyperlink ref="L1198" r:id="rId1192"/>
    <hyperlink ref="L1199" r:id="rId1193"/>
    <hyperlink ref="L1200" r:id="rId1194"/>
    <hyperlink ref="L1201" r:id="rId1195"/>
    <hyperlink ref="L1202" r:id="rId1196"/>
    <hyperlink ref="L1203" r:id="rId1197"/>
    <hyperlink ref="L1204" r:id="rId1198"/>
    <hyperlink ref="L1205" r:id="rId1199"/>
    <hyperlink ref="L1206" r:id="rId1200"/>
    <hyperlink ref="L1207" r:id="rId1201"/>
    <hyperlink ref="L1208" r:id="rId1202"/>
    <hyperlink ref="L1209" r:id="rId1203"/>
    <hyperlink ref="L1210" r:id="rId1204"/>
    <hyperlink ref="L1211" r:id="rId1205"/>
    <hyperlink ref="L1212" r:id="rId1206"/>
    <hyperlink ref="L1213" r:id="rId1207"/>
    <hyperlink ref="L1214" r:id="rId1208"/>
    <hyperlink ref="L1215" r:id="rId1209"/>
    <hyperlink ref="L1216" r:id="rId1210"/>
    <hyperlink ref="L1217" r:id="rId1211"/>
    <hyperlink ref="L1218" r:id="rId1212"/>
    <hyperlink ref="L1219" r:id="rId1213"/>
    <hyperlink ref="L1220" r:id="rId1214"/>
    <hyperlink ref="L1221" r:id="rId1215"/>
    <hyperlink ref="L1222" r:id="rId1216"/>
    <hyperlink ref="L1223" r:id="rId1217"/>
    <hyperlink ref="L1224" r:id="rId1218"/>
    <hyperlink ref="L1225" r:id="rId1219"/>
    <hyperlink ref="L1226" r:id="rId1220"/>
    <hyperlink ref="L1227" r:id="rId1221"/>
    <hyperlink ref="L1228" r:id="rId1222"/>
    <hyperlink ref="L1229" r:id="rId1223"/>
    <hyperlink ref="L1230" r:id="rId1224"/>
    <hyperlink ref="L1231" r:id="rId1225"/>
    <hyperlink ref="L1232" r:id="rId1226"/>
    <hyperlink ref="L1233" r:id="rId1227"/>
    <hyperlink ref="L1234" r:id="rId1228"/>
    <hyperlink ref="L1235" r:id="rId1229"/>
    <hyperlink ref="L1236" r:id="rId1230"/>
    <hyperlink ref="L1237" r:id="rId1231"/>
    <hyperlink ref="L1238" r:id="rId1232"/>
    <hyperlink ref="L1239" r:id="rId1233"/>
    <hyperlink ref="L1240" r:id="rId1234"/>
    <hyperlink ref="L1241" r:id="rId1235"/>
    <hyperlink ref="L1242" r:id="rId1236"/>
    <hyperlink ref="L1243" r:id="rId1237"/>
    <hyperlink ref="L1244" r:id="rId1238"/>
    <hyperlink ref="L1245" r:id="rId1239"/>
    <hyperlink ref="L1246" r:id="rId1240"/>
    <hyperlink ref="L1247" r:id="rId1241"/>
    <hyperlink ref="L1248" r:id="rId1242"/>
    <hyperlink ref="L1249" r:id="rId1243"/>
    <hyperlink ref="L1250" r:id="rId1244"/>
    <hyperlink ref="L1251" r:id="rId1245"/>
    <hyperlink ref="L1252" r:id="rId1246"/>
    <hyperlink ref="L1253" r:id="rId1247"/>
    <hyperlink ref="L1254" r:id="rId1248"/>
    <hyperlink ref="L1255" r:id="rId1249"/>
    <hyperlink ref="L1256" r:id="rId1250"/>
    <hyperlink ref="L1257" r:id="rId1251"/>
    <hyperlink ref="L1258" r:id="rId1252"/>
    <hyperlink ref="L1259" r:id="rId1253"/>
    <hyperlink ref="L1260" r:id="rId1254"/>
    <hyperlink ref="L1261" r:id="rId1255"/>
    <hyperlink ref="L1262" r:id="rId1256"/>
    <hyperlink ref="L1263" r:id="rId1257"/>
    <hyperlink ref="L1264" r:id="rId1258"/>
    <hyperlink ref="L1265" r:id="rId1259"/>
    <hyperlink ref="L1266" r:id="rId1260"/>
    <hyperlink ref="L1267" r:id="rId1261"/>
    <hyperlink ref="L1268" r:id="rId1262"/>
    <hyperlink ref="L1269" r:id="rId1263"/>
    <hyperlink ref="L1270" r:id="rId1264"/>
    <hyperlink ref="L1271" r:id="rId1265"/>
    <hyperlink ref="L1272" r:id="rId1266"/>
    <hyperlink ref="L1273" r:id="rId1267"/>
    <hyperlink ref="L1274" r:id="rId1268"/>
    <hyperlink ref="L1275" r:id="rId1269"/>
    <hyperlink ref="L1276" r:id="rId1270"/>
    <hyperlink ref="L1277" r:id="rId1271"/>
    <hyperlink ref="L1278" r:id="rId1272"/>
    <hyperlink ref="L1279" r:id="rId1273"/>
    <hyperlink ref="L1280" r:id="rId1274"/>
    <hyperlink ref="L1281" r:id="rId1275"/>
    <hyperlink ref="L1282" r:id="rId1276"/>
    <hyperlink ref="L1283" r:id="rId1277"/>
    <hyperlink ref="L1284" r:id="rId1278"/>
    <hyperlink ref="L1285" r:id="rId1279"/>
    <hyperlink ref="L1286" r:id="rId1280"/>
    <hyperlink ref="L1287" r:id="rId1281"/>
    <hyperlink ref="L1288" r:id="rId1282"/>
    <hyperlink ref="L1289" r:id="rId1283"/>
    <hyperlink ref="L1290" r:id="rId1284"/>
    <hyperlink ref="L1291" r:id="rId1285"/>
    <hyperlink ref="L1292" r:id="rId1286"/>
    <hyperlink ref="L1293" r:id="rId1287"/>
    <hyperlink ref="L1294" r:id="rId1288"/>
    <hyperlink ref="L1295" r:id="rId1289"/>
    <hyperlink ref="L1296" r:id="rId1290"/>
    <hyperlink ref="L1297" r:id="rId1291"/>
    <hyperlink ref="L1298" r:id="rId1292"/>
    <hyperlink ref="L1299" r:id="rId1293"/>
    <hyperlink ref="L1300" r:id="rId1294"/>
    <hyperlink ref="L1301" r:id="rId1295"/>
    <hyperlink ref="L1302" r:id="rId1296"/>
    <hyperlink ref="L1303" r:id="rId1297"/>
    <hyperlink ref="L1304" r:id="rId1298"/>
    <hyperlink ref="L1305" r:id="rId1299"/>
    <hyperlink ref="L1306" r:id="rId1300"/>
    <hyperlink ref="L1307" r:id="rId1301"/>
    <hyperlink ref="L1308" r:id="rId1302"/>
    <hyperlink ref="L1309" r:id="rId1303"/>
    <hyperlink ref="L1310" r:id="rId1304"/>
    <hyperlink ref="L1311" r:id="rId1305"/>
    <hyperlink ref="L1312" r:id="rId1306"/>
    <hyperlink ref="L1313" r:id="rId1307"/>
    <hyperlink ref="L1314" r:id="rId1308"/>
    <hyperlink ref="L1315" r:id="rId1309"/>
    <hyperlink ref="L1316" r:id="rId1310"/>
    <hyperlink ref="L1317" r:id="rId1311"/>
    <hyperlink ref="L1318" r:id="rId1312"/>
    <hyperlink ref="L1319" r:id="rId1313"/>
    <hyperlink ref="L1320" r:id="rId1314"/>
    <hyperlink ref="L1321" r:id="rId1315"/>
    <hyperlink ref="L1322" r:id="rId1316"/>
    <hyperlink ref="L1323" r:id="rId1317"/>
    <hyperlink ref="L1324" r:id="rId1318"/>
    <hyperlink ref="L1325" r:id="rId1319"/>
    <hyperlink ref="L1326" r:id="rId1320"/>
    <hyperlink ref="L1327" r:id="rId1321"/>
    <hyperlink ref="L1328" r:id="rId1322"/>
    <hyperlink ref="L1329" r:id="rId1323"/>
    <hyperlink ref="L1330" r:id="rId1324"/>
    <hyperlink ref="L1331" r:id="rId1325"/>
    <hyperlink ref="L1332" r:id="rId1326"/>
    <hyperlink ref="L1333" r:id="rId1327"/>
    <hyperlink ref="L1334" r:id="rId1328"/>
    <hyperlink ref="L1335" r:id="rId1329"/>
    <hyperlink ref="L1336" r:id="rId1330"/>
    <hyperlink ref="L1337" r:id="rId1331"/>
    <hyperlink ref="L1338" r:id="rId1332"/>
    <hyperlink ref="L1339" r:id="rId1333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9"/>
  <sheetViews>
    <sheetView tabSelected="1" zoomScale="150" zoomScaleNormal="150" zoomScalePageLayoutView="150" workbookViewId="0">
      <selection activeCell="J18" sqref="J18"/>
    </sheetView>
  </sheetViews>
  <sheetFormatPr baseColWidth="10" defaultRowHeight="15" x14ac:dyDescent="0"/>
  <cols>
    <col min="1" max="1" width="21" customWidth="1"/>
    <col min="2" max="4" width="25.1640625" customWidth="1"/>
    <col min="5" max="5" width="9.6640625" customWidth="1"/>
    <col min="6" max="6" width="14" bestFit="1" customWidth="1"/>
    <col min="7" max="7" width="14.5" style="9" customWidth="1"/>
    <col min="8" max="8" width="6.6640625" bestFit="1" customWidth="1"/>
    <col min="9" max="9" width="6.83203125" bestFit="1" customWidth="1"/>
  </cols>
  <sheetData>
    <row r="3" spans="1:7" ht="16" thickBot="1">
      <c r="A3" s="6" t="s">
        <v>2639</v>
      </c>
    </row>
    <row r="4" spans="1:7">
      <c r="A4" s="6" t="s">
        <v>2635</v>
      </c>
      <c r="B4" t="s">
        <v>2638</v>
      </c>
      <c r="D4" s="41" t="s">
        <v>3</v>
      </c>
      <c r="E4" s="24" t="s">
        <v>7251</v>
      </c>
      <c r="F4" s="24" t="s">
        <v>2641</v>
      </c>
      <c r="G4" s="25" t="s">
        <v>7253</v>
      </c>
    </row>
    <row r="5" spans="1:7">
      <c r="A5" s="7" t="s">
        <v>81</v>
      </c>
      <c r="B5" s="8">
        <v>27</v>
      </c>
      <c r="C5" s="8"/>
      <c r="D5" s="35" t="s">
        <v>3613</v>
      </c>
      <c r="E5" s="32">
        <v>1</v>
      </c>
      <c r="F5" s="29">
        <v>1</v>
      </c>
      <c r="G5" s="19">
        <f>F5/E5</f>
        <v>1</v>
      </c>
    </row>
    <row r="6" spans="1:7">
      <c r="A6" s="7" t="s">
        <v>2665</v>
      </c>
      <c r="B6" s="8">
        <v>48</v>
      </c>
      <c r="C6" s="8"/>
      <c r="D6" s="35" t="s">
        <v>288</v>
      </c>
      <c r="E6" s="16">
        <v>5</v>
      </c>
      <c r="F6" s="29">
        <v>4</v>
      </c>
      <c r="G6" s="19">
        <f>F6/E6</f>
        <v>0.8</v>
      </c>
    </row>
    <row r="7" spans="1:7">
      <c r="A7" s="7" t="s">
        <v>360</v>
      </c>
      <c r="B7" s="8">
        <v>15</v>
      </c>
      <c r="C7" s="8"/>
      <c r="D7" s="35" t="s">
        <v>181</v>
      </c>
      <c r="E7" s="16">
        <v>30</v>
      </c>
      <c r="F7" s="17">
        <v>22</v>
      </c>
      <c r="G7" s="19">
        <f>F7/E7</f>
        <v>0.73333333333333328</v>
      </c>
    </row>
    <row r="8" spans="1:7">
      <c r="A8" s="7" t="s">
        <v>74</v>
      </c>
      <c r="B8" s="8">
        <v>40</v>
      </c>
      <c r="C8" s="8"/>
      <c r="D8" s="35" t="s">
        <v>3488</v>
      </c>
      <c r="E8" s="16">
        <v>22</v>
      </c>
      <c r="F8" s="29">
        <v>16</v>
      </c>
      <c r="G8" s="19">
        <f>F8/E8</f>
        <v>0.72727272727272729</v>
      </c>
    </row>
    <row r="9" spans="1:7">
      <c r="A9" s="7" t="s">
        <v>2644</v>
      </c>
      <c r="B9" s="8">
        <v>54</v>
      </c>
      <c r="C9" s="8"/>
      <c r="D9" s="35" t="s">
        <v>265</v>
      </c>
      <c r="E9" s="16">
        <v>37</v>
      </c>
      <c r="F9" s="29">
        <v>26</v>
      </c>
      <c r="G9" s="19">
        <f>F9/E9</f>
        <v>0.70270270270270274</v>
      </c>
    </row>
    <row r="10" spans="1:7">
      <c r="A10" s="7" t="s">
        <v>197</v>
      </c>
      <c r="B10" s="8">
        <v>35</v>
      </c>
      <c r="C10" s="8"/>
      <c r="D10" s="35" t="s">
        <v>105</v>
      </c>
      <c r="E10" s="16">
        <v>10</v>
      </c>
      <c r="F10" s="29">
        <v>7</v>
      </c>
      <c r="G10" s="19">
        <f>F10/E10</f>
        <v>0.7</v>
      </c>
    </row>
    <row r="11" spans="1:7">
      <c r="A11" s="7" t="s">
        <v>2967</v>
      </c>
      <c r="B11" s="8">
        <v>25</v>
      </c>
      <c r="C11" s="8"/>
      <c r="D11" s="35" t="s">
        <v>2650</v>
      </c>
      <c r="E11" s="16">
        <v>36</v>
      </c>
      <c r="F11" s="17">
        <v>23</v>
      </c>
      <c r="G11" s="19">
        <f>F11/E11</f>
        <v>0.63888888888888884</v>
      </c>
    </row>
    <row r="12" spans="1:7">
      <c r="A12" s="7" t="s">
        <v>212</v>
      </c>
      <c r="B12" s="8">
        <v>40</v>
      </c>
      <c r="C12" s="8"/>
      <c r="D12" s="35" t="s">
        <v>2673</v>
      </c>
      <c r="E12" s="16">
        <v>42</v>
      </c>
      <c r="F12" s="29">
        <v>26</v>
      </c>
      <c r="G12" s="19">
        <f>F12/E12</f>
        <v>0.61904761904761907</v>
      </c>
    </row>
    <row r="13" spans="1:7">
      <c r="A13" s="7" t="s">
        <v>118</v>
      </c>
      <c r="B13" s="8">
        <v>28</v>
      </c>
      <c r="C13" s="8"/>
      <c r="D13" s="35" t="s">
        <v>324</v>
      </c>
      <c r="E13" s="16">
        <v>33</v>
      </c>
      <c r="F13" s="29">
        <v>20</v>
      </c>
      <c r="G13" s="19">
        <f>F13/E13</f>
        <v>0.60606060606060608</v>
      </c>
    </row>
    <row r="14" spans="1:7">
      <c r="A14" s="7" t="s">
        <v>69</v>
      </c>
      <c r="B14" s="8">
        <v>46</v>
      </c>
      <c r="C14" s="8"/>
      <c r="D14" s="35" t="s">
        <v>170</v>
      </c>
      <c r="E14" s="16">
        <v>33</v>
      </c>
      <c r="F14" s="29">
        <v>20</v>
      </c>
      <c r="G14" s="19">
        <f>F14/E14</f>
        <v>0.60606060606060608</v>
      </c>
    </row>
    <row r="15" spans="1:7">
      <c r="A15" s="7" t="s">
        <v>181</v>
      </c>
      <c r="B15" s="8">
        <v>30</v>
      </c>
      <c r="C15" s="8"/>
      <c r="D15" s="35" t="s">
        <v>360</v>
      </c>
      <c r="E15" s="16">
        <v>15</v>
      </c>
      <c r="F15" s="17">
        <v>9</v>
      </c>
      <c r="G15" s="19">
        <f>F15/E15</f>
        <v>0.6</v>
      </c>
    </row>
    <row r="16" spans="1:7">
      <c r="A16" s="7" t="s">
        <v>25</v>
      </c>
      <c r="B16" s="8">
        <v>46</v>
      </c>
      <c r="C16" s="8"/>
      <c r="D16" s="35" t="s">
        <v>391</v>
      </c>
      <c r="E16" s="16">
        <v>41</v>
      </c>
      <c r="F16" s="29">
        <v>24</v>
      </c>
      <c r="G16" s="19">
        <f>F16/E16</f>
        <v>0.58536585365853655</v>
      </c>
    </row>
    <row r="17" spans="1:7">
      <c r="A17" s="7" t="s">
        <v>2650</v>
      </c>
      <c r="B17" s="8">
        <v>36</v>
      </c>
      <c r="C17" s="8"/>
      <c r="D17" s="35" t="s">
        <v>1099</v>
      </c>
      <c r="E17" s="16">
        <v>21</v>
      </c>
      <c r="F17" s="29">
        <v>12</v>
      </c>
      <c r="G17" s="19">
        <f>F17/E17</f>
        <v>0.5714285714285714</v>
      </c>
    </row>
    <row r="18" spans="1:7">
      <c r="A18" s="7" t="s">
        <v>2671</v>
      </c>
      <c r="B18" s="8">
        <v>48</v>
      </c>
      <c r="C18" s="8"/>
      <c r="D18" s="35" t="s">
        <v>33</v>
      </c>
      <c r="E18" s="16">
        <v>44</v>
      </c>
      <c r="F18" s="17">
        <v>25</v>
      </c>
      <c r="G18" s="19">
        <f>F18/E18</f>
        <v>0.56818181818181823</v>
      </c>
    </row>
    <row r="19" spans="1:7">
      <c r="A19" s="7" t="s">
        <v>33</v>
      </c>
      <c r="B19" s="8">
        <v>44</v>
      </c>
      <c r="C19" s="8"/>
      <c r="D19" s="35" t="s">
        <v>457</v>
      </c>
      <c r="E19" s="16">
        <v>30</v>
      </c>
      <c r="F19" s="29">
        <v>17</v>
      </c>
      <c r="G19" s="19">
        <f>F19/E19</f>
        <v>0.56666666666666665</v>
      </c>
    </row>
    <row r="20" spans="1:7">
      <c r="A20" s="7" t="s">
        <v>3658</v>
      </c>
      <c r="B20" s="8">
        <v>1</v>
      </c>
      <c r="C20" s="8"/>
      <c r="D20" s="35" t="s">
        <v>186</v>
      </c>
      <c r="E20" s="16">
        <v>50</v>
      </c>
      <c r="F20" s="29">
        <v>28</v>
      </c>
      <c r="G20" s="19">
        <f>F20/E20</f>
        <v>0.56000000000000005</v>
      </c>
    </row>
    <row r="21" spans="1:7">
      <c r="A21" s="7" t="s">
        <v>1099</v>
      </c>
      <c r="B21" s="8">
        <v>21</v>
      </c>
      <c r="C21" s="8"/>
      <c r="D21" s="35" t="s">
        <v>74</v>
      </c>
      <c r="E21" s="16">
        <v>40</v>
      </c>
      <c r="F21" s="17">
        <v>22</v>
      </c>
      <c r="G21" s="19">
        <f>F21/E21</f>
        <v>0.55000000000000004</v>
      </c>
    </row>
    <row r="22" spans="1:7">
      <c r="A22" s="7" t="s">
        <v>4025</v>
      </c>
      <c r="B22" s="8">
        <v>11</v>
      </c>
      <c r="C22" s="8"/>
      <c r="D22" s="35" t="s">
        <v>197</v>
      </c>
      <c r="E22" s="16">
        <v>35</v>
      </c>
      <c r="F22" s="17">
        <v>19</v>
      </c>
      <c r="G22" s="19">
        <f>F22/E22</f>
        <v>0.54285714285714282</v>
      </c>
    </row>
    <row r="23" spans="1:7">
      <c r="A23" s="7" t="s">
        <v>3488</v>
      </c>
      <c r="B23" s="8">
        <v>22</v>
      </c>
      <c r="C23" s="8"/>
      <c r="D23" s="35" t="s">
        <v>118</v>
      </c>
      <c r="E23" s="16">
        <v>28</v>
      </c>
      <c r="F23" s="17">
        <v>15</v>
      </c>
      <c r="G23" s="19">
        <f>F23/E23</f>
        <v>0.5357142857142857</v>
      </c>
    </row>
    <row r="24" spans="1:7">
      <c r="A24" s="7" t="s">
        <v>186</v>
      </c>
      <c r="B24" s="8">
        <v>50</v>
      </c>
      <c r="C24" s="8"/>
      <c r="D24" s="35" t="s">
        <v>91</v>
      </c>
      <c r="E24" s="16">
        <v>30</v>
      </c>
      <c r="F24" s="29">
        <v>16</v>
      </c>
      <c r="G24" s="19">
        <f>F24/E24</f>
        <v>0.53333333333333333</v>
      </c>
    </row>
    <row r="25" spans="1:7">
      <c r="A25" s="7" t="s">
        <v>541</v>
      </c>
      <c r="B25" s="8">
        <v>31</v>
      </c>
      <c r="C25" s="8"/>
      <c r="D25" s="35" t="s">
        <v>128</v>
      </c>
      <c r="E25" s="16">
        <v>46</v>
      </c>
      <c r="F25" s="29">
        <v>24</v>
      </c>
      <c r="G25" s="19">
        <f>F25/E25</f>
        <v>0.52173913043478259</v>
      </c>
    </row>
    <row r="26" spans="1:7">
      <c r="A26" s="7" t="s">
        <v>201</v>
      </c>
      <c r="B26" s="8">
        <v>40</v>
      </c>
      <c r="C26" s="8"/>
      <c r="D26" s="35" t="s">
        <v>541</v>
      </c>
      <c r="E26" s="16">
        <v>31</v>
      </c>
      <c r="F26" s="29">
        <v>16</v>
      </c>
      <c r="G26" s="19">
        <f>F26/E26</f>
        <v>0.5161290322580645</v>
      </c>
    </row>
    <row r="27" spans="1:7">
      <c r="A27" s="7" t="s">
        <v>2926</v>
      </c>
      <c r="B27" s="8">
        <v>1</v>
      </c>
      <c r="C27" s="8"/>
      <c r="D27" s="35" t="s">
        <v>221</v>
      </c>
      <c r="E27" s="16">
        <v>39</v>
      </c>
      <c r="F27" s="29">
        <v>20</v>
      </c>
      <c r="G27" s="19">
        <f>F27/E27</f>
        <v>0.51282051282051277</v>
      </c>
    </row>
    <row r="28" spans="1:7">
      <c r="A28" s="7" t="s">
        <v>265</v>
      </c>
      <c r="B28" s="8">
        <v>37</v>
      </c>
      <c r="C28" s="8"/>
      <c r="D28" s="35" t="s">
        <v>25</v>
      </c>
      <c r="E28" s="16">
        <v>46</v>
      </c>
      <c r="F28" s="17">
        <v>23</v>
      </c>
      <c r="G28" s="19">
        <f>F28/E28</f>
        <v>0.5</v>
      </c>
    </row>
    <row r="29" spans="1:7">
      <c r="A29" s="7" t="s">
        <v>3613</v>
      </c>
      <c r="B29" s="8">
        <v>1</v>
      </c>
      <c r="C29" s="8"/>
      <c r="D29" s="35" t="s">
        <v>3309</v>
      </c>
      <c r="E29" s="16">
        <v>2</v>
      </c>
      <c r="F29" s="29">
        <v>1</v>
      </c>
      <c r="G29" s="19">
        <f>F29/E29</f>
        <v>0.5</v>
      </c>
    </row>
    <row r="30" spans="1:7">
      <c r="A30" s="7" t="s">
        <v>91</v>
      </c>
      <c r="B30" s="8">
        <v>30</v>
      </c>
      <c r="C30" s="8"/>
      <c r="D30" s="35" t="s">
        <v>2967</v>
      </c>
      <c r="E30" s="16">
        <v>25</v>
      </c>
      <c r="F30" s="17">
        <v>12</v>
      </c>
      <c r="G30" s="19">
        <f>F30/E30</f>
        <v>0.48</v>
      </c>
    </row>
    <row r="31" spans="1:7">
      <c r="A31" s="7" t="s">
        <v>2673</v>
      </c>
      <c r="B31" s="8">
        <v>42</v>
      </c>
      <c r="C31" s="8"/>
      <c r="D31" s="35" t="s">
        <v>2671</v>
      </c>
      <c r="E31" s="16">
        <v>48</v>
      </c>
      <c r="F31" s="17">
        <v>23</v>
      </c>
      <c r="G31" s="19">
        <f>F31/E31</f>
        <v>0.47916666666666669</v>
      </c>
    </row>
    <row r="32" spans="1:7">
      <c r="A32" s="7" t="s">
        <v>3407</v>
      </c>
      <c r="B32" s="8">
        <v>26</v>
      </c>
      <c r="C32" s="8"/>
      <c r="D32" s="35" t="s">
        <v>225</v>
      </c>
      <c r="E32" s="16">
        <v>17</v>
      </c>
      <c r="F32" s="29">
        <v>8</v>
      </c>
      <c r="G32" s="19">
        <f>F32/E32</f>
        <v>0.47058823529411764</v>
      </c>
    </row>
    <row r="33" spans="1:7">
      <c r="A33" s="7" t="s">
        <v>3459</v>
      </c>
      <c r="B33" s="8">
        <v>1</v>
      </c>
      <c r="C33" s="8"/>
      <c r="D33" s="35" t="s">
        <v>69</v>
      </c>
      <c r="E33" s="16">
        <v>46</v>
      </c>
      <c r="F33" s="17">
        <v>20</v>
      </c>
      <c r="G33" s="19">
        <f>F33/E33</f>
        <v>0.43478260869565216</v>
      </c>
    </row>
    <row r="34" spans="1:7">
      <c r="A34" s="7" t="s">
        <v>324</v>
      </c>
      <c r="B34" s="8">
        <v>33</v>
      </c>
      <c r="C34" s="8"/>
      <c r="D34" s="35" t="s">
        <v>38</v>
      </c>
      <c r="E34" s="16">
        <v>30</v>
      </c>
      <c r="F34" s="29">
        <v>13</v>
      </c>
      <c r="G34" s="19">
        <f>F34/E34</f>
        <v>0.43333333333333335</v>
      </c>
    </row>
    <row r="35" spans="1:7">
      <c r="A35" s="7" t="s">
        <v>105</v>
      </c>
      <c r="B35" s="8">
        <v>10</v>
      </c>
      <c r="C35" s="8"/>
      <c r="D35" s="35" t="s">
        <v>201</v>
      </c>
      <c r="E35" s="16">
        <v>40</v>
      </c>
      <c r="F35" s="29">
        <v>17</v>
      </c>
      <c r="G35" s="19">
        <f>F35/E35</f>
        <v>0.42499999999999999</v>
      </c>
    </row>
    <row r="36" spans="1:7">
      <c r="A36" s="7" t="s">
        <v>3352</v>
      </c>
      <c r="B36" s="8">
        <v>1</v>
      </c>
      <c r="C36" s="8"/>
      <c r="D36" s="35" t="s">
        <v>81</v>
      </c>
      <c r="E36" s="16">
        <v>27</v>
      </c>
      <c r="F36" s="17">
        <v>11</v>
      </c>
      <c r="G36" s="19">
        <f>F36/E36</f>
        <v>0.40740740740740738</v>
      </c>
    </row>
    <row r="37" spans="1:7">
      <c r="A37" s="7" t="s">
        <v>288</v>
      </c>
      <c r="B37" s="8">
        <v>5</v>
      </c>
      <c r="C37" s="8"/>
      <c r="D37" s="35" t="s">
        <v>212</v>
      </c>
      <c r="E37" s="16">
        <v>40</v>
      </c>
      <c r="F37" s="17">
        <v>16</v>
      </c>
      <c r="G37" s="19">
        <f>F37/E37</f>
        <v>0.4</v>
      </c>
    </row>
    <row r="38" spans="1:7">
      <c r="A38" s="7" t="s">
        <v>3026</v>
      </c>
      <c r="B38" s="8">
        <v>1</v>
      </c>
      <c r="C38" s="8"/>
      <c r="D38" s="35" t="s">
        <v>3407</v>
      </c>
      <c r="E38" s="16">
        <v>26</v>
      </c>
      <c r="F38" s="29">
        <v>10</v>
      </c>
      <c r="G38" s="19">
        <f>F38/E38</f>
        <v>0.38461538461538464</v>
      </c>
    </row>
    <row r="39" spans="1:7">
      <c r="A39" s="7" t="s">
        <v>225</v>
      </c>
      <c r="B39" s="8">
        <v>17</v>
      </c>
      <c r="C39" s="8"/>
      <c r="D39" s="35" t="s">
        <v>4025</v>
      </c>
      <c r="E39" s="16">
        <v>11</v>
      </c>
      <c r="F39" s="29">
        <v>4</v>
      </c>
      <c r="G39" s="19">
        <f>F39/E39</f>
        <v>0.36363636363636365</v>
      </c>
    </row>
    <row r="40" spans="1:7">
      <c r="A40" s="7" t="s">
        <v>391</v>
      </c>
      <c r="B40" s="8">
        <v>41</v>
      </c>
      <c r="C40" s="8"/>
      <c r="D40" s="35" t="s">
        <v>2644</v>
      </c>
      <c r="E40" s="16">
        <v>54</v>
      </c>
      <c r="F40" s="17">
        <v>17</v>
      </c>
      <c r="G40" s="19">
        <f>F40/E40</f>
        <v>0.31481481481481483</v>
      </c>
    </row>
    <row r="41" spans="1:7">
      <c r="A41" s="7" t="s">
        <v>457</v>
      </c>
      <c r="B41" s="8">
        <v>30</v>
      </c>
      <c r="C41" s="8"/>
      <c r="D41" s="35" t="s">
        <v>2665</v>
      </c>
      <c r="E41" s="16">
        <v>48</v>
      </c>
      <c r="F41" s="17">
        <v>15</v>
      </c>
      <c r="G41" s="19">
        <f>F41/E41</f>
        <v>0.3125</v>
      </c>
    </row>
    <row r="42" spans="1:7">
      <c r="A42" s="7" t="s">
        <v>46</v>
      </c>
      <c r="B42" s="8">
        <v>174</v>
      </c>
      <c r="C42" s="8"/>
      <c r="D42" s="35" t="s">
        <v>46</v>
      </c>
      <c r="E42" s="16">
        <v>174</v>
      </c>
      <c r="F42" s="29">
        <v>52</v>
      </c>
      <c r="G42" s="19">
        <f>F42/E42</f>
        <v>0.2988505747126437</v>
      </c>
    </row>
    <row r="43" spans="1:7">
      <c r="A43" s="7" t="s">
        <v>221</v>
      </c>
      <c r="B43" s="8">
        <v>39</v>
      </c>
      <c r="C43" s="8"/>
      <c r="D43" s="35" t="s">
        <v>3658</v>
      </c>
      <c r="E43" s="16">
        <v>1</v>
      </c>
      <c r="F43" s="17">
        <v>0</v>
      </c>
      <c r="G43" s="19">
        <f>F43/E43</f>
        <v>0</v>
      </c>
    </row>
    <row r="44" spans="1:7">
      <c r="A44" s="7" t="s">
        <v>3309</v>
      </c>
      <c r="B44" s="8">
        <v>2</v>
      </c>
      <c r="C44" s="8"/>
      <c r="D44" s="35" t="s">
        <v>2926</v>
      </c>
      <c r="E44" s="16">
        <v>1</v>
      </c>
      <c r="F44" s="29">
        <v>0</v>
      </c>
      <c r="G44" s="19">
        <f>F44/E44</f>
        <v>0</v>
      </c>
    </row>
    <row r="45" spans="1:7">
      <c r="A45" s="7" t="s">
        <v>128</v>
      </c>
      <c r="B45" s="8">
        <v>46</v>
      </c>
      <c r="C45" s="8"/>
      <c r="D45" s="35" t="s">
        <v>3459</v>
      </c>
      <c r="E45" s="16">
        <v>1</v>
      </c>
      <c r="F45" s="29">
        <v>0</v>
      </c>
      <c r="G45" s="19">
        <f>F45/E45</f>
        <v>0</v>
      </c>
    </row>
    <row r="46" spans="1:7">
      <c r="A46" s="7" t="s">
        <v>38</v>
      </c>
      <c r="B46" s="8">
        <v>30</v>
      </c>
      <c r="C46" s="8"/>
      <c r="D46" s="35" t="s">
        <v>3352</v>
      </c>
      <c r="E46" s="16">
        <v>1</v>
      </c>
      <c r="F46" s="29">
        <v>0</v>
      </c>
      <c r="G46" s="19">
        <f>F46/E46</f>
        <v>0</v>
      </c>
    </row>
    <row r="47" spans="1:7">
      <c r="A47" s="7" t="s">
        <v>170</v>
      </c>
      <c r="B47" s="8">
        <v>33</v>
      </c>
      <c r="C47" s="8"/>
      <c r="D47" s="35" t="s">
        <v>3026</v>
      </c>
      <c r="E47" s="16">
        <v>1</v>
      </c>
      <c r="F47" s="29">
        <v>0</v>
      </c>
      <c r="G47" s="19">
        <f>F47/E47</f>
        <v>0</v>
      </c>
    </row>
    <row r="48" spans="1:7" ht="16" thickBot="1">
      <c r="A48" s="7" t="s">
        <v>2636</v>
      </c>
      <c r="B48" s="8"/>
      <c r="C48" s="8"/>
      <c r="D48" s="34"/>
      <c r="E48" s="33"/>
      <c r="F48" s="21"/>
      <c r="G48" s="22"/>
    </row>
    <row r="49" spans="1:5">
      <c r="A49" s="7" t="s">
        <v>2637</v>
      </c>
      <c r="B49" s="8">
        <v>1338</v>
      </c>
      <c r="C49" s="8"/>
      <c r="D49" s="8"/>
      <c r="E49" s="8"/>
    </row>
  </sheetData>
  <sortState ref="D5:G48">
    <sortCondition descending="1" ref="G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2018General</vt:lpstr>
      <vt:lpstr>2018Pivot</vt:lpstr>
      <vt:lpstr>2016General</vt:lpstr>
      <vt:lpstr>2016Pivot</vt:lpstr>
      <vt:lpstr>2014General</vt:lpstr>
      <vt:lpstr>2014Pivot</vt:lpstr>
      <vt:lpstr>2015General</vt:lpstr>
      <vt:lpstr>2015Pivot</vt:lpstr>
    </vt:vector>
  </TitlesOfParts>
  <Company>New York Daily News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</dc:creator>
  <cp:lastModifiedBy>Irene</cp:lastModifiedBy>
  <dcterms:created xsi:type="dcterms:W3CDTF">2018-07-16T14:08:43Z</dcterms:created>
  <dcterms:modified xsi:type="dcterms:W3CDTF">2018-07-16T21:12:34Z</dcterms:modified>
</cp:coreProperties>
</file>