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aplanuk-my.sharepoint.com/personal/nigel_bevan_kaplanuk_onmicrosoft_com/Documents/Documents/_StuffWork/_CourseWare/_DataTechnician/DT2__DataLiteracy/_MyResources/Exercises/"/>
    </mc:Choice>
  </mc:AlternateContent>
  <xr:revisionPtr revIDLastSave="0" documentId="14_{EF0D9DC0-01CB-4405-B8DA-FF28C0E297FE}" xr6:coauthVersionLast="36" xr6:coauthVersionMax="36" xr10:uidLastSave="{00000000-0000-0000-0000-000000000000}"/>
  <bookViews>
    <workbookView xWindow="0" yWindow="0" windowWidth="23040" windowHeight="9588" xr2:uid="{1E35DF05-DC96-4C74-B282-AF89B06DD655}"/>
  </bookViews>
  <sheets>
    <sheet name="Height" sheetId="2" r:id="rId1"/>
  </sheets>
  <definedNames>
    <definedName name="_xlchart.v1.0" hidden="1">Height!$E$3:$E$12</definedName>
    <definedName name="_xlchart.v1.1" hidden="1">Height!$E$3:$E$12</definedName>
    <definedName name="Population10">#REF!</definedName>
    <definedName name="Population100">#REF!</definedName>
    <definedName name="Population50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2" l="1"/>
  <c r="E11" i="2"/>
  <c r="E10" i="2"/>
  <c r="E9" i="2"/>
  <c r="E8" i="2"/>
  <c r="E7" i="2"/>
  <c r="E6" i="2"/>
  <c r="E5" i="2"/>
  <c r="E4" i="2"/>
  <c r="E3" i="2"/>
  <c r="E13" i="2" l="1"/>
  <c r="E14" i="2"/>
  <c r="F6" i="2"/>
  <c r="F5" i="2"/>
  <c r="F4" i="2"/>
  <c r="F3" i="2"/>
</calcChain>
</file>

<file path=xl/sharedStrings.xml><?xml version="1.0" encoding="utf-8"?>
<sst xmlns="http://schemas.openxmlformats.org/spreadsheetml/2006/main" count="6" uniqueCount="6">
  <si>
    <t>Height</t>
  </si>
  <si>
    <t>Feet</t>
  </si>
  <si>
    <t>Inches</t>
  </si>
  <si>
    <t>Metres</t>
  </si>
  <si>
    <t>Gender</t>
  </si>
  <si>
    <t>Centimetres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</si>
</sst>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/>
    <xf numFmtId="1" fontId="1" fillId="0" borderId="0" xfId="1" applyNumberFormat="1"/>
    <xf numFmtId="0" fontId="0" fillId="0" borderId="0" xfId="0" applyFont="1"/>
    <xf numFmtId="0" fontId="0" fillId="0" borderId="0" xfId="1" applyFont="1" applyFill="1"/>
    <xf numFmtId="1" fontId="0" fillId="0" borderId="0" xfId="1" applyNumberFormat="1" applyFont="1" applyFill="1"/>
    <xf numFmtId="0" fontId="2" fillId="0" borderId="0" xfId="1" applyFont="1" applyAlignment="1">
      <alignment horizontal="center"/>
    </xf>
  </cellXfs>
  <cellStyles count="2">
    <cellStyle name="Normal" xfId="0" builtinId="0"/>
    <cellStyle name="Normal 2" xfId="1" xr:uid="{4550F668-0B03-41FD-BA04-9A285F76B272}"/>
  </cellStyles>
  <dxfs count="6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Column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Height!$E$3:$E$12</c:f>
              <c:numCache>
                <c:formatCode>0</c:formatCode>
                <c:ptCount val="10"/>
                <c:pt idx="0">
                  <c:v>162.56</c:v>
                </c:pt>
                <c:pt idx="1">
                  <c:v>177.8</c:v>
                </c:pt>
                <c:pt idx="2">
                  <c:v>156</c:v>
                </c:pt>
                <c:pt idx="3">
                  <c:v>178</c:v>
                </c:pt>
                <c:pt idx="4">
                  <c:v>210.82</c:v>
                </c:pt>
                <c:pt idx="5">
                  <c:v>172.72</c:v>
                </c:pt>
                <c:pt idx="6">
                  <c:v>171</c:v>
                </c:pt>
                <c:pt idx="7">
                  <c:v>155</c:v>
                </c:pt>
                <c:pt idx="8">
                  <c:v>151</c:v>
                </c:pt>
                <c:pt idx="9">
                  <c:v>114.3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14-4B8A-A97A-2AB3A3EFB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882080"/>
        <c:axId val="2117314384"/>
      </c:barChart>
      <c:catAx>
        <c:axId val="2115882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314384"/>
        <c:crosses val="autoZero"/>
        <c:auto val="1"/>
        <c:lblAlgn val="ctr"/>
        <c:lblOffset val="100"/>
        <c:noMultiLvlLbl val="0"/>
      </c:catAx>
      <c:valAx>
        <c:axId val="211731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88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Scatter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Height!$E$3:$E$12</c:f>
              <c:numCache>
                <c:formatCode>0</c:formatCode>
                <c:ptCount val="10"/>
                <c:pt idx="0">
                  <c:v>162.56</c:v>
                </c:pt>
                <c:pt idx="1">
                  <c:v>177.8</c:v>
                </c:pt>
                <c:pt idx="2">
                  <c:v>156</c:v>
                </c:pt>
                <c:pt idx="3">
                  <c:v>178</c:v>
                </c:pt>
                <c:pt idx="4">
                  <c:v>210.82</c:v>
                </c:pt>
                <c:pt idx="5">
                  <c:v>172.72</c:v>
                </c:pt>
                <c:pt idx="6">
                  <c:v>171</c:v>
                </c:pt>
                <c:pt idx="7">
                  <c:v>155</c:v>
                </c:pt>
                <c:pt idx="8">
                  <c:v>151</c:v>
                </c:pt>
                <c:pt idx="9">
                  <c:v>114.3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6-4DDB-9015-C3F81B464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075728"/>
        <c:axId val="161442352"/>
      </c:scatterChart>
      <c:valAx>
        <c:axId val="206507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42352"/>
        <c:crosses val="autoZero"/>
        <c:crossBetween val="midCat"/>
      </c:valAx>
      <c:valAx>
        <c:axId val="161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7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Height!$E$3:$E$12</c:f>
              <c:numCache>
                <c:formatCode>0</c:formatCode>
                <c:ptCount val="10"/>
                <c:pt idx="0">
                  <c:v>162.56</c:v>
                </c:pt>
                <c:pt idx="1">
                  <c:v>177.8</c:v>
                </c:pt>
                <c:pt idx="2">
                  <c:v>156</c:v>
                </c:pt>
                <c:pt idx="3">
                  <c:v>178</c:v>
                </c:pt>
                <c:pt idx="4">
                  <c:v>210.82</c:v>
                </c:pt>
                <c:pt idx="5">
                  <c:v>172.72</c:v>
                </c:pt>
                <c:pt idx="6">
                  <c:v>171</c:v>
                </c:pt>
                <c:pt idx="7">
                  <c:v>155</c:v>
                </c:pt>
                <c:pt idx="8">
                  <c:v>151</c:v>
                </c:pt>
                <c:pt idx="9">
                  <c:v>114.3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1D-4905-AB4C-6711D107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781920"/>
        <c:axId val="2113621888"/>
      </c:scatterChart>
      <c:valAx>
        <c:axId val="211378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621888"/>
        <c:crosses val="autoZero"/>
        <c:crossBetween val="midCat"/>
      </c:valAx>
      <c:valAx>
        <c:axId val="21136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78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Box Whisper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Box Whisper</a:t>
          </a:r>
        </a:p>
      </cx:txPr>
    </cx:title>
    <cx:plotArea>
      <cx:plotAreaRegion>
        <cx:series layoutId="boxWhisker" uniqueId="{466ECDC8-FB8E-49B0-B985-A7D7C4DECB7F}">
          <cx:spPr>
            <a:noFill/>
            <a:ln>
              <a:solidFill>
                <a:schemeClr val="accent1"/>
              </a:solidFill>
            </a:ln>
          </cx:spPr>
          <cx:dataLabels>
            <cx:visibility seriesName="0" categoryName="0" value="1"/>
          </cx:dataLabels>
          <cx:dataId val="0"/>
          <cx:layoutPr>
            <cx:visibility meanLine="0" meanMarker="1" nonoutliers="0" outliers="1"/>
            <cx:statistics quartileMethod="in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</a:t>
          </a:r>
        </a:p>
      </cx:txPr>
    </cx:title>
    <cx:plotArea>
      <cx:plotAreaRegion>
        <cx:series layoutId="clusteredColumn" uniqueId="{070AB8BC-9062-4CB7-BF4E-8D186E32CB28}">
          <cx:dataId val="0"/>
          <cx:layoutPr>
            <cx:binning intervalClosed="r">
              <cx:binCount val="4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1</xdr:row>
          <xdr:rowOff>167640</xdr:rowOff>
        </xdr:from>
        <xdr:to>
          <xdr:col>6</xdr:col>
          <xdr:colOff>518160</xdr:colOff>
          <xdr:row>3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74569</xdr:colOff>
      <xdr:row>0</xdr:row>
      <xdr:rowOff>171995</xdr:rowOff>
    </xdr:from>
    <xdr:to>
      <xdr:col>9</xdr:col>
      <xdr:colOff>244928</xdr:colOff>
      <xdr:row>7</xdr:row>
      <xdr:rowOff>141514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67220</xdr:colOff>
      <xdr:row>8</xdr:row>
      <xdr:rowOff>146957</xdr:rowOff>
    </xdr:from>
    <xdr:to>
      <xdr:col>9</xdr:col>
      <xdr:colOff>255815</xdr:colOff>
      <xdr:row>15</xdr:row>
      <xdr:rowOff>96337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66949</xdr:colOff>
      <xdr:row>13</xdr:row>
      <xdr:rowOff>50890</xdr:rowOff>
    </xdr:from>
    <xdr:to>
      <xdr:col>3</xdr:col>
      <xdr:colOff>308339</xdr:colOff>
      <xdr:row>21</xdr:row>
      <xdr:rowOff>166552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396239</xdr:colOff>
      <xdr:row>15</xdr:row>
      <xdr:rowOff>137434</xdr:rowOff>
    </xdr:from>
    <xdr:to>
      <xdr:col>6</xdr:col>
      <xdr:colOff>766354</xdr:colOff>
      <xdr:row>35</xdr:row>
      <xdr:rowOff>178527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73679" y="3503297"/>
              <a:ext cx="2786744" cy="384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68307</xdr:colOff>
      <xdr:row>4</xdr:row>
      <xdr:rowOff>25309</xdr:rowOff>
    </xdr:from>
    <xdr:to>
      <xdr:col>6</xdr:col>
      <xdr:colOff>734785</xdr:colOff>
      <xdr:row>15</xdr:row>
      <xdr:rowOff>81642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68807" y="848269"/>
              <a:ext cx="1458958" cy="25709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72249E-D295-421E-BFE7-0E2E8C4B6128}" name="Table2" displayName="Table2" ref="A2:E12" totalsRowShown="0" dataDxfId="5" headerRowCellStyle="Normal 2">
  <autoFilter ref="A2:E12" xr:uid="{6FEAB0E0-C81A-42F4-A15F-D04FB3F7CC9B}"/>
  <tableColumns count="5">
    <tableColumn id="1" xr3:uid="{E542C28D-B3D8-4076-9630-DAF58E2BAAFB}" name="Feet" dataDxfId="4"/>
    <tableColumn id="2" xr3:uid="{B0C7DCC4-33A7-40CE-AC4F-59B8413DD826}" name="Inches" dataDxfId="3"/>
    <tableColumn id="3" xr3:uid="{688EE648-B672-4965-BAD1-89B8A23E33FF}" name="Metres" dataDxfId="2"/>
    <tableColumn id="4" xr3:uid="{3488E582-D54C-4EB3-ADE5-307568DB1A66}" name="Gender" dataDxfId="1" dataCellStyle="Normal 2"/>
    <tableColumn id="5" xr3:uid="{B5DE1205-46D9-466F-9AB1-B96952E8980A}" name="Centimetres" dataDxfId="0" dataCellStyle="Normal 2">
      <calculatedColumnFormula>IF(A3&lt;&gt;"",((A3*12)+B3)*2.54,IF(C3&lt;&gt;"",C3*100,""))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DD61-E00C-4BEE-83DD-72E8FCCDFDF9}">
  <sheetPr codeName="Sheet12"/>
  <dimension ref="A1:F18"/>
  <sheetViews>
    <sheetView tabSelected="1" zoomScale="175" zoomScaleNormal="175" workbookViewId="0">
      <selection activeCell="A13" sqref="A13"/>
    </sheetView>
  </sheetViews>
  <sheetFormatPr defaultRowHeight="14.4" x14ac:dyDescent="0.3"/>
  <cols>
    <col min="1" max="4" width="8.6640625" style="1"/>
    <col min="5" max="5" width="9.08203125" style="1" customWidth="1"/>
    <col min="6" max="16384" width="8.6640625" style="1"/>
  </cols>
  <sheetData>
    <row r="1" spans="1:6" x14ac:dyDescent="0.3">
      <c r="A1" s="6" t="s">
        <v>0</v>
      </c>
      <c r="B1" s="6"/>
      <c r="C1" s="6"/>
      <c r="D1" s="6"/>
      <c r="E1" s="6"/>
      <c r="F1" s="6"/>
    </row>
    <row r="2" spans="1: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</row>
    <row r="3" spans="1:6" ht="18" x14ac:dyDescent="0.35">
      <c r="A3" s="3">
        <v>5</v>
      </c>
      <c r="B3" s="3">
        <v>4</v>
      </c>
      <c r="C3" s="3"/>
      <c r="D3" s="4"/>
      <c r="E3" s="5">
        <f t="shared" ref="E3:E14" si="0">IF(A3&lt;&gt;"",((A3*12)+B3)*2.54,IF(C3&lt;&gt;"",C3*100,""))</f>
        <v>162.56</v>
      </c>
      <c r="F3" s="2" t="str">
        <f>IF(A15&lt;&gt;"",((A15*12)+B15)*2.54,IF(C15&lt;&gt;"",C15*100,""))</f>
        <v/>
      </c>
    </row>
    <row r="4" spans="1:6" ht="18" x14ac:dyDescent="0.35">
      <c r="A4" s="3">
        <v>5</v>
      </c>
      <c r="B4" s="3">
        <v>10</v>
      </c>
      <c r="C4" s="3"/>
      <c r="D4" s="4"/>
      <c r="E4" s="5">
        <f t="shared" si="0"/>
        <v>177.8</v>
      </c>
      <c r="F4" s="2" t="str">
        <f>IF(A16&lt;&gt;"",((A16*12)+B16)*2.54,IF(C16&lt;&gt;"",C16*100,""))</f>
        <v/>
      </c>
    </row>
    <row r="5" spans="1:6" ht="18" x14ac:dyDescent="0.35">
      <c r="A5" s="3"/>
      <c r="B5" s="3"/>
      <c r="C5" s="3">
        <v>1.56</v>
      </c>
      <c r="D5" s="4"/>
      <c r="E5" s="5">
        <f t="shared" si="0"/>
        <v>156</v>
      </c>
      <c r="F5" s="2" t="str">
        <f>IF(A17&lt;&gt;"",((A17*12)+B17)*2.54,IF(C17&lt;&gt;"",C17*100,""))</f>
        <v/>
      </c>
    </row>
    <row r="6" spans="1:6" ht="18" x14ac:dyDescent="0.35">
      <c r="A6" s="3"/>
      <c r="B6" s="3"/>
      <c r="C6" s="3">
        <v>1.78</v>
      </c>
      <c r="D6" s="4"/>
      <c r="E6" s="5">
        <f t="shared" si="0"/>
        <v>178</v>
      </c>
      <c r="F6" s="2" t="str">
        <f>IF(A18&lt;&gt;"",((A18*12)+B18)*2.54,IF(C18&lt;&gt;"",C18*100,""))</f>
        <v/>
      </c>
    </row>
    <row r="7" spans="1:6" ht="18" x14ac:dyDescent="0.35">
      <c r="A7" s="3">
        <v>6</v>
      </c>
      <c r="B7" s="3">
        <v>11</v>
      </c>
      <c r="C7" s="3"/>
      <c r="D7" s="4"/>
      <c r="E7" s="5">
        <f t="shared" si="0"/>
        <v>210.82</v>
      </c>
    </row>
    <row r="8" spans="1:6" ht="18" x14ac:dyDescent="0.35">
      <c r="A8" s="3">
        <v>5</v>
      </c>
      <c r="B8" s="3">
        <v>8</v>
      </c>
      <c r="C8" s="3"/>
      <c r="D8" s="4"/>
      <c r="E8" s="5">
        <f t="shared" si="0"/>
        <v>172.72</v>
      </c>
    </row>
    <row r="9" spans="1:6" ht="18" x14ac:dyDescent="0.35">
      <c r="A9" s="3"/>
      <c r="B9" s="3"/>
      <c r="C9" s="3">
        <v>1.71</v>
      </c>
      <c r="D9" s="4"/>
      <c r="E9" s="5">
        <f t="shared" si="0"/>
        <v>171</v>
      </c>
    </row>
    <row r="10" spans="1:6" ht="18" x14ac:dyDescent="0.35">
      <c r="A10" s="3"/>
      <c r="B10" s="3"/>
      <c r="C10" s="3">
        <v>1.55</v>
      </c>
      <c r="D10" s="4"/>
      <c r="E10" s="5">
        <f t="shared" si="0"/>
        <v>155</v>
      </c>
    </row>
    <row r="11" spans="1:6" ht="18" x14ac:dyDescent="0.35">
      <c r="A11" s="3"/>
      <c r="B11" s="3"/>
      <c r="C11" s="3">
        <v>1.51</v>
      </c>
      <c r="D11" s="4"/>
      <c r="E11" s="5">
        <f t="shared" si="0"/>
        <v>151</v>
      </c>
    </row>
    <row r="12" spans="1:6" ht="18" x14ac:dyDescent="0.35">
      <c r="A12" s="3">
        <v>3</v>
      </c>
      <c r="B12" s="3">
        <v>9</v>
      </c>
      <c r="C12" s="3"/>
      <c r="D12" s="4"/>
      <c r="E12" s="5">
        <f t="shared" si="0"/>
        <v>114.3</v>
      </c>
    </row>
    <row r="13" spans="1:6" ht="18" x14ac:dyDescent="0.35">
      <c r="A13"/>
      <c r="B13"/>
      <c r="C13"/>
      <c r="E13" s="2" t="str">
        <f t="shared" si="0"/>
        <v/>
      </c>
    </row>
    <row r="14" spans="1:6" ht="18" x14ac:dyDescent="0.35">
      <c r="A14"/>
      <c r="B14"/>
      <c r="C14"/>
      <c r="E14" s="2" t="str">
        <f t="shared" si="0"/>
        <v/>
      </c>
    </row>
    <row r="15" spans="1:6" ht="18" x14ac:dyDescent="0.35">
      <c r="A15"/>
      <c r="B15"/>
      <c r="C15"/>
    </row>
    <row r="16" spans="1:6" ht="18" x14ac:dyDescent="0.35">
      <c r="A16"/>
      <c r="B16"/>
      <c r="C16"/>
    </row>
    <row r="17" spans="1:3" ht="18" x14ac:dyDescent="0.35">
      <c r="A17"/>
      <c r="B17"/>
      <c r="C17"/>
    </row>
    <row r="18" spans="1:3" ht="18" x14ac:dyDescent="0.35">
      <c r="A18"/>
      <c r="B18"/>
      <c r="C18"/>
    </row>
  </sheetData>
  <mergeCells count="1">
    <mergeCell ref="A1:F1"/>
  </mergeCells>
  <dataValidations count="1">
    <dataValidation type="list" allowBlank="1" showInputMessage="1" showErrorMessage="1" sqref="D3:D28" xr:uid="{6B5FCAAC-6F62-42D9-86C3-9CB89B844F7A}">
      <formula1>"Female, Male"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leteRow">
                <anchor moveWithCells="1">
                  <from>
                    <xdr:col>5</xdr:col>
                    <xdr:colOff>45720</xdr:colOff>
                    <xdr:row>1</xdr:row>
                    <xdr:rowOff>167640</xdr:rowOff>
                  </from>
                  <to>
                    <xdr:col>6</xdr:col>
                    <xdr:colOff>518160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0D083D5B4D1D49A42C2ED9BDCD721F" ma:contentTypeVersion="14" ma:contentTypeDescription="Create a new document." ma:contentTypeScope="" ma:versionID="8c9a972091fc480efe7fc2ae691edf11">
  <xsd:schema xmlns:xsd="http://www.w3.org/2001/XMLSchema" xmlns:xs="http://www.w3.org/2001/XMLSchema" xmlns:p="http://schemas.microsoft.com/office/2006/metadata/properties" xmlns:ns3="c479ee95-daf5-4ba5-aa9a-a98e0ca7bee0" xmlns:ns4="66f168b7-6bd0-4d27-b512-7b1083ead70f" targetNamespace="http://schemas.microsoft.com/office/2006/metadata/properties" ma:root="true" ma:fieldsID="d9766bec66f161cb988e406521bd70c4" ns3:_="" ns4:_="">
    <xsd:import namespace="c479ee95-daf5-4ba5-aa9a-a98e0ca7bee0"/>
    <xsd:import namespace="66f168b7-6bd0-4d27-b512-7b1083ead70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79ee95-daf5-4ba5-aa9a-a98e0ca7be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f168b7-6bd0-4d27-b512-7b1083ead70f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8313AF-6A5B-4490-95C3-E67BD3D35015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http://purl.org/dc/dcmitype/"/>
    <ds:schemaRef ds:uri="c479ee95-daf5-4ba5-aa9a-a98e0ca7bee0"/>
    <ds:schemaRef ds:uri="http://purl.org/dc/terms/"/>
    <ds:schemaRef ds:uri="http://schemas.openxmlformats.org/package/2006/metadata/core-properties"/>
    <ds:schemaRef ds:uri="66f168b7-6bd0-4d27-b512-7b1083ead70f"/>
  </ds:schemaRefs>
</ds:datastoreItem>
</file>

<file path=customXml/itemProps2.xml><?xml version="1.0" encoding="utf-8"?>
<ds:datastoreItem xmlns:ds="http://schemas.openxmlformats.org/officeDocument/2006/customXml" ds:itemID="{2D3E0FDD-3C1B-4DB2-9D64-608B754F432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9EEF1C-7545-4BC2-A0F1-F581067717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79ee95-daf5-4ba5-aa9a-a98e0ca7bee0"/>
    <ds:schemaRef ds:uri="66f168b7-6bd0-4d27-b512-7b1083ead7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Height</vt:lpstr>
    </vt:vector>
  </TitlesOfParts>
  <Company>Kaplan Financial UK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Nigel Bevan</dc:creator>
  <cp:lastModifiedBy>Nigel Bevan</cp:lastModifiedBy>
  <dcterms:created xsi:type="dcterms:W3CDTF">2022-07-05T08:18:20Z</dcterms:created>
  <dcterms:modified xsi:type="dcterms:W3CDTF">2022-12-06T10:30:19Z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0x010100900D083D5B4D1D49A42C2ED9BDCD721F</vt:lpwstr>
  </property>
</Properties>
</file>