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mc:AlternateContent xmlns:mc="http://schemas.openxmlformats.org/markup-compatibility/2006">
    <mc:Choice Requires="x15">
      <x15ac:absPath xmlns:x15ac="http://schemas.microsoft.com/office/spreadsheetml/2010/11/ac" url="/Users/yonghyunnam/coding/HanTalk_group/HanTalk/rule_example_auto/datasets/dict/"/>
    </mc:Choice>
  </mc:AlternateContent>
  <xr:revisionPtr revIDLastSave="0" documentId="13_ncr:1_{651F7A50-3156-BE42-885C-C0AB11230D4D}" xr6:coauthVersionLast="47" xr6:coauthVersionMax="47" xr10:uidLastSave="{00000000-0000-0000-0000-000000000000}"/>
  <bookViews>
    <workbookView xWindow="0" yWindow="640" windowWidth="34560" windowHeight="21700" activeTab="3" xr2:uid="{00000000-000D-0000-FFFF-FFFF00000000}"/>
  </bookViews>
  <sheets>
    <sheet name="items" sheetId="1" r:id="rId1"/>
    <sheet name="polysets" sheetId="2" r:id="rId2"/>
    <sheet name="rule_components" sheetId="3" r:id="rId3"/>
    <sheet name="detect_rules" sheetId="4" r:id="rId4"/>
  </sheets>
  <definedNames>
    <definedName name="_xlnm._FilterDatabase" localSheetId="3" hidden="1">detect_rules!$A$1:$H$1</definedName>
    <definedName name="_xlnm._FilterDatabase" localSheetId="0" hidden="1">items!$A$1:$A$3</definedName>
  </definedNames>
  <calcPr calcId="0"/>
</workbook>
</file>

<file path=xl/sharedStrings.xml><?xml version="1.0" encoding="utf-8"?>
<sst xmlns="http://schemas.openxmlformats.org/spreadsheetml/2006/main" count="74" uniqueCount="57">
  <si>
    <t>ps_id</t>
  </si>
  <si>
    <t>ruleset_id</t>
  </si>
  <si>
    <t>rule_id</t>
  </si>
  <si>
    <t>stage</t>
  </si>
  <si>
    <t>target</t>
  </si>
  <si>
    <t>component_id</t>
  </si>
  <si>
    <t>pattern</t>
  </si>
  <si>
    <t>priority</t>
  </si>
  <si>
    <t>hard_fail</t>
  </si>
  <si>
    <t>rule_note</t>
  </si>
  <si>
    <t>ps_ce002</t>
  </si>
  <si>
    <t>rs_ps_ce002_d01</t>
  </si>
  <si>
    <t>r_ps_ce002_d01</t>
  </si>
  <si>
    <t>detect</t>
  </si>
  <si>
    <t>raw_sentence</t>
  </si>
  <si>
    <t>narrowed recall-first rule: explicit 는데/은데 plus Hangul syllables with jongseong ㄴ before 데</t>
  </si>
  <si>
    <t>e_id</t>
  </si>
  <si>
    <t>canonical_form</t>
  </si>
  <si>
    <t>group</t>
  </si>
  <si>
    <t>난이도</t>
  </si>
  <si>
    <t>주제</t>
  </si>
  <si>
    <t>disconti_allowed</t>
  </si>
  <si>
    <t>e_comp_id</t>
  </si>
  <si>
    <t>gloss</t>
  </si>
  <si>
    <t>ce002</t>
  </si>
  <si>
    <t>ㄴ/은/는데1</t>
  </si>
  <si>
    <t>c</t>
  </si>
  <si>
    <t>n</t>
  </si>
  <si>
    <t>c1</t>
  </si>
  <si>
    <t>앞절의 상황·배경을 제시하고 뒤절로 이어지게 하는 연결어미</t>
  </si>
  <si>
    <t>ce003</t>
  </si>
  <si>
    <t>ㄴ/은/는데2</t>
  </si>
  <si>
    <t>앞절과 뒤절이 대조·대립 혹은 양보적 전환, 반전되는 관계로 이어질 때 쓰는 연결어미</t>
  </si>
  <si>
    <t>primary_e_id</t>
  </si>
  <si>
    <t>member_e_ids</t>
  </si>
  <si>
    <t>ps_canonical_form</t>
  </si>
  <si>
    <t>ps_comp_id</t>
  </si>
  <si>
    <t>detect_ruleset_id</t>
  </si>
  <si>
    <t>verify_ruleset_id</t>
  </si>
  <si>
    <t>gloss_intro</t>
  </si>
  <si>
    <t>note</t>
  </si>
  <si>
    <t>ce002;ce003</t>
  </si>
  <si>
    <t>ㄴ/은/는데</t>
  </si>
  <si>
    <t>다음 의미를 포함하는 연결어미:</t>
  </si>
  <si>
    <t>comp_surf</t>
  </si>
  <si>
    <t>comp_id</t>
  </si>
  <si>
    <t>bridge_id</t>
  </si>
  <si>
    <t>is_required</t>
  </si>
  <si>
    <t>anchor_rank</t>
  </si>
  <si>
    <t>comp_order</t>
  </si>
  <si>
    <t>order_policy</t>
  </si>
  <si>
    <t>min_gap_to_next</t>
  </si>
  <si>
    <t>max_gap_to_next</t>
  </si>
  <si>
    <t>nde</t>
  </si>
  <si>
    <t>y</t>
  </si>
  <si>
    <t>fx</t>
  </si>
  <si>
    <t>(?:는데|은데|[간갠갼걘건겐견곈곤관괜괸굔군권궨귄균근긘긴깐깬꺈꺤껀껜껸꼔꼰꽌꽨꾄꾠꾼꿘꿴뀐뀬끈끤낀난낸냔냰넌넨년녠논놘놴뇐뇬눈눤뉀뉜뉸는늰닌단댄댠댼던덴뎐뎬돈돤됀된됸둔둰뒌뒨듄든듼딘딴땐땬떈떤뗀뗜뗸똔똰뙌뙨뚄뚠뚼뛘뛴뜐뜬띈띤란랜랸럔런렌련롄론롼뢘뢴룐룬뤈뤤륀륜른릔린만맨먄먠먼멘면몐몬뫈뫤묀묜문뭔뭰뮌뮨믄믠민반밴뱐뱬번벤변볜본봔봰뵌뵨분붠붼뷘뷴븐븬빈빤뺀뺜뺸뻔뻰뼌뼨뽄뽠뽼뾘뾴뿐뿬쀈쀤쁀쁜쁸삔산샌샨섄선센션셴손솬쇈쇤숀순숸쉔쉰슌슨싄신싼쌘쌴썐썬쎈쎤쏀쏜쏸쐔쐰쑌쑨쒄쒠쒼쓘쓴씐씬안앤얀얜언엔연옌온완왠왼욘운원웬윈윤은읜인잔잰쟌쟨전젠젼졘존좐좬죈죤준줜줸쥔쥰즌즨진짠짼쨘쨴쩐쩬쪈쪤쫀쫜쫸쬔쬰쭌쭨쮄쮠쮼쯘쯴찐찬챈챤첀천첸쳔쳰촌촨쵄쵠쵼춘춴췐췬츈츤칀친칸캔캰컌컨켄켠켼콘콴쾐쾬쿈쿤퀀퀜퀸큔큰킌킨탄탠탼턘턴텐텬톈톤퇀퇜퇸툔툰퉌퉨튄튠튼틘틴판팬퍈퍤펀펜편폔폰퐌퐨푄푠푼풘풴퓐퓬픈픤핀한핸햔햰헌헨현혠혼환홴횐횬훈훤휀휜휸흔흰힌]데)</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</si>
</sst>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2"/>
      <color theme="1"/>
      <name val="맑은 고딕"/>
      <family val="2"/>
      <charset val="129"/>
      <scheme val="minor"/>
    </font>
    <font>
      <b/>
      <sz val="12"/>
      <color theme="1"/>
      <name val="맑은 고딕"/>
      <family val="2"/>
      <charset val="129"/>
      <scheme val="minor"/>
    </font>
    <font>
      <sz val="8"/>
      <name val="맑은 고딕"/>
      <family val="2"/>
      <charset val="129"/>
      <scheme val="minor"/>
    </font>
  </fonts>
  <fills count="3">
    <fill>
      <patternFill patternType="none"/>
    </fill>
    <fill>
      <patternFill patternType="gray125"/>
    </fill>
    <fill>
      <patternFill patternType="solid">
        <fgColor theme="3" tint="0.89999084444715716"/>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12">
    <xf numFmtId="0" fontId="0" fillId="0" borderId="0" xfId="0">
      <alignment vertical="center"/>
    </xf>
    <xf numFmtId="0" fontId="1" fillId="2" borderId="1" xfId="0" applyFont="1" applyFill="1" applyBorder="1" applyAlignment="1">
      <alignment horizontal="center" vertical="center"/>
    </xf>
    <xf numFmtId="49" fontId="0" fillId="0" borderId="0" xfId="0" applyNumberFormat="1">
      <alignment vertical="center"/>
    </xf>
    <xf numFmtId="0" fontId="1" fillId="2" borderId="1" xfId="0" applyFont="1" applyFill="1" applyBorder="1">
      <alignment vertical="center"/>
    </xf>
    <xf numFmtId="0" fontId="0" fillId="0" borderId="0" xfId="0" applyAlignment="1">
      <alignment vertical="center" wrapText="1"/>
    </xf>
    <xf numFmtId="0" fontId="0" fillId="0" borderId="0" xfId="0" applyAlignment="1"/>
    <xf numFmtId="0" fontId="1" fillId="2" borderId="1" xfId="0" applyFont="1" applyFill="1" applyBorder="1" applyAlignment="1">
      <alignment vertical="top"/>
    </xf>
    <xf numFmtId="0" fontId="1" fillId="2" borderId="1" xfId="0" applyFont="1" applyFill="1" applyBorder="1" applyAlignment="1">
      <alignment horizontal="center" vertical="top"/>
    </xf>
    <xf numFmtId="0" fontId="1" fillId="2" borderId="1" xfId="0" applyFont="1" applyFill="1" applyBorder="1" applyAlignment="1">
      <alignment vertical="top" wrapText="1"/>
    </xf>
    <xf numFmtId="0" fontId="0" fillId="0" borderId="0" xfId="0" applyAlignment="1">
      <alignment vertical="top"/>
    </xf>
    <xf numFmtId="0" fontId="0" fillId="0" borderId="0" xfId="0" applyAlignment="1">
      <alignment vertical="top" wrapText="1"/>
    </xf>
    <xf numFmtId="0" fontId="0" fillId="0" borderId="0" xfId="0" applyAlignment="1">
      <alignment horizontal="center" vertical="center"/>
    </xf>
  </cellXfs>
  <cellStyles count="1">
    <cellStyle name="표준"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
  <sheetViews>
    <sheetView workbookViewId="0">
      <pane xSplit="2" ySplit="1" topLeftCell="C2" activePane="bottomRight" state="frozen"/>
      <selection pane="topRight" activeCell="C1" sqref="C1"/>
      <selection pane="bottomLeft" activeCell="A2" sqref="A2"/>
      <selection pane="bottomRight" activeCell="E28" sqref="E28"/>
    </sheetView>
  </sheetViews>
  <sheetFormatPr baseColWidth="10" defaultRowHeight="18"/>
  <cols>
    <col min="1" max="1" width="10.7109375" style="9" customWidth="1"/>
    <col min="2" max="2" width="17.28515625" style="9" customWidth="1"/>
    <col min="3" max="3" width="10.5703125" style="9" customWidth="1"/>
    <col min="4" max="6" width="17.140625" style="9" customWidth="1"/>
    <col min="7" max="7" width="15.5703125" style="9" bestFit="1" customWidth="1"/>
    <col min="8" max="8" width="9.28515625" style="9" customWidth="1"/>
    <col min="9" max="9" width="97" style="10" customWidth="1"/>
  </cols>
  <sheetData>
    <row r="1" spans="1:9" s="3" customFormat="1" ht="19" customHeight="1">
      <c r="A1" s="6" t="s">
        <v>16</v>
      </c>
      <c r="B1" s="6" t="s">
        <v>17</v>
      </c>
      <c r="C1" s="6" t="s">
        <v>18</v>
      </c>
      <c r="D1" s="7" t="s">
        <v>0</v>
      </c>
      <c r="E1" s="7" t="s">
        <v>19</v>
      </c>
      <c r="F1" s="7" t="s">
        <v>20</v>
      </c>
      <c r="G1" s="6" t="s">
        <v>21</v>
      </c>
      <c r="H1" s="6" t="s">
        <v>22</v>
      </c>
      <c r="I1" s="8" t="s">
        <v>23</v>
      </c>
    </row>
    <row r="2" spans="1:9">
      <c r="A2" s="9" t="s">
        <v>24</v>
      </c>
      <c r="B2" s="9" t="s">
        <v>25</v>
      </c>
      <c r="C2" s="9" t="s">
        <v>26</v>
      </c>
      <c r="D2" s="9" t="s">
        <v>10</v>
      </c>
      <c r="G2" s="9" t="s">
        <v>27</v>
      </c>
      <c r="H2" s="9" t="s">
        <v>28</v>
      </c>
      <c r="I2" s="9" t="s">
        <v>29</v>
      </c>
    </row>
    <row r="3" spans="1:9">
      <c r="A3" s="9" t="s">
        <v>30</v>
      </c>
      <c r="B3" s="9" t="s">
        <v>31</v>
      </c>
      <c r="C3" s="9" t="s">
        <v>26</v>
      </c>
      <c r="D3" s="9" t="s">
        <v>10</v>
      </c>
      <c r="G3" s="9" t="s">
        <v>27</v>
      </c>
      <c r="H3" s="9" t="s">
        <v>28</v>
      </c>
      <c r="I3" s="9" t="s">
        <v>32</v>
      </c>
    </row>
  </sheetData>
  <autoFilter ref="A1:A3" xr:uid="{00000000-0009-0000-0000-000000000000}"/>
  <phoneticPr fontId="2" type="noConversion"/>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
  <sheetViews>
    <sheetView workbookViewId="0">
      <selection activeCell="H1" sqref="H1"/>
    </sheetView>
  </sheetViews>
  <sheetFormatPr baseColWidth="10" defaultRowHeight="18"/>
  <cols>
    <col min="1" max="1" width="10.7109375" style="11" customWidth="1"/>
    <col min="2" max="2" width="14.85546875" style="11" customWidth="1"/>
    <col min="3" max="3" width="13" style="11" customWidth="1"/>
    <col min="4" max="4" width="17.140625" style="11" customWidth="1"/>
    <col min="5" max="5" width="15.5703125" style="5" bestFit="1" customWidth="1"/>
    <col min="6" max="6" width="15.5703125" style="5" customWidth="1"/>
    <col min="7" max="7" width="16.140625" style="5" bestFit="1" customWidth="1"/>
    <col min="8" max="8" width="15.140625" style="5" bestFit="1" customWidth="1"/>
    <col min="9" max="9" width="25.7109375" style="11" customWidth="1"/>
    <col min="10" max="10" width="10.7109375" style="11" customWidth="1"/>
  </cols>
  <sheetData>
    <row r="1" spans="1:10">
      <c r="A1" s="1" t="s">
        <v>0</v>
      </c>
      <c r="B1" s="1" t="s">
        <v>33</v>
      </c>
      <c r="C1" s="1" t="s">
        <v>34</v>
      </c>
      <c r="D1" s="1" t="s">
        <v>35</v>
      </c>
      <c r="E1" s="1" t="s">
        <v>21</v>
      </c>
      <c r="F1" s="1" t="s">
        <v>36</v>
      </c>
      <c r="G1" s="1" t="s">
        <v>37</v>
      </c>
      <c r="H1" s="1" t="s">
        <v>38</v>
      </c>
      <c r="I1" s="1" t="s">
        <v>39</v>
      </c>
      <c r="J1" s="1" t="s">
        <v>40</v>
      </c>
    </row>
    <row r="2" spans="1:10">
      <c r="A2" s="11" t="s">
        <v>10</v>
      </c>
      <c r="B2" s="11" t="s">
        <v>24</v>
      </c>
      <c r="C2" s="11" t="s">
        <v>41</v>
      </c>
      <c r="D2" s="11" t="s">
        <v>42</v>
      </c>
      <c r="E2" s="9" t="s">
        <v>27</v>
      </c>
      <c r="F2" s="9" t="s">
        <v>28</v>
      </c>
      <c r="G2" t="s">
        <v>11</v>
      </c>
      <c r="I2" s="11" t="s">
        <v>43</v>
      </c>
    </row>
  </sheetData>
  <phoneticPr fontId="2" type="noConversion"/>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3"/>
  <sheetViews>
    <sheetView workbookViewId="0">
      <pane xSplit="2" ySplit="1" topLeftCell="C2" activePane="bottomRight" state="frozen"/>
      <selection pane="topRight" activeCell="C1" sqref="C1"/>
      <selection pane="bottomLeft" activeCell="A2" sqref="A2"/>
      <selection pane="bottomRight" activeCell="J1" sqref="J1"/>
    </sheetView>
  </sheetViews>
  <sheetFormatPr baseColWidth="10" defaultRowHeight="18"/>
  <cols>
    <col min="2" max="2" width="17.5703125" style="5" customWidth="1"/>
    <col min="3" max="3" width="12.140625" style="5" bestFit="1" customWidth="1"/>
    <col min="4" max="4" width="12.140625" style="5" customWidth="1"/>
    <col min="5" max="7" width="13.42578125" style="5" customWidth="1"/>
    <col min="8" max="8" width="22.28515625" style="5" customWidth="1"/>
    <col min="9" max="9" width="15.7109375" style="5" bestFit="1" customWidth="1"/>
    <col min="10" max="10" width="16.140625" style="5" bestFit="1" customWidth="1"/>
  </cols>
  <sheetData>
    <row r="1" spans="1:10" s="1" customFormat="1">
      <c r="A1" s="1" t="s">
        <v>0</v>
      </c>
      <c r="B1" s="1" t="s">
        <v>44</v>
      </c>
      <c r="C1" s="1" t="s">
        <v>45</v>
      </c>
      <c r="D1" s="1" t="s">
        <v>46</v>
      </c>
      <c r="E1" s="1" t="s">
        <v>47</v>
      </c>
      <c r="F1" s="1" t="s">
        <v>48</v>
      </c>
      <c r="G1" s="1" t="s">
        <v>49</v>
      </c>
      <c r="H1" s="1" t="s">
        <v>50</v>
      </c>
      <c r="I1" s="1" t="s">
        <v>51</v>
      </c>
      <c r="J1" s="1" t="s">
        <v>52</v>
      </c>
    </row>
    <row r="2" spans="1:10">
      <c r="A2" t="s">
        <v>10</v>
      </c>
      <c r="B2" t="s">
        <v>42</v>
      </c>
      <c r="C2" t="s">
        <v>28</v>
      </c>
      <c r="D2" t="s">
        <v>53</v>
      </c>
      <c r="E2" t="s">
        <v>54</v>
      </c>
      <c r="F2">
        <v>1</v>
      </c>
      <c r="G2">
        <v>1</v>
      </c>
      <c r="H2" t="s">
        <v>55</v>
      </c>
    </row>
    <row r="3" spans="1:10">
      <c r="B3"/>
      <c r="C3"/>
      <c r="D3"/>
      <c r="E3"/>
      <c r="F3"/>
      <c r="G3"/>
      <c r="H3"/>
    </row>
  </sheetData>
  <phoneticPr fontId="2" type="noConversion"/>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
  <sheetViews>
    <sheetView tabSelected="1" zoomScaleNormal="130" workbookViewId="0">
      <pane xSplit="1" ySplit="1" topLeftCell="B2" activePane="bottomRight" state="frozen"/>
      <selection pane="topRight" activeCell="B1" sqref="B1"/>
      <selection pane="bottomLeft" activeCell="A2" sqref="A2"/>
      <selection pane="bottomRight" activeCell="F15" sqref="F15"/>
    </sheetView>
  </sheetViews>
  <sheetFormatPr baseColWidth="10" defaultRowHeight="18"/>
  <cols>
    <col min="1" max="1" width="16.140625" style="5" customWidth="1"/>
    <col min="2" max="2" width="15.85546875" style="5" customWidth="1"/>
    <col min="3" max="3" width="15.42578125" style="5" customWidth="1"/>
    <col min="4" max="4" width="10.7109375" style="5" customWidth="1"/>
    <col min="5" max="5" width="15.42578125" style="5" customWidth="1"/>
    <col min="6" max="6" width="16.42578125" style="4" customWidth="1"/>
    <col min="7" max="7" width="19.42578125" style="5" bestFit="1" customWidth="1"/>
    <col min="8" max="8" width="9" style="2" customWidth="1"/>
    <col min="9" max="9" width="15.85546875" style="5" customWidth="1"/>
    <col min="10" max="10" width="65.28515625" style="5" bestFit="1" customWidth="1"/>
  </cols>
  <sheetData>
    <row r="1" spans="1:10" ht="19" customHeight="1">
      <c r="A1" s="1" t="s">
        <v>0</v>
      </c>
      <c r="B1" s="1" t="s">
        <v>1</v>
      </c>
      <c r="C1" s="1" t="s">
        <v>2</v>
      </c>
      <c r="D1" s="1" t="s">
        <v>3</v>
      </c>
      <c r="E1" s="1" t="s">
        <v>4</v>
      </c>
      <c r="F1" s="1" t="s">
        <v>5</v>
      </c>
      <c r="G1" s="1" t="s">
        <v>6</v>
      </c>
      <c r="H1" s="1" t="s">
        <v>7</v>
      </c>
      <c r="I1" s="1" t="s">
        <v>8</v>
      </c>
      <c r="J1" s="1" t="s">
        <v>9</v>
      </c>
    </row>
    <row r="2" spans="1:10">
      <c r="A2" t="s">
        <v>10</v>
      </c>
      <c r="B2" t="s">
        <v>11</v>
      </c>
      <c r="C2" t="s">
        <v>12</v>
      </c>
      <c r="D2" t="s">
        <v>13</v>
      </c>
      <c r="E2" t="s">
        <v>14</v>
      </c>
      <c r="G2" t="s">
        <v>56</v>
      </c>
      <c r="H2">
        <v>10</v>
      </c>
      <c r="I2" t="b">
        <v>0</v>
      </c>
      <c r="J2" t="s">
        <v>15</v>
      </c>
    </row>
  </sheetData>
  <autoFilter ref="A1:H1" xr:uid="{00000000-0009-0000-0000-000003000000}"/>
  <phoneticPr fontId="2" type="noConversion"/>
  <conditionalFormatting sqref="B1:B1048576">
    <cfRule type="duplicateValues" dxfId="0" priority="54"/>
  </conditionalFormatting>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4</vt:i4>
      </vt:variant>
    </vt:vector>
  </HeadingPairs>
  <TitlesOfParts>
    <vt:vector size="4" baseType="lpstr">
      <vt:lpstr>items</vt:lpstr>
      <vt:lpstr>polysets</vt:lpstr>
      <vt:lpstr>rule_components</vt:lpstr>
      <vt:lpstr>detect_rules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YONG-HYUN Nam</dc:creator>
  <cp:lastModifiedBy>YONG-HYUN Nam</cp:lastModifiedBy>
  <dcterms:created xsi:type="dcterms:W3CDTF">2025-12-16T00:31:07Z</dcterms:created>
  <dcterms:modified xsi:type="dcterms:W3CDTF">2026-05-04T04:23:54Z</dcterms:modified>
</cp:coreProperties>
</file>