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yonghyunnam/coding/HanTalk_group/HanTalk/rule_example_auto/datasets/dict/"/>
    </mc:Choice>
  </mc:AlternateContent>
  <xr:revisionPtr revIDLastSave="0" documentId="8_{AC63BFFA-0F21-FC49-8B55-50581179E9B9}" xr6:coauthVersionLast="47" xr6:coauthVersionMax="47" xr10:uidLastSave="{00000000-0000-0000-0000-000000000000}"/>
  <bookViews>
    <workbookView xWindow="0" yWindow="640" windowWidth="34560" windowHeight="21700" activeTab="3" xr2:uid="{00000000-000D-0000-FFFF-FFFF00000000}"/>
  </bookViews>
  <sheets>
    <sheet name="items" sheetId="1" r:id="rId1"/>
    <sheet name="polysets" sheetId="2" r:id="rId2"/>
    <sheet name="rule_components" sheetId="3" r:id="rId3"/>
    <sheet name="detect_rules" sheetId="4" r:id="rId4"/>
  </sheets>
  <definedNames>
    <definedName name="_xlnm._FilterDatabase" localSheetId="3" hidden="1">detect_rules!$A$1:$H$1</definedName>
    <definedName name="_xlnm._FilterDatabase" localSheetId="0" hidden="1">items!$A$1:$A$3</definedName>
  </definedNames>
  <calcPr calcId="0"/>
</workbook>
</file>

<file path=xl/sharedStrings.xml><?xml version="1.0" encoding="utf-8"?>
<sst xmlns="http://schemas.openxmlformats.org/spreadsheetml/2006/main" count="74" uniqueCount="59">
  <si>
    <t>e_id</t>
  </si>
  <si>
    <t>canonical_form</t>
  </si>
  <si>
    <t>group</t>
  </si>
  <si>
    <t>ps_id</t>
  </si>
  <si>
    <t>난이도</t>
  </si>
  <si>
    <t>주제</t>
  </si>
  <si>
    <t>gloss</t>
  </si>
  <si>
    <t>ce002</t>
  </si>
  <si>
    <t>ㄴ/은/는데1</t>
  </si>
  <si>
    <t>c</t>
  </si>
  <si>
    <t>ps_ce002</t>
  </si>
  <si>
    <t>n</t>
  </si>
  <si>
    <t>c1</t>
  </si>
  <si>
    <t>앞절의 상황·배경을 제시하고 뒤절로 이어지게 하는 연결어미</t>
  </si>
  <si>
    <t>ce003</t>
  </si>
  <si>
    <t>ㄴ/은/는데2</t>
  </si>
  <si>
    <t>앞절과 뒤절이 대조·대립 혹은 양보적 전환, 반전되는 관계로 이어질 때 쓰는 연결어미</t>
  </si>
  <si>
    <t>primary_e_id</t>
  </si>
  <si>
    <t>member_e_ids</t>
  </si>
  <si>
    <t>ps_canonical_form</t>
  </si>
  <si>
    <t>gloss_intro</t>
  </si>
  <si>
    <t>note</t>
  </si>
  <si>
    <t>ce002;ce003</t>
  </si>
  <si>
    <t>ㄴ/은/는데</t>
  </si>
  <si>
    <t>다음 의미를 포함하는 연결어미:</t>
  </si>
  <si>
    <t>rs_ps_ce002_d01</t>
  </si>
  <si>
    <t>comp_surf</t>
  </si>
  <si>
    <t>comp_id</t>
  </si>
  <si>
    <t>is_required</t>
  </si>
  <si>
    <t>anchor_rank</t>
  </si>
  <si>
    <t>comp_order</t>
  </si>
  <si>
    <t>order_policy</t>
  </si>
  <si>
    <t>y</t>
  </si>
  <si>
    <t>fx</t>
  </si>
  <si>
    <t>ruleset_id</t>
  </si>
  <si>
    <t>rule_id</t>
  </si>
  <si>
    <t>stage</t>
  </si>
  <si>
    <t>target</t>
  </si>
  <si>
    <t>pattern</t>
  </si>
  <si>
    <t>priority</t>
  </si>
  <si>
    <t>hard_fail</t>
  </si>
  <si>
    <t>rule_note</t>
  </si>
  <si>
    <t>r_ps_ce002_d01</t>
  </si>
  <si>
    <t>detect</t>
  </si>
  <si>
    <t>raw_sentence</t>
  </si>
  <si>
    <t>(?:는데|은데|[가-힣]데)</t>
  </si>
  <si>
    <t>initial recall-first ps_ce002 surface rule; bridge/component span deferred</t>
  </si>
  <si>
    <t>nde</t>
    <phoneticPr fontId="2" type="noConversion"/>
  </si>
  <si>
    <t>bridge_id</t>
    <phoneticPr fontId="2" type="noConversion"/>
  </si>
  <si>
    <t>ps_id</t>
    <phoneticPr fontId="2" type="noConversion"/>
  </si>
  <si>
    <t>ps_ce002</t>
    <phoneticPr fontId="2" type="noConversion"/>
  </si>
  <si>
    <t>disconti_allowed</t>
    <phoneticPr fontId="2" type="noConversion"/>
  </si>
  <si>
    <t>e_comp_id</t>
    <phoneticPr fontId="2" type="noConversion"/>
  </si>
  <si>
    <t>component_id</t>
    <phoneticPr fontId="2" type="noConversion"/>
  </si>
  <si>
    <t>ps_comp_id</t>
    <phoneticPr fontId="2" type="noConversion"/>
  </si>
  <si>
    <t>detect_ruleset_id</t>
    <phoneticPr fontId="2" type="noConversion"/>
  </si>
  <si>
    <t>verify_ruleset_id</t>
    <phoneticPr fontId="2" type="noConversion"/>
  </si>
  <si>
    <t>min_gap_to_next</t>
    <phoneticPr fontId="2" type="noConversion"/>
  </si>
  <si>
    <t>max_gap_to_next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</si>
</sst>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0" fontId="1" fillId="2" borderId="1" xfId="0" applyFont="1" applyFill="1" applyBorder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28" sqref="E28"/>
    </sheetView>
  </sheetViews>
  <sheetFormatPr baseColWidth="10" defaultRowHeight="18"/>
  <cols>
    <col min="1" max="1" width="10.7109375" style="9" customWidth="1"/>
    <col min="2" max="2" width="17.28515625" style="9" customWidth="1"/>
    <col min="3" max="3" width="10.5703125" style="9" customWidth="1"/>
    <col min="4" max="6" width="17.140625" style="9" customWidth="1"/>
    <col min="7" max="7" width="15.5703125" style="9" bestFit="1" customWidth="1"/>
    <col min="8" max="8" width="9.28515625" style="9" customWidth="1"/>
    <col min="9" max="9" width="97" style="10" customWidth="1"/>
  </cols>
  <sheetData>
    <row r="1" spans="1:9" s="3" customFormat="1" ht="19" customHeight="1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6" t="s">
        <v>51</v>
      </c>
      <c r="H1" s="6" t="s">
        <v>52</v>
      </c>
      <c r="I1" s="8" t="s">
        <v>6</v>
      </c>
    </row>
    <row r="2" spans="1:9">
      <c r="A2" s="9" t="s">
        <v>7</v>
      </c>
      <c r="B2" s="9" t="s">
        <v>8</v>
      </c>
      <c r="C2" s="9" t="s">
        <v>9</v>
      </c>
      <c r="D2" s="9" t="s">
        <v>10</v>
      </c>
      <c r="G2" s="9" t="s">
        <v>11</v>
      </c>
      <c r="H2" s="9" t="s">
        <v>12</v>
      </c>
      <c r="I2" s="9" t="s">
        <v>13</v>
      </c>
    </row>
    <row r="3" spans="1:9">
      <c r="A3" s="9" t="s">
        <v>14</v>
      </c>
      <c r="B3" s="9" t="s">
        <v>15</v>
      </c>
      <c r="C3" s="9" t="s">
        <v>9</v>
      </c>
      <c r="D3" s="9" t="s">
        <v>10</v>
      </c>
      <c r="G3" s="9" t="s">
        <v>11</v>
      </c>
      <c r="H3" s="9" t="s">
        <v>12</v>
      </c>
      <c r="I3" s="9" t="s">
        <v>16</v>
      </c>
    </row>
  </sheetData>
  <autoFilter ref="A1:A3" xr:uid="{00000000-0009-0000-0000-000000000000}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workbookViewId="0">
      <selection activeCell="H1" sqref="H1"/>
    </sheetView>
  </sheetViews>
  <sheetFormatPr baseColWidth="10" defaultRowHeight="18"/>
  <cols>
    <col min="1" max="1" width="10.7109375" style="11" customWidth="1"/>
    <col min="2" max="2" width="14.85546875" style="11" customWidth="1"/>
    <col min="3" max="3" width="13" style="11" customWidth="1"/>
    <col min="4" max="4" width="17.140625" style="11" customWidth="1"/>
    <col min="5" max="5" width="15.5703125" bestFit="1" customWidth="1"/>
    <col min="6" max="6" width="15.5703125" customWidth="1"/>
    <col min="7" max="7" width="16.140625" bestFit="1" customWidth="1"/>
    <col min="8" max="8" width="15.140625" bestFit="1" customWidth="1"/>
    <col min="9" max="9" width="25.7109375" style="11" customWidth="1"/>
    <col min="10" max="10" width="10.7109375" style="11"/>
  </cols>
  <sheetData>
    <row r="1" spans="1:10">
      <c r="A1" s="1" t="s">
        <v>3</v>
      </c>
      <c r="B1" s="1" t="s">
        <v>17</v>
      </c>
      <c r="C1" s="1" t="s">
        <v>18</v>
      </c>
      <c r="D1" s="1" t="s">
        <v>19</v>
      </c>
      <c r="E1" s="1" t="s">
        <v>51</v>
      </c>
      <c r="F1" s="1" t="s">
        <v>54</v>
      </c>
      <c r="G1" s="1" t="s">
        <v>55</v>
      </c>
      <c r="H1" s="1" t="s">
        <v>56</v>
      </c>
      <c r="I1" s="1" t="s">
        <v>20</v>
      </c>
      <c r="J1" s="1" t="s">
        <v>21</v>
      </c>
    </row>
    <row r="2" spans="1:10">
      <c r="A2" s="11" t="s">
        <v>10</v>
      </c>
      <c r="B2" s="11" t="s">
        <v>7</v>
      </c>
      <c r="C2" s="11" t="s">
        <v>22</v>
      </c>
      <c r="D2" s="11" t="s">
        <v>23</v>
      </c>
      <c r="E2" s="9" t="s">
        <v>11</v>
      </c>
      <c r="F2" s="9" t="s">
        <v>12</v>
      </c>
      <c r="G2" t="s">
        <v>25</v>
      </c>
      <c r="I2" s="11" t="s">
        <v>24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1" sqref="J1"/>
    </sheetView>
  </sheetViews>
  <sheetFormatPr baseColWidth="10" defaultRowHeight="18"/>
  <cols>
    <col min="2" max="2" width="17.5703125" style="5" customWidth="1"/>
    <col min="3" max="3" width="12.140625" style="5" bestFit="1" customWidth="1"/>
    <col min="4" max="4" width="12.140625" style="5" customWidth="1"/>
    <col min="5" max="7" width="13.42578125" style="5" customWidth="1"/>
    <col min="8" max="8" width="22.28515625" style="5" customWidth="1"/>
    <col min="9" max="9" width="15.7109375" style="5" bestFit="1" customWidth="1"/>
    <col min="10" max="10" width="16.140625" style="5" bestFit="1" customWidth="1"/>
  </cols>
  <sheetData>
    <row r="1" spans="1:10" s="1" customFormat="1">
      <c r="A1" s="1" t="s">
        <v>49</v>
      </c>
      <c r="B1" s="1" t="s">
        <v>26</v>
      </c>
      <c r="C1" s="1" t="s">
        <v>27</v>
      </c>
      <c r="D1" s="1" t="s">
        <v>48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57</v>
      </c>
      <c r="J1" s="1" t="s">
        <v>58</v>
      </c>
    </row>
    <row r="2" spans="1:10">
      <c r="A2" t="s">
        <v>50</v>
      </c>
      <c r="B2" t="s">
        <v>23</v>
      </c>
      <c r="C2" t="s">
        <v>12</v>
      </c>
      <c r="D2" t="s">
        <v>47</v>
      </c>
      <c r="E2" t="s">
        <v>32</v>
      </c>
      <c r="F2">
        <v>1</v>
      </c>
      <c r="G2">
        <v>1</v>
      </c>
      <c r="H2" t="s">
        <v>33</v>
      </c>
    </row>
    <row r="3" spans="1:10">
      <c r="B3"/>
      <c r="C3"/>
      <c r="D3"/>
      <c r="E3"/>
      <c r="F3"/>
      <c r="G3"/>
      <c r="H3"/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"/>
  <sheetViews>
    <sheetView tabSelected="1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27" sqref="F27"/>
    </sheetView>
  </sheetViews>
  <sheetFormatPr baseColWidth="10" defaultRowHeight="18"/>
  <cols>
    <col min="1" max="1" width="16.140625" style="5" customWidth="1"/>
    <col min="2" max="2" width="15.85546875" style="5" customWidth="1"/>
    <col min="3" max="3" width="15.42578125" customWidth="1"/>
    <col min="4" max="4" width="10.7109375" style="5" customWidth="1"/>
    <col min="5" max="5" width="15.42578125" style="5" customWidth="1"/>
    <col min="6" max="6" width="16.42578125" style="4" customWidth="1"/>
    <col min="7" max="7" width="19.42578125" style="5" bestFit="1" customWidth="1"/>
    <col min="8" max="8" width="9" style="2" customWidth="1"/>
    <col min="9" max="9" width="15.85546875" style="5" customWidth="1"/>
    <col min="10" max="10" width="65.28515625" bestFit="1" customWidth="1"/>
  </cols>
  <sheetData>
    <row r="1" spans="1:10" ht="19" customHeight="1">
      <c r="A1" s="1" t="s">
        <v>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53</v>
      </c>
      <c r="G1" s="1" t="s">
        <v>38</v>
      </c>
      <c r="H1" s="1" t="s">
        <v>39</v>
      </c>
      <c r="I1" s="1" t="s">
        <v>40</v>
      </c>
      <c r="J1" s="1" t="s">
        <v>41</v>
      </c>
    </row>
    <row r="2" spans="1:10">
      <c r="A2" t="s">
        <v>10</v>
      </c>
      <c r="B2" t="s">
        <v>25</v>
      </c>
      <c r="C2" t="s">
        <v>42</v>
      </c>
      <c r="D2" t="s">
        <v>43</v>
      </c>
      <c r="E2" t="s">
        <v>44</v>
      </c>
      <c r="G2" t="s">
        <v>45</v>
      </c>
      <c r="H2">
        <v>10</v>
      </c>
      <c r="I2" t="b">
        <v>0</v>
      </c>
      <c r="J2" t="s">
        <v>46</v>
      </c>
    </row>
  </sheetData>
  <autoFilter ref="A1:H1" xr:uid="{00000000-0009-0000-0000-000003000000}"/>
  <phoneticPr fontId="2" type="noConversion"/>
  <conditionalFormatting sqref="B1:B1048576">
    <cfRule type="duplicateValues" dxfId="0" priority="54"/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items</vt:lpstr>
      <vt:lpstr>polysets</vt:lpstr>
      <vt:lpstr>rule_components</vt:lpstr>
      <vt:lpstr>detect_rules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YONG-HYUN Nam</dc:creator>
  <cp:lastModifiedBy>YONG-HYUN Nam</cp:lastModifiedBy>
  <dcterms:created xsi:type="dcterms:W3CDTF">2025-12-16T00:31:07Z</dcterms:created>
  <dcterms:modified xsi:type="dcterms:W3CDTF">2026-05-03T13:59:28Z</dcterms:modified>
</cp:coreProperties>
</file>