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0">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50" t="inlineStr">
        <is>
          <t>Ice Cream</t>
        </is>
      </c>
      <c r="D10" s="50" t="inlineStr">
        <is>
          <t>741 Pleasant Valley Rd, Berne, NY 12023</t>
        </is>
      </c>
      <c r="E10" s="50" t="n">
        <v>42.643818</v>
      </c>
      <c r="F10" s="50" t="n">
        <v>-74.12702400000001</v>
      </c>
      <c r="G10" s="50" t="n"/>
      <c r="H10" s="50" t="n"/>
      <c r="I10" s="50" t="n"/>
      <c r="J10" s="50" t="n"/>
      <c r="K10" s="50" t="n"/>
      <c r="L10" s="50" t="n"/>
      <c r="M10" s="50" t="n"/>
      <c r="N10" s="50" t="n"/>
      <c r="O10" s="22" t="inlineStr">
        <is>
          <t>http://www.blacksheephoney.com/</t>
        </is>
      </c>
      <c r="P10" s="50" t="n"/>
      <c r="Q10" s="50" t="inlineStr">
        <is>
          <t>🍦</t>
        </is>
      </c>
      <c r="R10" s="50" t="n"/>
      <c r="S10" s="50" t="n"/>
      <c r="T10" s="50" t="n"/>
      <c r="U10" s="50" t="inlineStr">
        <is>
          <t>Yes</t>
        </is>
      </c>
      <c r="V10" s="50" t="inlineStr">
        <is>
          <t>premise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n"/>
      <c r="R11" s="32" t="n"/>
      <c r="S11" s="32" t="n"/>
      <c r="T11" s="32" t="n"/>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Street, Catskill, NY 12414</t>
        </is>
      </c>
      <c r="E14" s="32" t="n">
        <v>42.2185554</v>
      </c>
      <c r="F14" s="32" t="n">
        <v>-73.8653606</v>
      </c>
      <c r="G14" s="32" t="n"/>
      <c r="H14" s="32" t="n"/>
      <c r="I14" s="32" t="n"/>
      <c r="J14" s="32" t="n"/>
      <c r="K14" s="32" t="n"/>
      <c r="L14" s="32" t="n"/>
      <c r="M14" s="32" t="n"/>
      <c r="N14" s="32" t="n"/>
      <c r="O14" s="12" t="inlineStr">
        <is>
          <t>https://www.joustjuice.com/</t>
        </is>
      </c>
      <c r="P14" s="32" t="n"/>
      <c r="Q14" s="50" t="inlineStr">
        <is>
          <t>☕</t>
        </is>
      </c>
      <c r="R14" s="32" t="n"/>
      <c r="S14" s="32" t="n"/>
      <c r="T14" s="32" t="n"/>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n"/>
      <c r="E23" s="32" t="n"/>
      <c r="F23" s="32" t="n"/>
      <c r="G23" s="32" t="n"/>
      <c r="H23" s="32" t="n"/>
      <c r="I23" s="32" t="n"/>
      <c r="J23" s="32" t="n"/>
      <c r="K23" s="32" t="n"/>
      <c r="L23" s="32" t="n"/>
      <c r="M23" s="32" t="n"/>
      <c r="N23" s="32" t="n"/>
      <c r="O23" s="26" t="inlineStr">
        <is>
          <t>https://www.colonywoodstock.com/shows</t>
        </is>
      </c>
      <c r="P23" s="32" t="n"/>
      <c r="Q23" s="32" t="n"/>
      <c r="R23" s="32" t="n"/>
      <c r="S23" s="32" t="n"/>
      <c r="T23" s="32" t="n"/>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50" t="inlineStr">
        <is>
          <t>Restaurant; Breakfast; Lunch</t>
        </is>
      </c>
      <c r="D25" s="31" t="inlineStr">
        <is>
          <t>387 NY-296, East Windham, NY 12439</t>
        </is>
      </c>
      <c r="E25" s="50" t="n">
        <v>42.2905637</v>
      </c>
      <c r="F25" s="50" t="n">
        <v>-74.2168549</v>
      </c>
      <c r="G25" s="32" t="n"/>
      <c r="H25" s="32" t="n"/>
      <c r="I25" s="32" t="n"/>
      <c r="J25" s="32" t="n"/>
      <c r="K25" s="32" t="n"/>
      <c r="L25" s="32" t="n"/>
      <c r="M25" s="32" t="n"/>
      <c r="N25" s="32" t="n"/>
      <c r="O25" s="30" t="inlineStr">
        <is>
          <t>https://www.dayjune.com/</t>
        </is>
      </c>
      <c r="P25" s="50" t="inlineStr">
        <is>
          <t>+1 518-734-4600</t>
        </is>
      </c>
      <c r="Q25" s="32" t="n"/>
      <c r="R25" s="32" t="n"/>
      <c r="S25" s="32" t="n"/>
      <c r="T25" s="32" t="inlineStr">
        <is>
          <t>2026-08-29 URL researched: dayjune.com (per The Infatuation + multiple listings; ordering also at day-june.square.site).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0" t="inlineStr">
        <is>
          <t>https://maps.app.goo.gl/A3iYoijUA1NtjibB8</t>
        </is>
      </c>
      <c r="E27" s="32" t="n"/>
      <c r="F27" s="32" t="n"/>
      <c r="G27" s="32" t="n"/>
      <c r="H27" s="32" t="n"/>
      <c r="I27" s="32" t="n"/>
      <c r="J27" s="32" t="n"/>
      <c r="K27" s="32" t="n"/>
      <c r="L27" s="32" t="n"/>
      <c r="M27" s="32" t="n"/>
      <c r="N27" s="32" t="n"/>
      <c r="O27" s="35" t="inlineStr">
        <is>
          <t>https://www.endlessartandfoodcatskillny.com/</t>
        </is>
      </c>
      <c r="P27" s="32" t="n"/>
      <c r="Q27" s="32" t="inlineStr">
        <is>
          <t>🥟</t>
        </is>
      </c>
      <c r="R27" s="32" t="n"/>
      <c r="S27" s="32" t="n"/>
      <c r="T27" s="32" t="n"/>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n"/>
      <c r="I30" s="32" t="n"/>
      <c r="J30" s="32" t="n"/>
      <c r="K30" s="32" t="n"/>
      <c r="L30" s="32" t="n"/>
      <c r="M30" s="32" t="n"/>
      <c r="N30" s="32" t="n"/>
      <c r="O30" s="12" t="inlineStr">
        <is>
          <t>https://www.facebook.com/p/Footsy-Magoos-100045807293128/</t>
        </is>
      </c>
      <c r="P30" s="32" t="n"/>
      <c r="Q30" s="32" t="inlineStr">
        <is>
          <t>🥃</t>
        </is>
      </c>
      <c r="R30" s="32" t="n"/>
      <c r="S30" s="32" t="n"/>
      <c r="T30" s="32" t="n"/>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50" t="inlineStr">
        <is>
          <t>🚚</t>
        </is>
      </c>
      <c r="R36" s="50" t="n"/>
      <c r="S36" s="50" t="n"/>
      <c r="T36" s="50" t="n"/>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n"/>
      <c r="I37" s="32" t="n"/>
      <c r="J37" s="32" t="n"/>
      <c r="K37" s="32" t="n"/>
      <c r="L37" s="32" t="n"/>
      <c r="M37" s="32" t="n"/>
      <c r="N37" s="32" t="n"/>
      <c r="O37" s="35" t="inlineStr">
        <is>
          <t>https://www.hamletny.com/details</t>
        </is>
      </c>
      <c r="P37" s="32" t="n"/>
      <c r="Q37" s="32" t="n"/>
      <c r="R37" s="32" t="n"/>
      <c r="S37" s="32" t="n"/>
      <c r="T37" s="32" t="inlineStr">
        <is>
          <t>2026-08-29 URL confirmed by Laurie: https://www.hamletny.com/details</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n"/>
      <c r="R44" s="32" t="n"/>
      <c r="S44" s="32" t="n"/>
      <c r="T44" s="32" t="n"/>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50" t="inlineStr">
        <is>
          <t>Orchard; Apples; Pick Your Own; Animals; Donkeys; Donuts; Brewery; Cidery; Tasting Room; Mushrooms; Vegetables; Pumpkins; Events: Live Music; Sandwiches; Outdoor Dining</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B, Elizaville, NY 12523</t>
        </is>
      </c>
      <c r="E50" s="32" t="n">
        <v>42.0452964</v>
      </c>
      <c r="F50" s="32" t="n">
        <v>-73.8050666</v>
      </c>
      <c r="G50" s="32" t="n"/>
      <c r="H50" s="32" t="n"/>
      <c r="I50" s="32" t="n"/>
      <c r="J50" s="32" t="n"/>
      <c r="K50" s="32" t="n"/>
      <c r="L50" s="32" t="n"/>
      <c r="M50" s="32" t="n"/>
      <c r="N50" s="32" t="n"/>
      <c r="O50" s="30" t="inlineStr">
        <is>
          <t>https://www.kikiselizavillediner.com/</t>
        </is>
      </c>
      <c r="P50" s="32" t="n"/>
      <c r="Q50" s="32" t="n"/>
      <c r="R50" s="32" t="n"/>
      <c r="S50" s="32" t="n"/>
      <c r="T50" s="32" t="inlineStr">
        <is>
          <t>2026-08-29 URL researched: kikiselizavillediner.com (own site). New 2026; same location as Kiki's Convenience.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t>
        </is>
      </c>
      <c r="D56" s="32" t="inlineStr">
        <is>
          <t>1524 NY-7, Richmondville, NY 12149</t>
        </is>
      </c>
      <c r="E56" s="32" t="n">
        <v>42.6560604</v>
      </c>
      <c r="F56" s="32" t="n">
        <v>-74.5121563</v>
      </c>
      <c r="G56" s="32" t="n"/>
      <c r="H56" s="32" t="n"/>
      <c r="I56" s="32" t="n"/>
      <c r="J56" s="32" t="n"/>
      <c r="K56" s="32" t="n"/>
      <c r="L56" s="32" t="n"/>
      <c r="M56" s="32" t="n"/>
      <c r="N56" s="32" t="n"/>
      <c r="O56" s="12" t="inlineStr">
        <is>
          <t>https://www.tiktok.com/@littledebs.3</t>
        </is>
      </c>
      <c r="P56" s="32" t="n"/>
      <c r="Q56" s="50" t="inlineStr">
        <is>
          <t>🍦</t>
        </is>
      </c>
      <c r="R56" s="32" t="n"/>
      <c r="S56" s="32" t="n"/>
      <c r="T56" s="32" t="n"/>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t>
        </is>
      </c>
      <c r="D58" s="32" t="inlineStr">
        <is>
          <t>466 Main Street, Catskill, NY</t>
        </is>
      </c>
      <c r="E58" s="32" t="n">
        <v>42.2222131</v>
      </c>
      <c r="F58" s="32" t="n">
        <v>-73.8665539</v>
      </c>
      <c r="G58" s="32" t="n"/>
      <c r="H58" s="32" t="n"/>
      <c r="I58" s="32" t="n"/>
      <c r="J58" s="32" t="n"/>
      <c r="K58" s="32" t="n"/>
      <c r="L58" s="32" t="n"/>
      <c r="M58" s="32" t="n"/>
      <c r="N58" s="32" t="n"/>
      <c r="O58" s="12" t="inlineStr">
        <is>
          <t>https://www.greatnortherncatskills.com/dining/loomies-luncheonette</t>
        </is>
      </c>
      <c r="P58" s="32" t="n"/>
      <c r="Q58" s="50" t="inlineStr">
        <is>
          <t>🍔</t>
        </is>
      </c>
      <c r="R58" s="32" t="n"/>
      <c r="S58" s="32" t="n"/>
      <c r="T58" s="32" t="n"/>
      <c r="U58" s="32" t="inlineStr">
        <is>
          <t>Yes</t>
        </is>
      </c>
      <c r="V58" s="32" t="inlineStr">
        <is>
          <t>premise</t>
        </is>
      </c>
      <c r="W58" s="32" t="n"/>
      <c r="X58" s="32" t="n"/>
      <c r="Y58" s="32" t="n"/>
      <c r="Z58" s="32" t="n"/>
    </row>
    <row r="59" ht="15.75" customHeight="1" s="86">
      <c r="A59" s="32" t="n"/>
      <c r="B59" s="50" t="inlineStr">
        <is>
          <t>Main Street Farm</t>
        </is>
      </c>
      <c r="C59" s="50" t="inlineStr">
        <is>
          <t>Cafe; Breakfast; Lunch; Market</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50" t="inlineStr">
        <is>
          <t>Dessert; Gelato; Soft Serve</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3123 US-44, Gardiner, NY 12525</t>
        </is>
      </c>
      <c r="E65" s="32" t="n">
        <v>41.7279358</v>
      </c>
      <c r="F65" s="32" t="n">
        <v>-74.1922855</v>
      </c>
      <c r="G65" s="32" t="n"/>
      <c r="H65" s="32" t="inlineStr">
        <is>
          <t>Closed</t>
        </is>
      </c>
      <c r="I65" s="32" t="inlineStr">
        <is>
          <t>Closed</t>
        </is>
      </c>
      <c r="J65" s="32" t="inlineStr">
        <is>
          <t>12pm-8pm</t>
        </is>
      </c>
      <c r="K65" s="32" t="inlineStr">
        <is>
          <t>12pm-8pm</t>
        </is>
      </c>
      <c r="L65" s="32" t="inlineStr">
        <is>
          <t>12pm-8pm</t>
        </is>
      </c>
      <c r="M65" s="32" t="inlineStr">
        <is>
          <t>12pm-8pm</t>
        </is>
      </c>
      <c r="N65" s="32" t="inlineStr">
        <is>
          <t>12pm-7:30pm</t>
        </is>
      </c>
      <c r="O65" s="32" t="inlineStr">
        <is>
          <t>https://www.mountainbrauhaus.com/</t>
        </is>
      </c>
      <c r="P65" s="32" t="inlineStr">
        <is>
          <t>+1 845-255-9766</t>
        </is>
      </c>
      <c r="Q65" s="32" t="inlineStr">
        <is>
          <t>🇩🇪</t>
        </is>
      </c>
      <c r="R65" s="32" t="n"/>
      <c r="S65" s="32" t="n"/>
      <c r="T65" s="32" t="inlineStr">
        <is>
          <t>2026-08-29 URL researched: mountainbrauhaus.com (own site + Yelp). German restaurant, Gardiner (Ulster Co.).</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n"/>
      <c r="E71" s="32" t="n"/>
      <c r="F71" s="32" t="n"/>
      <c r="G71" s="32" t="n"/>
      <c r="H71" s="32" t="n"/>
      <c r="I71" s="32" t="n"/>
      <c r="J71" s="32" t="n"/>
      <c r="K71" s="32" t="n"/>
      <c r="L71" s="32" t="n"/>
      <c r="M71" s="32" t="n"/>
      <c r="N71" s="32" t="n"/>
      <c r="O71" s="12" t="inlineStr">
        <is>
          <t>https://www.orderpippysfoodtruck.com/</t>
        </is>
      </c>
      <c r="P71" s="32" t="n"/>
      <c r="Q71" s="32" t="inlineStr">
        <is>
          <t>🌭</t>
        </is>
      </c>
      <c r="R71" s="32" t="n"/>
      <c r="S71" s="32" t="n"/>
      <c r="T71" s="32" t="n"/>
      <c r="U71" s="32" t="n"/>
      <c r="V71" s="32" t="inlineStr">
        <is>
          <t>premise</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n"/>
      <c r="E80" s="32" t="n"/>
      <c r="F80" s="32" t="n"/>
      <c r="G80" s="32" t="n"/>
      <c r="H80" s="32" t="n"/>
      <c r="I80" s="32" t="n"/>
      <c r="J80" s="32" t="n"/>
      <c r="K80" s="32" t="n"/>
      <c r="L80" s="32" t="n"/>
      <c r="M80" s="32" t="n"/>
      <c r="N80" s="32" t="n"/>
      <c r="O80" s="32" t="inlineStr">
        <is>
          <t>https://www.scrumpyewecider.com/</t>
        </is>
      </c>
      <c r="P80" s="32" t="n"/>
      <c r="Q80" s="32" t="inlineStr">
        <is>
          <t>🍎</t>
        </is>
      </c>
      <c r="R80" s="32" t="n"/>
      <c r="S80" s="32" t="n"/>
      <c r="T80" s="32" t="inlineStr">
        <is>
          <t>2026-08-29 URL researched: scrumpyewecider.com (own site). On-farm cidery/orchard at 1431 Sawyer Hollow Rd, West Fulton (Schoharie Co.) - sheet had no address/coords.</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t>
        </is>
      </c>
      <c r="D84" s="32" t="inlineStr">
        <is>
          <t>8 Reed St, Coxsackie, NY 12051</t>
        </is>
      </c>
      <c r="E84" s="32" t="n">
        <v>42.3516679</v>
      </c>
      <c r="F84" s="32" t="n">
        <v>-73.796015</v>
      </c>
      <c r="G84" s="32" t="n"/>
      <c r="H84" s="32" t="n"/>
      <c r="I84" s="32" t="n"/>
      <c r="J84" s="32" t="n"/>
      <c r="K84" s="32" t="n"/>
      <c r="L84" s="32" t="n"/>
      <c r="M84" s="32" t="n"/>
      <c r="N84" s="32" t="n"/>
      <c r="O84" s="12" t="inlineStr">
        <is>
          <t>https://www.shipwreckedcafe.com/</t>
        </is>
      </c>
      <c r="P84" s="32" t="n"/>
      <c r="Q84" s="50" t="inlineStr">
        <is>
          <t>☕</t>
        </is>
      </c>
      <c r="R84" s="32" t="n"/>
      <c r="S84" s="32" t="n"/>
      <c r="T84" s="32" t="n"/>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n"/>
      <c r="I94" s="32" t="n"/>
      <c r="J94" s="32" t="n"/>
      <c r="K94" s="32" t="n"/>
      <c r="L94" s="32" t="n"/>
      <c r="M94" s="32" t="n"/>
      <c r="N94" s="32" t="n"/>
      <c r="O94" s="32" t="inlineStr">
        <is>
          <t>https://www.tettasmarket.com/</t>
        </is>
      </c>
      <c r="P94" s="32" t="n"/>
      <c r="Q94" s="32" t="inlineStr">
        <is>
          <t>🥪</t>
        </is>
      </c>
      <c r="R94" s="32" t="n"/>
      <c r="S94" s="32" t="n"/>
      <c r="T94" s="32" t="inlineStr">
        <is>
          <t>2026-08-29 URL confirmed by Laurie: https://www.tettasmarket.com/</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n"/>
      <c r="R98" s="32" t="n"/>
      <c r="S98" s="32" t="n"/>
      <c r="T98" s="32" t="inlineStr">
        <is>
          <t>2026-08-29 URL researched: theavalonlounge.com (own site).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50" t="inlineStr">
        <is>
          <t>Ice Cream</t>
        </is>
      </c>
      <c r="D102" s="50" t="inlineStr">
        <is>
          <t>389 Kenwood Ave, Delmar, NY 12054</t>
        </is>
      </c>
      <c r="E102" s="50" t="n">
        <v>42.622309</v>
      </c>
      <c r="F102" s="50" t="n">
        <v>-73.83310899999999</v>
      </c>
      <c r="G102" s="50" t="n"/>
      <c r="H102" s="50" t="n"/>
      <c r="I102" s="50" t="n"/>
      <c r="J102" s="50" t="n"/>
      <c r="K102" s="50" t="n"/>
      <c r="L102" s="50" t="n"/>
      <c r="M102" s="50" t="n"/>
      <c r="N102" s="50" t="n"/>
      <c r="O102" s="22" t="inlineStr">
        <is>
          <t>https://business.bethlehemchamber.com/list/member/the-delmar-scoop-delmar-5692</t>
        </is>
      </c>
      <c r="P102" s="50" t="n"/>
      <c r="Q102" s="50" t="inlineStr">
        <is>
          <t>🍦</t>
        </is>
      </c>
      <c r="R102" s="50" t="n"/>
      <c r="S102" s="50" t="n"/>
      <c r="T102" s="50" t="n"/>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50" t="inlineStr">
        <is>
          <t>Ice Cream</t>
        </is>
      </c>
      <c r="D108" s="50" t="inlineStr">
        <is>
          <t>2099 State Route 145, Middleburgh, NY 12122</t>
        </is>
      </c>
      <c r="E108" s="50" t="n">
        <v>42.5870275</v>
      </c>
      <c r="F108" s="50" t="n">
        <v>-74.3204025</v>
      </c>
      <c r="G108" s="50" t="n"/>
      <c r="H108" s="50" t="n"/>
      <c r="I108" s="50" t="n"/>
      <c r="J108" s="50" t="n"/>
      <c r="K108" s="50" t="n"/>
      <c r="L108" s="50" t="n"/>
      <c r="M108" s="50" t="n"/>
      <c r="N108" s="50" t="n"/>
      <c r="O108" s="22" t="inlineStr">
        <is>
          <t>https://www.facebook.com/The-Ice-Burgh-111432291032282/</t>
        </is>
      </c>
      <c r="P108" s="50" t="n"/>
      <c r="Q108" s="50" t="inlineStr">
        <is>
          <t>🍦</t>
        </is>
      </c>
      <c r="R108" s="50" t="n"/>
      <c r="S108" s="50" t="n"/>
      <c r="T108" s="50" t="n"/>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50" t="inlineStr">
        <is>
          <t>Food Trucks; Catering; Hot Dogs</t>
        </is>
      </c>
      <c r="D123" s="50" t="inlineStr">
        <is>
          <t>Greenville, NY</t>
        </is>
      </c>
      <c r="E123" s="50" t="n">
        <v>42.4221</v>
      </c>
      <c r="F123" s="50" t="n">
        <v>-74.0214</v>
      </c>
      <c r="G123" s="50" t="n"/>
      <c r="H123" s="50" t="n"/>
      <c r="I123" s="50" t="n"/>
      <c r="J123" s="50" t="n"/>
      <c r="K123" s="50" t="n"/>
      <c r="L123" s="50" t="n"/>
      <c r="M123" s="50" t="n"/>
      <c r="N123" s="50" t="n"/>
      <c r="O123" s="50" t="n"/>
      <c r="P123" s="50" t="n"/>
      <c r="Q123" s="50" t="inlineStr">
        <is>
          <t>🚚</t>
        </is>
      </c>
      <c r="R123" s="50" t="n"/>
      <c r="S123" s="50" t="n"/>
      <c r="T123" s="50" t="n"/>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n"/>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n"/>
      <c r="R125" s="32" t="n"/>
      <c r="S125" s="32" t="n"/>
      <c r="T125" s="32" t="inlineStr">
        <is>
          <t>2026-08-29 URL confirmed by Laurie: https://www.instagram.com/troyrewind/</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n"/>
      <c r="I133" s="32" t="n"/>
      <c r="J133" s="32" t="n"/>
      <c r="K133" s="32" t="n"/>
      <c r="L133" s="32" t="n"/>
      <c r="M133" s="32" t="n"/>
      <c r="N133" s="32" t="n"/>
      <c r="O133" s="12" t="inlineStr">
        <is>
          <t>http://wiggleonmain.com/</t>
        </is>
      </c>
      <c r="P133" s="32" t="n"/>
      <c r="Q133" s="50" t="inlineStr">
        <is>
          <t>🍕</t>
        </is>
      </c>
      <c r="R133" s="32" t="n"/>
      <c r="S133" s="32" t="n"/>
      <c r="T133" s="32" t="n"/>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n"/>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n"/>
      <c r="E137" s="32" t="n"/>
      <c r="F137" s="32" t="n"/>
      <c r="G137" s="32" t="n"/>
      <c r="H137" s="32" t="n"/>
      <c r="I137" s="32" t="n"/>
      <c r="J137" s="32" t="n"/>
      <c r="K137" s="32" t="n"/>
      <c r="L137" s="32" t="n"/>
      <c r="M137" s="32" t="n"/>
      <c r="N137" s="32" t="n"/>
      <c r="O137" s="30" t="inlineStr">
        <is>
          <t>https://mrcatbrasserie.com/</t>
        </is>
      </c>
      <c r="P137" s="32" t="n"/>
      <c r="Q137" s="32" t="n"/>
      <c r="R137" s="32" t="n"/>
      <c r="S137" s="32" t="n"/>
      <c r="T137" s="32" t="n"/>
      <c r="U137" s="32" t="n"/>
      <c r="V137" s="32" t="n"/>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t>
        </is>
      </c>
      <c r="U145" s="32" t="inlineStr">
        <is>
          <t>Yes</t>
        </is>
      </c>
      <c r="V145" s="32" t="inlineStr">
        <is>
          <t>premise</t>
        </is>
      </c>
      <c r="W145" s="32" t="n"/>
      <c r="X145" s="32" t="n"/>
      <c r="Y145" s="32" t="n"/>
      <c r="Z145" s="32" t="n"/>
    </row>
    <row r="146" ht="15.75" customHeight="1" s="86">
      <c r="A146" s="32" t="n"/>
      <c r="B146" s="32" t="n"/>
      <c r="C146" s="32" t="n"/>
      <c r="D146" s="32" t="n"/>
      <c r="E146" s="32" t="n"/>
      <c r="F146" s="32" t="n"/>
      <c r="G146" s="32" t="n"/>
      <c r="H146" s="32" t="n"/>
      <c r="I146" s="32" t="n"/>
      <c r="J146" s="32" t="n"/>
      <c r="K146" s="32" t="n"/>
      <c r="L146" s="32" t="n"/>
      <c r="M146" s="32" t="n"/>
      <c r="N146" s="32" t="n"/>
      <c r="O146" s="32" t="n"/>
      <c r="P146" s="32" t="n"/>
      <c r="Q146" s="32" t="n"/>
      <c r="R146" s="32" t="n"/>
      <c r="S146" s="32" t="n"/>
      <c r="T146" s="32" t="n"/>
      <c r="U146" s="32" t="n"/>
      <c r="V146" s="32" t="n"/>
      <c r="W146" s="32" t="n"/>
      <c r="X146" s="32" t="n"/>
      <c r="Y146" s="32" t="n"/>
      <c r="Z146" s="32" t="n"/>
    </row>
    <row r="147" ht="15.75" customHeight="1" s="86">
      <c r="A147" s="32" t="n"/>
      <c r="B147" s="32" t="n"/>
      <c r="C147" s="32" t="n"/>
      <c r="D147" s="32" t="n"/>
      <c r="E147" s="32" t="n"/>
      <c r="F147" s="32" t="n"/>
      <c r="G147" s="32" t="n"/>
      <c r="H147" s="32" t="n"/>
      <c r="I147" s="32" t="n"/>
      <c r="J147" s="32" t="n"/>
      <c r="K147" s="32" t="n"/>
      <c r="L147" s="32" t="n"/>
      <c r="M147" s="32" t="n"/>
      <c r="N147" s="32" t="n"/>
      <c r="O147" s="32" t="n"/>
      <c r="P147" s="32" t="n"/>
      <c r="Q147" s="32" t="n"/>
      <c r="R147" s="32" t="n"/>
      <c r="S147" s="32" t="n"/>
      <c r="T147" s="32" t="n"/>
      <c r="U147" s="32" t="n"/>
      <c r="V147" s="32" t="n"/>
      <c r="W147" s="32" t="n"/>
      <c r="X147" s="32" t="n"/>
      <c r="Y147" s="32" t="n"/>
      <c r="Z147" s="32" t="n"/>
    </row>
    <row r="148" ht="15.75" customHeight="1" s="86">
      <c r="A148" s="32" t="n"/>
      <c r="B148" s="32" t="n"/>
      <c r="C148" s="32" t="n"/>
      <c r="D148" s="32" t="n"/>
      <c r="E148" s="32" t="n"/>
      <c r="F148" s="32" t="n"/>
      <c r="G148" s="32" t="n"/>
      <c r="H148" s="32" t="n"/>
      <c r="I148" s="32" t="n"/>
      <c r="J148" s="32" t="n"/>
      <c r="K148" s="32" t="n"/>
      <c r="L148" s="32" t="n"/>
      <c r="M148" s="32" t="n"/>
      <c r="N148" s="32" t="n"/>
      <c r="O148" s="32" t="n"/>
      <c r="P148" s="32" t="n"/>
      <c r="Q148" s="32" t="n"/>
      <c r="R148" s="32" t="n"/>
      <c r="S148" s="32" t="n"/>
      <c r="T148" s="32" t="n"/>
      <c r="U148" s="32" t="n"/>
      <c r="V148" s="32" t="n"/>
      <c r="W148" s="32" t="n"/>
      <c r="X148" s="32" t="n"/>
      <c r="Y148" s="32" t="n"/>
      <c r="Z148" s="32" t="n"/>
    </row>
    <row r="149" ht="15.75" customHeight="1" s="86">
      <c r="A149" s="32" t="n"/>
      <c r="B149" s="32" t="n"/>
      <c r="C149" s="32" t="n"/>
      <c r="D149" s="32" t="n"/>
      <c r="E149" s="32" t="n"/>
      <c r="F149" s="32" t="n"/>
      <c r="G149" s="32" t="n"/>
      <c r="H149" s="32" t="n"/>
      <c r="I149" s="32" t="n"/>
      <c r="J149" s="32" t="n"/>
      <c r="K149" s="32" t="n"/>
      <c r="L149" s="32" t="n"/>
      <c r="M149" s="32" t="n"/>
      <c r="N149" s="32" t="n"/>
      <c r="O149" s="32" t="n"/>
      <c r="P149" s="32" t="n"/>
      <c r="Q149" s="32" t="n"/>
      <c r="R149" s="32" t="n"/>
      <c r="S149" s="32" t="n"/>
      <c r="T149" s="32" t="n"/>
      <c r="U149" s="32" t="n"/>
      <c r="V149" s="32" t="n"/>
      <c r="W149" s="32" t="n"/>
      <c r="X149" s="32" t="n"/>
      <c r="Y149" s="32" t="n"/>
      <c r="Z149" s="32" t="n"/>
    </row>
    <row r="150" ht="15.75" customHeight="1" s="86">
      <c r="A150" s="32" t="n"/>
      <c r="B150" s="32" t="n"/>
      <c r="C150" s="32" t="n"/>
      <c r="D150" s="32" t="n"/>
      <c r="E150" s="32" t="n"/>
      <c r="F150" s="32" t="n"/>
      <c r="G150" s="32" t="n"/>
      <c r="H150" s="32" t="n"/>
      <c r="I150" s="32" t="n"/>
      <c r="J150" s="32" t="n"/>
      <c r="K150" s="32" t="n"/>
      <c r="L150" s="32" t="n"/>
      <c r="M150" s="32" t="n"/>
      <c r="N150" s="32" t="n"/>
      <c r="O150" s="32" t="n"/>
      <c r="P150" s="32" t="n"/>
      <c r="Q150" s="32" t="n"/>
      <c r="R150" s="32" t="n"/>
      <c r="S150" s="32" t="n"/>
      <c r="T150" s="32" t="n"/>
      <c r="U150" s="32" t="n"/>
      <c r="V150" s="32" t="n"/>
      <c r="W150" s="32" t="n"/>
      <c r="X150" s="32" t="n"/>
      <c r="Y150" s="32" t="n"/>
      <c r="Z150" s="32" t="n"/>
    </row>
    <row r="151" ht="15.75" customHeight="1" s="86">
      <c r="A151" s="32" t="n"/>
      <c r="B151" s="32" t="n"/>
      <c r="C151" s="32" t="n"/>
      <c r="D151" s="32" t="n"/>
      <c r="E151" s="32" t="n"/>
      <c r="F151" s="32" t="n"/>
      <c r="G151" s="32" t="n"/>
      <c r="H151" s="32" t="n"/>
      <c r="I151" s="32" t="n"/>
      <c r="J151" s="32" t="n"/>
      <c r="K151" s="32" t="n"/>
      <c r="L151" s="32" t="n"/>
      <c r="M151" s="32" t="n"/>
      <c r="N151" s="32" t="n"/>
      <c r="O151" s="32" t="n"/>
      <c r="P151" s="32" t="n"/>
      <c r="Q151" s="32" t="n"/>
      <c r="R151" s="32" t="n"/>
      <c r="S151" s="32" t="n"/>
      <c r="T151" s="32" t="n"/>
      <c r="U151" s="32" t="n"/>
      <c r="V151" s="32" t="n"/>
      <c r="W151" s="32" t="n"/>
      <c r="X151" s="32" t="n"/>
      <c r="Y151" s="32" t="n"/>
      <c r="Z151" s="32" t="n"/>
    </row>
    <row r="152" ht="15.75" customHeight="1" s="86">
      <c r="A152" s="32" t="n"/>
      <c r="B152" s="32" t="n"/>
      <c r="C152" s="32" t="n"/>
      <c r="D152" s="32" t="n"/>
      <c r="E152" s="32" t="n"/>
      <c r="F152" s="32" t="n"/>
      <c r="G152" s="32" t="n"/>
      <c r="H152" s="32" t="n"/>
      <c r="I152" s="32" t="n"/>
      <c r="J152" s="32" t="n"/>
      <c r="K152" s="32" t="n"/>
      <c r="L152" s="32" t="n"/>
      <c r="M152" s="32" t="n"/>
      <c r="N152" s="32" t="n"/>
      <c r="O152" s="32" t="n"/>
      <c r="P152" s="32" t="n"/>
      <c r="Q152" s="32" t="n"/>
      <c r="R152" s="32" t="n"/>
      <c r="S152" s="32" t="n"/>
      <c r="T152" s="32" t="n"/>
      <c r="U152" s="32" t="n"/>
      <c r="V152" s="32" t="n"/>
      <c r="W152" s="32" t="n"/>
      <c r="X152" s="32" t="n"/>
      <c r="Y152" s="32" t="n"/>
      <c r="Z152" s="32" t="n"/>
    </row>
    <row r="153" ht="15.75" customHeight="1" s="86">
      <c r="A153" s="32" t="n"/>
      <c r="B153" s="32" t="n"/>
      <c r="C153" s="32" t="n"/>
      <c r="D153" s="32" t="n"/>
      <c r="E153" s="32" t="n"/>
      <c r="F153" s="32" t="n"/>
      <c r="G153" s="32" t="n"/>
      <c r="H153" s="32" t="n"/>
      <c r="I153" s="32" t="n"/>
      <c r="J153" s="32" t="n"/>
      <c r="K153" s="32" t="n"/>
      <c r="L153" s="32" t="n"/>
      <c r="M153" s="32" t="n"/>
      <c r="N153" s="32" t="n"/>
      <c r="O153" s="32" t="n"/>
      <c r="P153" s="32" t="n"/>
      <c r="Q153" s="32" t="n"/>
      <c r="R153" s="32" t="n"/>
      <c r="S153" s="32" t="n"/>
      <c r="T153" s="32" t="n"/>
      <c r="U153" s="32" t="n"/>
      <c r="V153" s="32" t="n"/>
      <c r="W153" s="32" t="n"/>
      <c r="X153" s="32" t="n"/>
      <c r="Y153" s="32" t="n"/>
      <c r="Z153" s="32" t="n"/>
    </row>
    <row r="154" ht="15.75" customHeight="1" s="86">
      <c r="A154" s="32" t="n"/>
      <c r="B154" s="32" t="n"/>
      <c r="C154" s="32" t="n"/>
      <c r="D154" s="32" t="n"/>
      <c r="E154" s="32" t="n"/>
      <c r="F154" s="32" t="n"/>
      <c r="G154" s="32" t="n"/>
      <c r="H154" s="32" t="n"/>
      <c r="I154" s="32" t="n"/>
      <c r="J154" s="32" t="n"/>
      <c r="K154" s="32" t="n"/>
      <c r="L154" s="32" t="n"/>
      <c r="M154" s="32" t="n"/>
      <c r="N154" s="32" t="n"/>
      <c r="O154" s="32" t="n"/>
      <c r="P154" s="32" t="n"/>
      <c r="Q154" s="32" t="n"/>
      <c r="R154" s="32" t="n"/>
      <c r="S154" s="32" t="n"/>
      <c r="T154" s="32" t="n"/>
      <c r="U154" s="32" t="n"/>
      <c r="V154" s="32" t="n"/>
      <c r="W154" s="32" t="n"/>
      <c r="X154" s="32" t="n"/>
      <c r="Y154" s="32" t="n"/>
      <c r="Z154" s="32" t="n"/>
    </row>
    <row r="155" ht="15.75" customHeight="1" s="86">
      <c r="A155" s="32" t="n"/>
      <c r="B155" s="32" t="n"/>
      <c r="C155" s="32" t="n"/>
      <c r="D155" s="32" t="n"/>
      <c r="E155" s="32" t="n"/>
      <c r="F155" s="32" t="n"/>
      <c r="G155" s="32" t="n"/>
      <c r="H155" s="32" t="n"/>
      <c r="I155" s="32" t="n"/>
      <c r="J155" s="32" t="n"/>
      <c r="K155" s="32" t="n"/>
      <c r="L155" s="32" t="n"/>
      <c r="M155" s="32" t="n"/>
      <c r="N155" s="32" t="n"/>
      <c r="O155" s="32" t="n"/>
      <c r="P155" s="32" t="n"/>
      <c r="Q155" s="32" t="n"/>
      <c r="R155" s="32" t="n"/>
      <c r="S155" s="32" t="n"/>
      <c r="T155" s="32" t="n"/>
      <c r="U155" s="32" t="n"/>
      <c r="V155" s="32" t="n"/>
      <c r="W155" s="32" t="n"/>
      <c r="X155" s="32" t="n"/>
      <c r="Y155" s="32" t="n"/>
      <c r="Z155" s="32" t="n"/>
    </row>
    <row r="156" ht="15.75" customHeight="1" s="86">
      <c r="A156" s="32" t="n"/>
      <c r="B156" s="32" t="n"/>
      <c r="C156" s="32" t="n"/>
      <c r="D156" s="32" t="n"/>
      <c r="E156" s="32" t="n"/>
      <c r="F156" s="32" t="n"/>
      <c r="G156" s="32" t="n"/>
      <c r="H156" s="32" t="n"/>
      <c r="I156" s="32" t="n"/>
      <c r="J156" s="32" t="n"/>
      <c r="K156" s="32" t="n"/>
      <c r="L156" s="32" t="n"/>
      <c r="M156" s="32" t="n"/>
      <c r="N156" s="32" t="n"/>
      <c r="O156" s="32" t="n"/>
      <c r="P156" s="32" t="n"/>
      <c r="Q156" s="32" t="n"/>
      <c r="R156" s="32" t="n"/>
      <c r="S156" s="32" t="n"/>
      <c r="T156" s="32" t="n"/>
      <c r="U156" s="32" t="n"/>
      <c r="V156" s="32" t="n"/>
      <c r="W156" s="32" t="n"/>
      <c r="X156" s="32" t="n"/>
      <c r="Y156" s="32" t="n"/>
      <c r="Z156" s="32" t="n"/>
    </row>
    <row r="157" ht="15.75" customHeight="1" s="86">
      <c r="A157" s="32" t="n"/>
      <c r="B157" s="32" t="n"/>
      <c r="C157" s="32" t="n"/>
      <c r="D157" s="32" t="n"/>
      <c r="E157" s="32" t="n"/>
      <c r="F157" s="32" t="n"/>
      <c r="G157" s="32" t="n"/>
      <c r="H157" s="32" t="n"/>
      <c r="I157" s="32" t="n"/>
      <c r="J157" s="32" t="n"/>
      <c r="K157" s="32" t="n"/>
      <c r="L157" s="32" t="n"/>
      <c r="M157" s="32" t="n"/>
      <c r="N157" s="32" t="n"/>
      <c r="O157" s="32" t="n"/>
      <c r="P157" s="32" t="n"/>
      <c r="Q157" s="32" t="n"/>
      <c r="R157" s="32" t="n"/>
      <c r="S157" s="32" t="n"/>
      <c r="T157" s="32" t="n"/>
      <c r="U157" s="32" t="n"/>
      <c r="V157" s="32" t="n"/>
      <c r="W157" s="32" t="n"/>
      <c r="X157" s="32" t="n"/>
      <c r="Y157" s="32" t="n"/>
      <c r="Z157" s="32" t="n"/>
    </row>
    <row r="158" ht="15.75" customHeight="1" s="86">
      <c r="A158" s="32" t="n"/>
      <c r="B158" s="32" t="n"/>
      <c r="C158" s="32" t="n"/>
      <c r="D158" s="32" t="n"/>
      <c r="E158" s="32" t="n"/>
      <c r="F158" s="32" t="n"/>
      <c r="G158" s="32" t="n"/>
      <c r="H158" s="32" t="n"/>
      <c r="I158" s="32" t="n"/>
      <c r="J158" s="32" t="n"/>
      <c r="K158" s="32" t="n"/>
      <c r="L158" s="32" t="n"/>
      <c r="M158" s="32" t="n"/>
      <c r="N158" s="32" t="n"/>
      <c r="O158" s="32" t="n"/>
      <c r="P158" s="32" t="n"/>
      <c r="Q158" s="32" t="n"/>
      <c r="R158" s="32" t="n"/>
      <c r="S158" s="32" t="n"/>
      <c r="T158" s="32" t="n"/>
      <c r="U158" s="32" t="n"/>
      <c r="V158" s="32" t="n"/>
      <c r="W158" s="32" t="n"/>
      <c r="X158" s="32" t="n"/>
      <c r="Y158" s="32" t="n"/>
      <c r="Z158" s="32" t="n"/>
    </row>
    <row r="159" ht="15.75" customHeight="1" s="86">
      <c r="A159" s="32" t="n"/>
      <c r="B159" s="32" t="n"/>
      <c r="C159" s="32" t="n"/>
      <c r="D159" s="32" t="n"/>
      <c r="E159" s="32" t="n"/>
      <c r="F159" s="32" t="n"/>
      <c r="G159" s="32" t="n"/>
      <c r="H159" s="32" t="n"/>
      <c r="I159" s="32" t="n"/>
      <c r="J159" s="32" t="n"/>
      <c r="K159" s="32" t="n"/>
      <c r="L159" s="32" t="n"/>
      <c r="M159" s="32" t="n"/>
      <c r="N159" s="32" t="n"/>
      <c r="O159" s="32" t="n"/>
      <c r="P159" s="32" t="n"/>
      <c r="Q159" s="32" t="n"/>
      <c r="R159" s="32" t="n"/>
      <c r="S159" s="32" t="n"/>
      <c r="T159" s="32" t="n"/>
      <c r="U159" s="32" t="n"/>
      <c r="V159" s="32" t="n"/>
      <c r="W159" s="32" t="n"/>
      <c r="X159" s="32" t="n"/>
      <c r="Y159" s="32" t="n"/>
      <c r="Z159" s="32" t="n"/>
    </row>
    <row r="160" ht="15.75" customHeight="1" s="86">
      <c r="A160" s="32" t="n"/>
      <c r="B160" s="32" t="n"/>
      <c r="C160" s="32" t="n"/>
      <c r="D160" s="32" t="n"/>
      <c r="E160" s="32" t="n"/>
      <c r="F160" s="32" t="n"/>
      <c r="G160" s="32" t="n"/>
      <c r="H160" s="32" t="n"/>
      <c r="I160" s="32" t="n"/>
      <c r="J160" s="32" t="n"/>
      <c r="K160" s="32" t="n"/>
      <c r="L160" s="32" t="n"/>
      <c r="M160" s="32" t="n"/>
      <c r="N160" s="32" t="n"/>
      <c r="O160" s="32" t="n"/>
      <c r="P160" s="32" t="n"/>
      <c r="Q160" s="32" t="n"/>
      <c r="R160" s="32" t="n"/>
      <c r="S160" s="32" t="n"/>
      <c r="T160" s="32" t="n"/>
      <c r="U160" s="32" t="n"/>
      <c r="V160" s="32" t="n"/>
      <c r="W160" s="32" t="n"/>
      <c r="X160" s="32" t="n"/>
      <c r="Y160" s="32" t="n"/>
      <c r="Z160" s="32" t="n"/>
    </row>
    <row r="161" ht="15.75" customHeight="1" s="86">
      <c r="A161" s="32" t="n"/>
      <c r="B161" s="32" t="n"/>
      <c r="C161" s="32" t="n"/>
      <c r="D161" s="32" t="n"/>
      <c r="E161" s="32" t="n"/>
      <c r="F161" s="32" t="n"/>
      <c r="G161" s="32" t="n"/>
      <c r="H161" s="32" t="n"/>
      <c r="I161" s="32" t="n"/>
      <c r="J161" s="32" t="n"/>
      <c r="K161" s="32" t="n"/>
      <c r="L161" s="32" t="n"/>
      <c r="M161" s="32" t="n"/>
      <c r="N161" s="32" t="n"/>
      <c r="O161" s="32" t="n"/>
      <c r="P161" s="32" t="n"/>
      <c r="Q161" s="32" t="n"/>
      <c r="R161" s="32" t="n"/>
      <c r="S161" s="32" t="n"/>
      <c r="T161" s="32" t="n"/>
      <c r="U161" s="32" t="n"/>
      <c r="V161" s="32" t="n"/>
      <c r="W161" s="32" t="n"/>
      <c r="X161" s="32" t="n"/>
      <c r="Y161" s="32" t="n"/>
      <c r="Z161" s="32" t="n"/>
    </row>
    <row r="162" ht="15.75" customHeight="1" s="86">
      <c r="A162" s="32" t="n"/>
      <c r="B162" s="32" t="n"/>
      <c r="C162" s="32" t="n"/>
      <c r="D162" s="32" t="n"/>
      <c r="E162" s="32" t="n"/>
      <c r="F162" s="32" t="n"/>
      <c r="G162" s="32" t="n"/>
      <c r="H162" s="32" t="n"/>
      <c r="I162" s="32" t="n"/>
      <c r="J162" s="32" t="n"/>
      <c r="K162" s="32" t="n"/>
      <c r="L162" s="32" t="n"/>
      <c r="M162" s="32" t="n"/>
      <c r="N162" s="32" t="n"/>
      <c r="O162" s="32" t="n"/>
      <c r="P162" s="32" t="n"/>
      <c r="Q162" s="32" t="n"/>
      <c r="R162" s="32" t="n"/>
      <c r="S162" s="32" t="n"/>
      <c r="T162" s="32" t="n"/>
      <c r="U162" s="32" t="n"/>
      <c r="V162" s="32" t="n"/>
      <c r="W162" s="32" t="n"/>
      <c r="X162" s="32" t="n"/>
      <c r="Y162" s="32" t="n"/>
      <c r="Z162" s="32" t="n"/>
    </row>
    <row r="163" ht="15.75" customHeight="1" s="86">
      <c r="A163" s="32" t="n"/>
      <c r="B163" s="32" t="n"/>
      <c r="C163" s="32" t="n"/>
      <c r="D163" s="32" t="n"/>
      <c r="E163" s="32" t="n"/>
      <c r="F163" s="32" t="n"/>
      <c r="G163" s="32" t="n"/>
      <c r="H163" s="32" t="n"/>
      <c r="I163" s="32" t="n"/>
      <c r="J163" s="32" t="n"/>
      <c r="K163" s="32" t="n"/>
      <c r="L163" s="32" t="n"/>
      <c r="M163" s="32" t="n"/>
      <c r="N163" s="32" t="n"/>
      <c r="O163" s="32" t="n"/>
      <c r="P163" s="32" t="n"/>
      <c r="Q163" s="32" t="n"/>
      <c r="R163" s="32" t="n"/>
      <c r="S163" s="32" t="n"/>
      <c r="T163" s="32" t="n"/>
      <c r="U163" s="32" t="n"/>
      <c r="V163" s="32" t="n"/>
      <c r="W163" s="32" t="n"/>
      <c r="X163" s="32" t="n"/>
      <c r="Y163" s="32" t="n"/>
      <c r="Z163" s="32" t="n"/>
    </row>
    <row r="164" ht="15.75" customHeight="1" s="86">
      <c r="A164" s="32" t="n"/>
      <c r="B164" s="32" t="n"/>
      <c r="C164" s="32" t="n"/>
      <c r="D164" s="32" t="n"/>
      <c r="E164" s="32" t="n"/>
      <c r="F164" s="32" t="n"/>
      <c r="G164" s="32" t="n"/>
      <c r="H164" s="32" t="n"/>
      <c r="I164" s="32" t="n"/>
      <c r="J164" s="32" t="n"/>
      <c r="K164" s="32" t="n"/>
      <c r="L164" s="32" t="n"/>
      <c r="M164" s="32" t="n"/>
      <c r="N164" s="32" t="n"/>
      <c r="O164" s="32" t="n"/>
      <c r="P164" s="32" t="n"/>
      <c r="Q164" s="32" t="n"/>
      <c r="R164" s="32" t="n"/>
      <c r="S164" s="32" t="n"/>
      <c r="T164" s="32" t="n"/>
      <c r="U164" s="32" t="n"/>
      <c r="V164" s="32" t="n"/>
      <c r="W164" s="32" t="n"/>
      <c r="X164" s="32" t="n"/>
      <c r="Y164" s="32" t="n"/>
      <c r="Z164" s="32" t="n"/>
    </row>
    <row r="165" ht="15.75" customHeight="1" s="86">
      <c r="A165" s="32" t="n"/>
      <c r="B165" s="32" t="n"/>
      <c r="C165" s="32" t="n"/>
      <c r="D165" s="32" t="n"/>
      <c r="E165" s="32" t="n"/>
      <c r="F165" s="32" t="n"/>
      <c r="G165" s="32" t="n"/>
      <c r="H165" s="32" t="n"/>
      <c r="I165" s="32" t="n"/>
      <c r="J165" s="32" t="n"/>
      <c r="K165" s="32" t="n"/>
      <c r="L165" s="32" t="n"/>
      <c r="M165" s="32" t="n"/>
      <c r="N165" s="32" t="n"/>
      <c r="O165" s="32" t="n"/>
      <c r="P165" s="32" t="n"/>
      <c r="Q165" s="32" t="n"/>
      <c r="R165" s="32" t="n"/>
      <c r="S165" s="32" t="n"/>
      <c r="T165" s="32" t="n"/>
      <c r="U165" s="32" t="n"/>
      <c r="V165" s="32" t="n"/>
      <c r="W165" s="32" t="n"/>
      <c r="X165" s="32" t="n"/>
      <c r="Y165" s="32" t="n"/>
      <c r="Z165" s="32" t="n"/>
    </row>
    <row r="166" ht="15.75" customHeight="1" s="86">
      <c r="A166" s="32" t="n"/>
      <c r="B166" s="32" t="n"/>
      <c r="C166" s="32" t="n"/>
      <c r="D166" s="32" t="n"/>
      <c r="E166" s="32" t="n"/>
      <c r="F166" s="32" t="n"/>
      <c r="G166" s="32" t="n"/>
      <c r="H166" s="32" t="n"/>
      <c r="I166" s="32" t="n"/>
      <c r="J166" s="32" t="n"/>
      <c r="K166" s="32" t="n"/>
      <c r="L166" s="32" t="n"/>
      <c r="M166" s="32" t="n"/>
      <c r="N166" s="32" t="n"/>
      <c r="O166" s="32" t="n"/>
      <c r="P166" s="32" t="n"/>
      <c r="Q166" s="32" t="n"/>
      <c r="R166" s="32" t="n"/>
      <c r="S166" s="32" t="n"/>
      <c r="T166" s="32" t="n"/>
      <c r="U166" s="32" t="n"/>
      <c r="V166" s="32" t="n"/>
      <c r="W166" s="32" t="n"/>
      <c r="X166" s="32" t="n"/>
      <c r="Y166" s="32" t="n"/>
      <c r="Z166" s="32" t="n"/>
    </row>
    <row r="167" ht="15.75" customHeight="1" s="86">
      <c r="A167" s="32" t="n"/>
      <c r="B167" s="32" t="n"/>
      <c r="C167" s="32" t="n"/>
      <c r="D167" s="32" t="n"/>
      <c r="E167" s="32" t="n"/>
      <c r="F167" s="32" t="n"/>
      <c r="G167" s="32" t="n"/>
      <c r="H167" s="32" t="n"/>
      <c r="I167" s="32" t="n"/>
      <c r="J167" s="32" t="n"/>
      <c r="K167" s="32" t="n"/>
      <c r="L167" s="32" t="n"/>
      <c r="M167" s="32" t="n"/>
      <c r="N167" s="32" t="n"/>
      <c r="O167" s="32" t="n"/>
      <c r="P167" s="32" t="n"/>
      <c r="Q167" s="32" t="n"/>
      <c r="R167" s="32" t="n"/>
      <c r="S167" s="32" t="n"/>
      <c r="T167" s="32" t="n"/>
      <c r="U167" s="32" t="n"/>
      <c r="V167" s="32" t="n"/>
      <c r="W167" s="32" t="n"/>
      <c r="X167" s="32" t="n"/>
      <c r="Y167" s="32" t="n"/>
      <c r="Z167" s="32" t="n"/>
    </row>
    <row r="168" ht="15.75" customHeight="1" s="86">
      <c r="A168" s="32" t="n"/>
      <c r="B168" s="32" t="n"/>
      <c r="C168" s="32" t="n"/>
      <c r="D168" s="32" t="n"/>
      <c r="E168" s="32" t="n"/>
      <c r="F168" s="32" t="n"/>
      <c r="G168" s="32" t="n"/>
      <c r="H168" s="32" t="n"/>
      <c r="I168" s="32" t="n"/>
      <c r="J168" s="32" t="n"/>
      <c r="K168" s="32" t="n"/>
      <c r="L168" s="32" t="n"/>
      <c r="M168" s="32" t="n"/>
      <c r="N168" s="32" t="n"/>
      <c r="O168" s="32" t="n"/>
      <c r="P168" s="32" t="n"/>
      <c r="Q168" s="32" t="n"/>
      <c r="R168" s="32" t="n"/>
      <c r="S168" s="32" t="n"/>
      <c r="T168" s="32" t="n"/>
      <c r="U168" s="32" t="n"/>
      <c r="V168" s="32" t="n"/>
      <c r="W168" s="32" t="n"/>
      <c r="X168" s="32" t="n"/>
      <c r="Y168" s="32" t="n"/>
      <c r="Z168" s="32" t="n"/>
    </row>
    <row r="169" ht="15.75" customHeight="1" s="86">
      <c r="A169" s="32" t="n"/>
      <c r="B169" s="32" t="n"/>
      <c r="C169" s="32" t="n"/>
      <c r="D169" s="32" t="n"/>
      <c r="E169" s="32" t="n"/>
      <c r="F169" s="32" t="n"/>
      <c r="G169" s="32" t="n"/>
      <c r="H169" s="32" t="n"/>
      <c r="I169" s="32" t="n"/>
      <c r="J169" s="32" t="n"/>
      <c r="K169" s="32" t="n"/>
      <c r="L169" s="32" t="n"/>
      <c r="M169" s="32" t="n"/>
      <c r="N169" s="32" t="n"/>
      <c r="O169" s="32" t="n"/>
      <c r="P169" s="32" t="n"/>
      <c r="Q169" s="32" t="n"/>
      <c r="R169" s="32" t="n"/>
      <c r="S169" s="32" t="n"/>
      <c r="T169" s="32" t="n"/>
      <c r="U169" s="32" t="n"/>
      <c r="V169" s="32" t="n"/>
      <c r="W169" s="32" t="n"/>
      <c r="X169" s="32" t="n"/>
      <c r="Y169" s="32" t="n"/>
      <c r="Z169" s="32" t="n"/>
    </row>
    <row r="170" ht="15.75" customHeight="1" s="86">
      <c r="A170" s="32" t="n"/>
      <c r="B170" s="32" t="n"/>
      <c r="C170" s="32" t="n"/>
      <c r="D170" s="32" t="n"/>
      <c r="E170" s="32" t="n"/>
      <c r="F170" s="32" t="n"/>
      <c r="G170" s="32" t="n"/>
      <c r="H170" s="32" t="n"/>
      <c r="I170" s="32" t="n"/>
      <c r="J170" s="32" t="n"/>
      <c r="K170" s="32" t="n"/>
      <c r="L170" s="32" t="n"/>
      <c r="M170" s="32" t="n"/>
      <c r="N170" s="32" t="n"/>
      <c r="O170" s="32" t="n"/>
      <c r="P170" s="32" t="n"/>
      <c r="Q170" s="32" t="n"/>
      <c r="R170" s="32" t="n"/>
      <c r="S170" s="32" t="n"/>
      <c r="T170" s="32" t="n"/>
      <c r="U170" s="32" t="n"/>
      <c r="V170" s="32" t="n"/>
      <c r="W170" s="32" t="n"/>
      <c r="X170" s="32" t="n"/>
      <c r="Y170" s="32" t="n"/>
      <c r="Z170" s="32" t="n"/>
    </row>
    <row r="171" ht="15.75" customHeight="1" s="86">
      <c r="A171" s="32" t="n"/>
      <c r="B171" s="32" t="n"/>
      <c r="C171" s="32" t="n"/>
      <c r="D171" s="32" t="n"/>
      <c r="E171" s="32" t="n"/>
      <c r="F171" s="32" t="n"/>
      <c r="G171" s="32" t="n"/>
      <c r="H171" s="32" t="n"/>
      <c r="I171" s="32" t="n"/>
      <c r="J171" s="32" t="n"/>
      <c r="K171" s="32" t="n"/>
      <c r="L171" s="32" t="n"/>
      <c r="M171" s="32" t="n"/>
      <c r="N171" s="32" t="n"/>
      <c r="O171" s="32" t="n"/>
      <c r="P171" s="32" t="n"/>
      <c r="Q171" s="32" t="n"/>
      <c r="R171" s="32" t="n"/>
      <c r="S171" s="32" t="n"/>
      <c r="T171" s="32" t="n"/>
      <c r="U171" s="32" t="n"/>
      <c r="V171" s="32" t="n"/>
      <c r="W171" s="32" t="n"/>
      <c r="X171" s="32" t="n"/>
      <c r="Y171" s="32" t="n"/>
      <c r="Z171" s="32" t="n"/>
    </row>
    <row r="172" ht="15.75" customHeight="1" s="86">
      <c r="A172" s="32" t="n"/>
      <c r="B172" s="32" t="n"/>
      <c r="C172" s="32" t="n"/>
      <c r="D172" s="32" t="n"/>
      <c r="E172" s="32" t="n"/>
      <c r="F172" s="32" t="n"/>
      <c r="G172" s="32" t="n"/>
      <c r="H172" s="32" t="n"/>
      <c r="I172" s="32" t="n"/>
      <c r="J172" s="32" t="n"/>
      <c r="K172" s="32" t="n"/>
      <c r="L172" s="32" t="n"/>
      <c r="M172" s="32" t="n"/>
      <c r="N172" s="32" t="n"/>
      <c r="O172" s="32" t="n"/>
      <c r="P172" s="32" t="n"/>
      <c r="Q172" s="32" t="n"/>
      <c r="R172" s="32" t="n"/>
      <c r="S172" s="32" t="n"/>
      <c r="T172" s="32" t="n"/>
      <c r="U172" s="32" t="n"/>
      <c r="V172" s="32" t="n"/>
      <c r="W172" s="32" t="n"/>
      <c r="X172" s="32" t="n"/>
      <c r="Y172" s="32" t="n"/>
      <c r="Z172" s="32" t="n"/>
    </row>
    <row r="173" ht="15.75" customHeight="1" s="86">
      <c r="A173" s="32" t="n"/>
      <c r="B173" s="32" t="n"/>
      <c r="C173" s="32" t="n"/>
      <c r="D173" s="32" t="n"/>
      <c r="E173" s="32" t="n"/>
      <c r="F173" s="32" t="n"/>
      <c r="G173" s="32" t="n"/>
      <c r="H173" s="32" t="n"/>
      <c r="I173" s="32" t="n"/>
      <c r="J173" s="32" t="n"/>
      <c r="K173" s="32" t="n"/>
      <c r="L173" s="32" t="n"/>
      <c r="M173" s="32" t="n"/>
      <c r="N173" s="32" t="n"/>
      <c r="O173" s="32" t="n"/>
      <c r="P173" s="32" t="n"/>
      <c r="Q173" s="32" t="n"/>
      <c r="R173" s="32" t="n"/>
      <c r="S173" s="32" t="n"/>
      <c r="T173" s="32" t="n"/>
      <c r="U173" s="32" t="n"/>
      <c r="V173" s="32" t="n"/>
      <c r="W173" s="32" t="n"/>
      <c r="X173" s="32" t="n"/>
      <c r="Y173" s="32" t="n"/>
      <c r="Z173" s="32" t="n"/>
    </row>
    <row r="174" ht="15.75" customHeight="1" s="86">
      <c r="A174" s="32" t="n"/>
      <c r="B174" s="32" t="n"/>
      <c r="C174" s="32" t="n"/>
      <c r="D174" s="32" t="n"/>
      <c r="E174" s="32" t="n"/>
      <c r="F174" s="32" t="n"/>
      <c r="G174" s="32" t="n"/>
      <c r="H174" s="32" t="n"/>
      <c r="I174" s="32" t="n"/>
      <c r="J174" s="32" t="n"/>
      <c r="K174" s="32" t="n"/>
      <c r="L174" s="32" t="n"/>
      <c r="M174" s="32" t="n"/>
      <c r="N174" s="32" t="n"/>
      <c r="O174" s="32" t="n"/>
      <c r="P174" s="32" t="n"/>
      <c r="Q174" s="32" t="n"/>
      <c r="R174" s="32" t="n"/>
      <c r="S174" s="32" t="n"/>
      <c r="T174" s="32" t="n"/>
      <c r="U174" s="32" t="n"/>
      <c r="V174" s="32" t="n"/>
      <c r="W174" s="32" t="n"/>
      <c r="X174" s="32" t="n"/>
      <c r="Y174" s="32" t="n"/>
      <c r="Z174" s="32" t="n"/>
    </row>
    <row r="175" ht="15.75" customHeight="1" s="86">
      <c r="A175" s="32" t="n"/>
      <c r="B175" s="32" t="n"/>
      <c r="C175" s="32" t="n"/>
      <c r="D175" s="32" t="n"/>
      <c r="E175" s="32" t="n"/>
      <c r="F175" s="32" t="n"/>
      <c r="G175" s="32" t="n"/>
      <c r="H175" s="32" t="n"/>
      <c r="I175" s="32" t="n"/>
      <c r="J175" s="32" t="n"/>
      <c r="K175" s="32" t="n"/>
      <c r="L175" s="32" t="n"/>
      <c r="M175" s="32" t="n"/>
      <c r="N175" s="32" t="n"/>
      <c r="O175" s="32" t="n"/>
      <c r="P175" s="32" t="n"/>
      <c r="Q175" s="32" t="n"/>
      <c r="R175" s="32" t="n"/>
      <c r="S175" s="32" t="n"/>
      <c r="T175" s="32" t="n"/>
      <c r="U175" s="32" t="n"/>
      <c r="V175" s="32" t="n"/>
      <c r="W175" s="32" t="n"/>
      <c r="X175" s="32" t="n"/>
      <c r="Y175" s="32" t="n"/>
      <c r="Z175" s="32" t="n"/>
    </row>
    <row r="176" ht="15.75" customHeight="1" s="86">
      <c r="A176" s="32" t="n"/>
      <c r="B176" s="32" t="n"/>
      <c r="C176" s="32" t="n"/>
      <c r="D176" s="32" t="n"/>
      <c r="E176" s="32" t="n"/>
      <c r="F176" s="32" t="n"/>
      <c r="G176" s="32" t="n"/>
      <c r="H176" s="32" t="n"/>
      <c r="I176" s="32" t="n"/>
      <c r="J176" s="32" t="n"/>
      <c r="K176" s="32" t="n"/>
      <c r="L176" s="32" t="n"/>
      <c r="M176" s="32" t="n"/>
      <c r="N176" s="32" t="n"/>
      <c r="O176" s="32" t="n"/>
      <c r="P176" s="32" t="n"/>
      <c r="Q176" s="32" t="n"/>
      <c r="R176" s="32" t="n"/>
      <c r="S176" s="32" t="n"/>
      <c r="T176" s="32" t="n"/>
      <c r="U176" s="32" t="n"/>
      <c r="V176" s="32" t="n"/>
      <c r="W176" s="32" t="n"/>
      <c r="X176" s="32" t="n"/>
      <c r="Y176" s="32" t="n"/>
      <c r="Z176" s="32" t="n"/>
    </row>
    <row r="177" ht="15.75" customHeight="1" s="86">
      <c r="A177" s="32" t="n"/>
      <c r="B177" s="32" t="n"/>
      <c r="C177" s="32" t="n"/>
      <c r="D177" s="32" t="n"/>
      <c r="E177" s="32" t="n"/>
      <c r="F177" s="32" t="n"/>
      <c r="G177" s="32" t="n"/>
      <c r="H177" s="32" t="n"/>
      <c r="I177" s="32" t="n"/>
      <c r="J177" s="32" t="n"/>
      <c r="K177" s="32" t="n"/>
      <c r="L177" s="32" t="n"/>
      <c r="M177" s="32" t="n"/>
      <c r="N177" s="32" t="n"/>
      <c r="O177" s="32" t="n"/>
      <c r="P177" s="32" t="n"/>
      <c r="Q177" s="32" t="n"/>
      <c r="R177" s="32" t="n"/>
      <c r="S177" s="32" t="n"/>
      <c r="T177" s="32" t="n"/>
      <c r="U177" s="32" t="n"/>
      <c r="V177" s="32" t="n"/>
      <c r="W177" s="32" t="n"/>
      <c r="X177" s="32" t="n"/>
      <c r="Y177" s="32" t="n"/>
      <c r="Z177" s="32" t="n"/>
    </row>
    <row r="178" ht="15.75" customHeight="1" s="86">
      <c r="A178" s="32" t="n"/>
      <c r="B178" s="32" t="n"/>
      <c r="C178" s="32" t="n"/>
      <c r="D178" s="32" t="n"/>
      <c r="E178" s="32" t="n"/>
      <c r="F178" s="32" t="n"/>
      <c r="G178" s="32" t="n"/>
      <c r="H178" s="32" t="n"/>
      <c r="I178" s="32" t="n"/>
      <c r="J178" s="32" t="n"/>
      <c r="K178" s="32" t="n"/>
      <c r="L178" s="32" t="n"/>
      <c r="M178" s="32" t="n"/>
      <c r="N178" s="32" t="n"/>
      <c r="O178" s="32" t="n"/>
      <c r="P178" s="32" t="n"/>
      <c r="Q178" s="32" t="n"/>
      <c r="R178" s="32" t="n"/>
      <c r="S178" s="32" t="n"/>
      <c r="T178" s="32" t="n"/>
      <c r="U178" s="32" t="n"/>
      <c r="V178" s="32" t="n"/>
      <c r="W178" s="32" t="n"/>
      <c r="X178" s="32" t="n"/>
      <c r="Y178" s="32" t="n"/>
      <c r="Z178" s="32" t="n"/>
    </row>
    <row r="179" ht="15.75" customHeight="1" s="86">
      <c r="A179" s="32" t="n"/>
      <c r="B179" s="32" t="n"/>
      <c r="C179" s="32" t="n"/>
      <c r="D179" s="32" t="n"/>
      <c r="E179" s="32" t="n"/>
      <c r="F179" s="32" t="n"/>
      <c r="G179" s="32" t="n"/>
      <c r="H179" s="32" t="n"/>
      <c r="I179" s="32" t="n"/>
      <c r="J179" s="32" t="n"/>
      <c r="K179" s="32" t="n"/>
      <c r="L179" s="32" t="n"/>
      <c r="M179" s="32" t="n"/>
      <c r="N179" s="32" t="n"/>
      <c r="O179" s="32" t="n"/>
      <c r="P179" s="32" t="n"/>
      <c r="Q179" s="32" t="n"/>
      <c r="R179" s="32" t="n"/>
      <c r="S179" s="32" t="n"/>
      <c r="T179" s="32" t="n"/>
      <c r="U179" s="32" t="n"/>
      <c r="V179" s="32" t="n"/>
      <c r="W179" s="32" t="n"/>
      <c r="X179" s="32" t="n"/>
      <c r="Y179" s="32" t="n"/>
      <c r="Z179" s="32" t="n"/>
    </row>
    <row r="180" ht="15.75" customHeight="1" s="86">
      <c r="A180" s="32" t="n"/>
      <c r="B180" s="32" t="n"/>
      <c r="C180" s="32" t="n"/>
      <c r="D180" s="32" t="n"/>
      <c r="E180" s="32" t="n"/>
      <c r="F180" s="32" t="n"/>
      <c r="G180" s="32" t="n"/>
      <c r="H180" s="32" t="n"/>
      <c r="I180" s="32" t="n"/>
      <c r="J180" s="32" t="n"/>
      <c r="K180" s="32" t="n"/>
      <c r="L180" s="32" t="n"/>
      <c r="M180" s="32" t="n"/>
      <c r="N180" s="32" t="n"/>
      <c r="O180" s="32" t="n"/>
      <c r="P180" s="32" t="n"/>
      <c r="Q180" s="32" t="n"/>
      <c r="R180" s="32" t="n"/>
      <c r="S180" s="32" t="n"/>
      <c r="T180" s="32" t="n"/>
      <c r="U180" s="32" t="n"/>
      <c r="V180" s="32" t="n"/>
      <c r="W180" s="32" t="n"/>
      <c r="X180" s="32" t="n"/>
      <c r="Y180" s="32" t="n"/>
      <c r="Z180" s="32" t="n"/>
    </row>
    <row r="181" ht="15.75" customHeight="1" s="86">
      <c r="A181" s="32" t="n"/>
      <c r="B181" s="32" t="n"/>
      <c r="C181" s="32" t="n"/>
      <c r="D181" s="32" t="n"/>
      <c r="E181" s="32" t="n"/>
      <c r="F181" s="32" t="n"/>
      <c r="G181" s="32" t="n"/>
      <c r="H181" s="32" t="n"/>
      <c r="I181" s="32" t="n"/>
      <c r="J181" s="32" t="n"/>
      <c r="K181" s="32" t="n"/>
      <c r="L181" s="32" t="n"/>
      <c r="M181" s="32" t="n"/>
      <c r="N181" s="32" t="n"/>
      <c r="O181" s="32" t="n"/>
      <c r="P181" s="32" t="n"/>
      <c r="Q181" s="32" t="n"/>
      <c r="R181" s="32" t="n"/>
      <c r="S181" s="32" t="n"/>
      <c r="T181" s="32" t="n"/>
      <c r="U181" s="32" t="n"/>
      <c r="V181" s="32" t="n"/>
      <c r="W181" s="32" t="n"/>
      <c r="X181" s="32" t="n"/>
      <c r="Y181" s="32" t="n"/>
      <c r="Z181" s="32" t="n"/>
    </row>
    <row r="182" ht="15.75" customHeight="1" s="86">
      <c r="A182" s="32" t="n"/>
      <c r="B182" s="32" t="n"/>
      <c r="C182" s="32" t="n"/>
      <c r="D182" s="32" t="n"/>
      <c r="E182" s="32" t="n"/>
      <c r="F182" s="32" t="n"/>
      <c r="G182" s="32" t="n"/>
      <c r="H182" s="32" t="n"/>
      <c r="I182" s="32" t="n"/>
      <c r="J182" s="32" t="n"/>
      <c r="K182" s="32" t="n"/>
      <c r="L182" s="32" t="n"/>
      <c r="M182" s="32" t="n"/>
      <c r="N182" s="32" t="n"/>
      <c r="O182" s="32" t="n"/>
      <c r="P182" s="32" t="n"/>
      <c r="Q182" s="32" t="n"/>
      <c r="R182" s="32" t="n"/>
      <c r="S182" s="32" t="n"/>
      <c r="T182" s="32" t="n"/>
      <c r="U182" s="32" t="n"/>
      <c r="V182" s="32" t="n"/>
      <c r="W182" s="32" t="n"/>
      <c r="X182" s="32" t="n"/>
      <c r="Y182" s="32" t="n"/>
      <c r="Z182" s="32" t="n"/>
    </row>
    <row r="183" ht="15.75" customHeight="1" s="86">
      <c r="A183" s="32" t="n"/>
      <c r="B183" s="32" t="n"/>
      <c r="C183" s="32" t="n"/>
      <c r="D183" s="32" t="n"/>
      <c r="E183" s="32" t="n"/>
      <c r="F183" s="32" t="n"/>
      <c r="G183" s="32" t="n"/>
      <c r="H183" s="32" t="n"/>
      <c r="I183" s="32" t="n"/>
      <c r="J183" s="32" t="n"/>
      <c r="K183" s="32" t="n"/>
      <c r="L183" s="32" t="n"/>
      <c r="M183" s="32" t="n"/>
      <c r="N183" s="32" t="n"/>
      <c r="O183" s="32" t="n"/>
      <c r="P183" s="32" t="n"/>
      <c r="Q183" s="32" t="n"/>
      <c r="R183" s="32" t="n"/>
      <c r="S183" s="32" t="n"/>
      <c r="T183" s="32" t="n"/>
      <c r="U183" s="32" t="n"/>
      <c r="V183" s="32" t="n"/>
      <c r="W183" s="32" t="n"/>
      <c r="X183" s="32" t="n"/>
      <c r="Y183" s="32" t="n"/>
      <c r="Z183" s="32" t="n"/>
    </row>
    <row r="184" ht="15.75" customHeight="1" s="86">
      <c r="A184" s="32" t="n"/>
      <c r="B184" s="32" t="n"/>
      <c r="C184" s="32" t="n"/>
      <c r="D184" s="32" t="n"/>
      <c r="E184" s="32" t="n"/>
      <c r="F184" s="32" t="n"/>
      <c r="G184" s="32" t="n"/>
      <c r="H184" s="32" t="n"/>
      <c r="I184" s="32" t="n"/>
      <c r="J184" s="32" t="n"/>
      <c r="K184" s="32" t="n"/>
      <c r="L184" s="32" t="n"/>
      <c r="M184" s="32" t="n"/>
      <c r="N184" s="32" t="n"/>
      <c r="O184" s="32" t="n"/>
      <c r="P184" s="32" t="n"/>
      <c r="Q184" s="32" t="n"/>
      <c r="R184" s="32" t="n"/>
      <c r="S184" s="32" t="n"/>
      <c r="T184" s="32" t="n"/>
      <c r="U184" s="32" t="n"/>
      <c r="V184" s="32" t="n"/>
      <c r="W184" s="32" t="n"/>
      <c r="X184" s="32" t="n"/>
      <c r="Y184" s="32" t="n"/>
      <c r="Z184" s="32" t="n"/>
    </row>
    <row r="185" ht="15.75" customHeight="1" s="86">
      <c r="A185" s="32" t="n"/>
      <c r="B185" s="32" t="n"/>
      <c r="C185" s="32" t="n"/>
      <c r="D185" s="32" t="n"/>
      <c r="E185" s="32" t="n"/>
      <c r="F185" s="32" t="n"/>
      <c r="G185" s="32" t="n"/>
      <c r="H185" s="32" t="n"/>
      <c r="I185" s="32" t="n"/>
      <c r="J185" s="32" t="n"/>
      <c r="K185" s="32" t="n"/>
      <c r="L185" s="32" t="n"/>
      <c r="M185" s="32" t="n"/>
      <c r="N185" s="32" t="n"/>
      <c r="O185" s="32" t="n"/>
      <c r="P185" s="32" t="n"/>
      <c r="Q185" s="32" t="n"/>
      <c r="R185" s="32" t="n"/>
      <c r="S185" s="32" t="n"/>
      <c r="T185" s="32" t="n"/>
      <c r="U185" s="32" t="n"/>
      <c r="V185" s="32" t="n"/>
      <c r="W185" s="32" t="n"/>
      <c r="X185" s="32" t="n"/>
      <c r="Y185" s="32" t="n"/>
      <c r="Z185" s="32" t="n"/>
    </row>
    <row r="186" ht="15.75" customHeight="1" s="86">
      <c r="A186" s="32" t="n"/>
      <c r="B186" s="32" t="n"/>
      <c r="C186" s="32" t="n"/>
      <c r="D186" s="32" t="n"/>
      <c r="E186" s="32" t="n"/>
      <c r="F186" s="32" t="n"/>
      <c r="G186" s="32" t="n"/>
      <c r="H186" s="32" t="n"/>
      <c r="I186" s="32" t="n"/>
      <c r="J186" s="32" t="n"/>
      <c r="K186" s="32" t="n"/>
      <c r="L186" s="32" t="n"/>
      <c r="M186" s="32" t="n"/>
      <c r="N186" s="32" t="n"/>
      <c r="O186" s="32" t="n"/>
      <c r="P186" s="32" t="n"/>
      <c r="Q186" s="32" t="n"/>
      <c r="R186" s="32" t="n"/>
      <c r="S186" s="32" t="n"/>
      <c r="T186" s="32" t="n"/>
      <c r="U186" s="32" t="n"/>
      <c r="V186" s="32" t="n"/>
      <c r="W186" s="32" t="n"/>
      <c r="X186" s="32" t="n"/>
      <c r="Y186" s="32" t="n"/>
      <c r="Z186" s="32" t="n"/>
    </row>
    <row r="187" ht="15.75" customHeight="1" s="86">
      <c r="A187" s="32" t="n"/>
      <c r="B187" s="32" t="n"/>
      <c r="C187" s="32" t="n"/>
      <c r="D187" s="32" t="n"/>
      <c r="E187" s="32" t="n"/>
      <c r="F187" s="32" t="n"/>
      <c r="G187" s="32" t="n"/>
      <c r="H187" s="32" t="n"/>
      <c r="I187" s="32" t="n"/>
      <c r="J187" s="32" t="n"/>
      <c r="K187" s="32" t="n"/>
      <c r="L187" s="32" t="n"/>
      <c r="M187" s="32" t="n"/>
      <c r="N187" s="32" t="n"/>
      <c r="O187" s="32" t="n"/>
      <c r="P187" s="32" t="n"/>
      <c r="Q187" s="32" t="n"/>
      <c r="R187" s="32" t="n"/>
      <c r="S187" s="32" t="n"/>
      <c r="T187" s="32" t="n"/>
      <c r="U187" s="32" t="n"/>
      <c r="V187" s="32" t="n"/>
      <c r="W187" s="32" t="n"/>
      <c r="X187" s="32" t="n"/>
      <c r="Y187" s="32" t="n"/>
      <c r="Z187" s="32" t="n"/>
    </row>
    <row r="188" ht="15.75" customHeight="1" s="86">
      <c r="A188" s="32" t="n"/>
      <c r="B188" s="32" t="n"/>
      <c r="C188" s="32" t="n"/>
      <c r="D188" s="32" t="n"/>
      <c r="E188" s="32" t="n"/>
      <c r="F188" s="32" t="n"/>
      <c r="G188" s="32" t="n"/>
      <c r="H188" s="32" t="n"/>
      <c r="I188" s="32" t="n"/>
      <c r="J188" s="32" t="n"/>
      <c r="K188" s="32" t="n"/>
      <c r="L188" s="32" t="n"/>
      <c r="M188" s="32" t="n"/>
      <c r="N188" s="32" t="n"/>
      <c r="O188" s="32" t="n"/>
      <c r="P188" s="32" t="n"/>
      <c r="Q188" s="32" t="n"/>
      <c r="R188" s="32" t="n"/>
      <c r="S188" s="32" t="n"/>
      <c r="T188" s="32" t="n"/>
      <c r="U188" s="32" t="n"/>
      <c r="V188" s="32" t="n"/>
      <c r="W188" s="32" t="n"/>
      <c r="X188" s="32" t="n"/>
      <c r="Y188" s="32" t="n"/>
      <c r="Z188" s="32" t="n"/>
    </row>
    <row r="189" ht="15.75" customHeight="1" s="86">
      <c r="A189" s="32" t="n"/>
      <c r="B189" s="32" t="n"/>
      <c r="C189" s="32" t="n"/>
      <c r="D189" s="32" t="n"/>
      <c r="E189" s="32" t="n"/>
      <c r="F189" s="32" t="n"/>
      <c r="G189" s="32" t="n"/>
      <c r="H189" s="32" t="n"/>
      <c r="I189" s="32" t="n"/>
      <c r="J189" s="32" t="n"/>
      <c r="K189" s="32" t="n"/>
      <c r="L189" s="32" t="n"/>
      <c r="M189" s="32" t="n"/>
      <c r="N189" s="32" t="n"/>
      <c r="O189" s="32" t="n"/>
      <c r="P189" s="32" t="n"/>
      <c r="Q189" s="32" t="n"/>
      <c r="R189" s="32" t="n"/>
      <c r="S189" s="32" t="n"/>
      <c r="T189" s="32" t="n"/>
      <c r="U189" s="32" t="n"/>
      <c r="V189" s="32" t="n"/>
      <c r="W189" s="32" t="n"/>
      <c r="X189" s="32" t="n"/>
      <c r="Y189" s="32" t="n"/>
      <c r="Z189" s="32" t="n"/>
    </row>
    <row r="190" ht="15.75" customHeight="1" s="86">
      <c r="A190" s="32" t="n"/>
      <c r="B190" s="32" t="n"/>
      <c r="C190" s="32" t="n"/>
      <c r="D190" s="32" t="n"/>
      <c r="E190" s="32" t="n"/>
      <c r="F190" s="32" t="n"/>
      <c r="G190" s="32" t="n"/>
      <c r="H190" s="32" t="n"/>
      <c r="I190" s="32" t="n"/>
      <c r="J190" s="32" t="n"/>
      <c r="K190" s="32" t="n"/>
      <c r="L190" s="32" t="n"/>
      <c r="M190" s="32" t="n"/>
      <c r="N190" s="32" t="n"/>
      <c r="O190" s="32" t="n"/>
      <c r="P190" s="32" t="n"/>
      <c r="Q190" s="32" t="n"/>
      <c r="R190" s="32" t="n"/>
      <c r="S190" s="32" t="n"/>
      <c r="T190" s="32" t="n"/>
      <c r="U190" s="32" t="n"/>
      <c r="V190" s="32" t="n"/>
      <c r="W190" s="32" t="n"/>
      <c r="X190" s="32" t="n"/>
      <c r="Y190" s="32" t="n"/>
      <c r="Z190" s="32" t="n"/>
    </row>
    <row r="191" ht="15.75" customHeight="1" s="86">
      <c r="A191" s="32" t="n"/>
      <c r="B191" s="32" t="n"/>
      <c r="C191" s="32" t="n"/>
      <c r="D191" s="32" t="n"/>
      <c r="E191" s="32" t="n"/>
      <c r="F191" s="32" t="n"/>
      <c r="G191" s="32" t="n"/>
      <c r="H191" s="32" t="n"/>
      <c r="I191" s="32" t="n"/>
      <c r="J191" s="32" t="n"/>
      <c r="K191" s="32" t="n"/>
      <c r="L191" s="32" t="n"/>
      <c r="M191" s="32" t="n"/>
      <c r="N191" s="32" t="n"/>
      <c r="O191" s="32" t="n"/>
      <c r="P191" s="32" t="n"/>
      <c r="Q191" s="32" t="n"/>
      <c r="R191" s="32" t="n"/>
      <c r="S191" s="32" t="n"/>
      <c r="T191" s="32" t="n"/>
      <c r="U191" s="32" t="n"/>
      <c r="V191" s="32" t="n"/>
      <c r="W191" s="32" t="n"/>
      <c r="X191" s="32" t="n"/>
      <c r="Y191" s="32" t="n"/>
      <c r="Z191" s="32" t="n"/>
    </row>
    <row r="192" ht="15.75" customHeight="1" s="86">
      <c r="A192" s="32" t="n"/>
      <c r="B192" s="32" t="n"/>
      <c r="C192" s="32" t="n"/>
      <c r="D192" s="32" t="n"/>
      <c r="E192" s="32" t="n"/>
      <c r="F192" s="32" t="n"/>
      <c r="G192" s="32" t="n"/>
      <c r="H192" s="32" t="n"/>
      <c r="I192" s="32" t="n"/>
      <c r="J192" s="32" t="n"/>
      <c r="K192" s="32" t="n"/>
      <c r="L192" s="32" t="n"/>
      <c r="M192" s="32" t="n"/>
      <c r="N192" s="32" t="n"/>
      <c r="O192" s="32" t="n"/>
      <c r="P192" s="32" t="n"/>
      <c r="Q192" s="32" t="n"/>
      <c r="R192" s="32" t="n"/>
      <c r="S192" s="32" t="n"/>
      <c r="T192" s="32" t="n"/>
      <c r="U192" s="32" t="n"/>
      <c r="V192" s="32" t="n"/>
      <c r="W192" s="32" t="n"/>
      <c r="X192" s="32" t="n"/>
      <c r="Y192" s="32" t="n"/>
      <c r="Z192" s="32" t="n"/>
    </row>
    <row r="193" ht="15.75" customHeight="1" s="86">
      <c r="A193" s="32" t="n"/>
      <c r="B193" s="32" t="n"/>
      <c r="C193" s="32" t="n"/>
      <c r="D193" s="32" t="n"/>
      <c r="E193" s="32" t="n"/>
      <c r="F193" s="32" t="n"/>
      <c r="G193" s="32" t="n"/>
      <c r="H193" s="32" t="n"/>
      <c r="I193" s="32" t="n"/>
      <c r="J193" s="32" t="n"/>
      <c r="K193" s="32" t="n"/>
      <c r="L193" s="32" t="n"/>
      <c r="M193" s="32" t="n"/>
      <c r="N193" s="32" t="n"/>
      <c r="O193" s="32" t="n"/>
      <c r="P193" s="32" t="n"/>
      <c r="Q193" s="32" t="n"/>
      <c r="R193" s="32" t="n"/>
      <c r="S193" s="32" t="n"/>
      <c r="T193" s="32" t="n"/>
      <c r="U193" s="32" t="n"/>
      <c r="V193" s="32" t="n"/>
      <c r="W193" s="32" t="n"/>
      <c r="X193" s="32" t="n"/>
      <c r="Y193" s="32" t="n"/>
      <c r="Z193" s="32" t="n"/>
    </row>
    <row r="194" ht="15.75" customHeight="1" s="86">
      <c r="A194" s="32" t="n"/>
      <c r="B194" s="32"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c r="W194" s="32" t="n"/>
      <c r="X194" s="32" t="n"/>
      <c r="Y194" s="32" t="n"/>
      <c r="Z194" s="32" t="n"/>
    </row>
    <row r="195" ht="15.75" customHeight="1" s="86">
      <c r="A195" s="32" t="n"/>
      <c r="B195" s="32" t="n"/>
      <c r="C195" s="32" t="n"/>
      <c r="D195" s="32" t="n"/>
      <c r="E195" s="32" t="n"/>
      <c r="F195" s="32" t="n"/>
      <c r="G195" s="32" t="n"/>
      <c r="H195" s="32" t="n"/>
      <c r="I195" s="32" t="n"/>
      <c r="J195" s="32" t="n"/>
      <c r="K195" s="32" t="n"/>
      <c r="L195" s="32" t="n"/>
      <c r="M195" s="32" t="n"/>
      <c r="N195" s="32" t="n"/>
      <c r="O195" s="32" t="n"/>
      <c r="P195" s="32" t="n"/>
      <c r="Q195" s="32" t="n"/>
      <c r="R195" s="32" t="n"/>
      <c r="S195" s="32" t="n"/>
      <c r="T195" s="32" t="n"/>
      <c r="U195" s="32" t="n"/>
      <c r="V195" s="32" t="n"/>
      <c r="W195" s="32" t="n"/>
      <c r="X195" s="32" t="n"/>
      <c r="Y195" s="32" t="n"/>
      <c r="Z195" s="32" t="n"/>
    </row>
    <row r="196" ht="15.75" customHeight="1" s="86">
      <c r="A196" s="32" t="n"/>
      <c r="B196" s="32"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row>
    <row r="197" ht="15.75" customHeight="1" s="86">
      <c r="A197" s="32" t="n"/>
      <c r="B197" s="32" t="n"/>
      <c r="C197" s="32" t="n"/>
      <c r="D197" s="32" t="n"/>
      <c r="E197" s="32" t="n"/>
      <c r="F197" s="32" t="n"/>
      <c r="G197" s="32" t="n"/>
      <c r="H197" s="32" t="n"/>
      <c r="I197" s="32" t="n"/>
      <c r="J197" s="32" t="n"/>
      <c r="K197" s="32" t="n"/>
      <c r="L197" s="32" t="n"/>
      <c r="M197" s="32" t="n"/>
      <c r="N197" s="32" t="n"/>
      <c r="O197" s="32" t="n"/>
      <c r="P197" s="32" t="n"/>
      <c r="Q197" s="32" t="n"/>
      <c r="R197" s="32" t="n"/>
      <c r="S197" s="32" t="n"/>
      <c r="T197" s="32" t="n"/>
      <c r="U197" s="32" t="n"/>
      <c r="V197" s="32" t="n"/>
      <c r="W197" s="32" t="n"/>
      <c r="X197" s="32" t="n"/>
      <c r="Y197" s="32" t="n"/>
      <c r="Z197" s="32" t="n"/>
    </row>
    <row r="198" ht="15.75" customHeight="1" s="86">
      <c r="A198" s="32" t="n"/>
      <c r="B198" s="32"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row>
    <row r="199" ht="15.75" customHeight="1" s="86">
      <c r="A199" s="32" t="n"/>
      <c r="B199" s="32" t="n"/>
      <c r="C199" s="32" t="n"/>
      <c r="D199" s="32" t="n"/>
      <c r="E199" s="32" t="n"/>
      <c r="F199" s="32" t="n"/>
      <c r="G199" s="32" t="n"/>
      <c r="H199" s="32" t="n"/>
      <c r="I199" s="32" t="n"/>
      <c r="J199" s="32" t="n"/>
      <c r="K199" s="32" t="n"/>
      <c r="L199" s="32" t="n"/>
      <c r="M199" s="32" t="n"/>
      <c r="N199" s="32" t="n"/>
      <c r="O199" s="32" t="n"/>
      <c r="P199" s="32" t="n"/>
      <c r="Q199" s="32" t="n"/>
      <c r="R199" s="32" t="n"/>
      <c r="S199" s="32" t="n"/>
      <c r="T199" s="32" t="n"/>
      <c r="U199" s="32" t="n"/>
      <c r="V199" s="32" t="n"/>
      <c r="W199" s="32" t="n"/>
      <c r="X199" s="32" t="n"/>
      <c r="Y199" s="32" t="n"/>
      <c r="Z199" s="32" t="n"/>
    </row>
    <row r="200" ht="15.75" customHeight="1" s="86">
      <c r="A200" s="32" t="n"/>
      <c r="B200" s="32"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row>
    <row r="201" ht="15.75" customHeight="1" s="86">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t>
        </is>
      </c>
      <c r="D32" s="48" t="inlineStr">
        <is>
          <t>7856 US-9W, Catskill, NY 12414</t>
        </is>
      </c>
      <c r="E32" s="48" t="n">
        <v>42.2295027</v>
      </c>
      <c r="F32" s="48" t="n">
        <v>-73.869435</v>
      </c>
      <c r="G32" s="48" t="n"/>
      <c r="H32" s="48" t="n"/>
      <c r="I32" s="48" t="n"/>
      <c r="J32" s="48" t="n"/>
      <c r="K32" s="48" t="n"/>
      <c r="L32" s="48" t="n"/>
      <c r="M32" s="48" t="n"/>
      <c r="N32" s="48" t="n"/>
      <c r="O32" s="8" t="inlineStr">
        <is>
          <t>https://www.facebook.com/hodgepodgeleeds/</t>
        </is>
      </c>
      <c r="P32" s="48" t="n"/>
      <c r="Q32" s="48" t="n"/>
      <c r="R32" s="48" t="n"/>
      <c r="S32" s="48" t="n"/>
      <c r="T32" s="48" t="inlineStr">
        <is>
          <t>2026-08-29 URL confirmed by Laurie: https://www.facebook.com/hodgepodgeleeds/</t>
        </is>
      </c>
      <c r="U32" s="48" t="inlineStr">
        <is>
          <t>Yes</t>
        </is>
      </c>
      <c r="V32" s="48" t="inlineStr">
        <is>
          <t>premise</t>
        </is>
      </c>
      <c r="W32" s="48" t="n"/>
      <c r="X32" s="48" t="n"/>
      <c r="Y32" s="48" t="n"/>
      <c r="Z32" s="48" t="n"/>
    </row>
    <row r="33" ht="15.75" customHeight="1" s="86">
      <c r="A33" s="48" t="n"/>
      <c r="B33" s="48" t="inlineStr">
        <is>
          <t>Phoenix Web Collective</t>
        </is>
      </c>
      <c r="C33" s="48" t="inlineStr">
        <is>
          <t>Thrift; Mutual Aid; Volunteer</t>
        </is>
      </c>
      <c r="D33" s="48" t="inlineStr">
        <is>
          <t>Prattsville, NY</t>
        </is>
      </c>
      <c r="E33" s="48" t="n">
        <v>42.212574</v>
      </c>
      <c r="F33" s="48" t="n">
        <v>-74.2178878</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n"/>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n"/>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21" t="inlineStr">
        <is>
          <t>Party Shark Records</t>
        </is>
      </c>
      <c r="C46" s="21" t="inlineStr">
        <is>
          <t>Records; Vinyl; Vintage Vinyl; Physical Media; Vintage; Schenectady; Jay Street</t>
        </is>
      </c>
      <c r="D46" s="21" t="inlineStr">
        <is>
          <t>167 1/2 Jay St, Schenectady, NY 12305</t>
        </is>
      </c>
      <c r="E46" s="6" t="n">
        <v>42.8130117</v>
      </c>
      <c r="F46" s="6" t="n">
        <v>-73.940754</v>
      </c>
      <c r="G46" s="21" t="n"/>
      <c r="H46" s="48" t="inlineStr">
        <is>
          <t>Closed</t>
        </is>
      </c>
      <c r="I46" s="48" t="inlineStr">
        <is>
          <t>Closed</t>
        </is>
      </c>
      <c r="J46" s="48" t="inlineStr">
        <is>
          <t>11am-4pm</t>
        </is>
      </c>
      <c r="K46" s="48" t="inlineStr">
        <is>
          <t>11am-4pm</t>
        </is>
      </c>
      <c r="L46" s="48" t="inlineStr">
        <is>
          <t>11am-4pm</t>
        </is>
      </c>
      <c r="M46" s="21" t="inlineStr">
        <is>
          <t>Closed</t>
        </is>
      </c>
      <c r="N46" s="48" t="inlineStr">
        <is>
          <t>10am-2pm</t>
        </is>
      </c>
      <c r="O46" s="89" t="inlineStr">
        <is>
          <t>https://www.instagram.com/partysharkrecords/</t>
        </is>
      </c>
      <c r="P46" s="48" t="inlineStr">
        <is>
          <t>+1 518-250-9518</t>
        </is>
      </c>
      <c r="Q46" s="11" t="inlineStr">
        <is>
          <t>🎧</t>
        </is>
      </c>
      <c r="R46" s="48" t="n"/>
      <c r="S46" s="48" t="n"/>
      <c r="T46"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6" s="48" t="inlineStr">
        <is>
          <t>Yes</t>
        </is>
      </c>
      <c r="V46" s="48" t="inlineStr">
        <is>
          <t>premise</t>
        </is>
      </c>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t>
        </is>
      </c>
      <c r="D14" s="21" t="inlineStr">
        <is>
          <t>601 Sutton Road, Cornwallville, NY 12418</t>
        </is>
      </c>
      <c r="E14" s="21" t="n">
        <v>42.3664458</v>
      </c>
      <c r="F14" s="21" t="n">
        <v>-74.1901519</v>
      </c>
      <c r="G14" s="21" t="n"/>
      <c r="H14" s="21" t="inlineStr">
        <is>
          <t>Open24Hours</t>
        </is>
      </c>
      <c r="I14" s="21" t="inlineStr">
        <is>
          <t>Open24Hours</t>
        </is>
      </c>
      <c r="J14" s="21" t="inlineStr">
        <is>
          <t>Open24Hours</t>
        </is>
      </c>
      <c r="K14" s="21" t="inlineStr">
        <is>
          <t>Open24Hours</t>
        </is>
      </c>
      <c r="L14" s="21" t="inlineStr">
        <is>
          <t>Open24Hours</t>
        </is>
      </c>
      <c r="M14" s="21" t="inlineStr">
        <is>
          <t>Open24Hours</t>
        </is>
      </c>
      <c r="N14" s="21" t="inlineStr">
        <is>
          <t>Open24Hours</t>
        </is>
      </c>
      <c r="O14" s="27" t="inlineStr">
        <is>
          <t>https://www.facebook.com/people/End-of-The-Lane-Farm</t>
        </is>
      </c>
      <c r="P14" s="21" t="n"/>
      <c r="Q14" s="21" t="inlineStr">
        <is>
          <t>🐄</t>
        </is>
      </c>
      <c r="R14" s="21" t="n"/>
      <c r="S14" s="21" t="n"/>
      <c r="T14" s="21" t="inlineStr">
        <is>
          <t>2026-09-01 hours per Google Places (self-serve farm store, 24h); reviews consistent; accepted by Laurie (farm-stand hours review).</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21" t="inlineStr">
        <is>
          <t>Open24Hours</t>
        </is>
      </c>
      <c r="I34" s="21" t="inlineStr">
        <is>
          <t>Open24Hours</t>
        </is>
      </c>
      <c r="J34" s="21" t="inlineStr">
        <is>
          <t>Open24Hours</t>
        </is>
      </c>
      <c r="K34" s="21" t="inlineStr">
        <is>
          <t>Open24Hours</t>
        </is>
      </c>
      <c r="L34" s="21" t="inlineStr">
        <is>
          <t>Open24Hours</t>
        </is>
      </c>
      <c r="M34" s="21" t="inlineStr">
        <is>
          <t>Open24Hours</t>
        </is>
      </c>
      <c r="N34" s="21" t="inlineStr">
        <is>
          <t>Open24Hours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t>
        </is>
      </c>
      <c r="D37" s="21" t="inlineStr">
        <is>
          <t>Middleburgh, NY 12122</t>
        </is>
      </c>
      <c r="E37" s="21" t="n">
        <v>42.598687</v>
      </c>
      <c r="F37" s="21" t="n">
        <v>-74.33291560000001</v>
      </c>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t>
        </is>
      </c>
      <c r="U37" s="21" t="inlineStr">
        <is>
          <t>Yes</t>
        </is>
      </c>
      <c r="V37" s="21" t="inlineStr">
        <is>
          <t>premise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t>
        </is>
      </c>
      <c r="D41" s="21" t="inlineStr">
        <is>
          <t>832 W. Fulton Rd, Suite 3, West Fulton, New York 12194</t>
        </is>
      </c>
      <c r="E41" s="21" t="n">
        <v>42.5637484</v>
      </c>
      <c r="F41" s="21" t="n">
        <v>-74.4602436</v>
      </c>
      <c r="G41" s="21" t="n"/>
      <c r="H41" s="21" t="inlineStr">
        <is>
          <t>Open24Hours</t>
        </is>
      </c>
      <c r="I41" s="21" t="inlineStr">
        <is>
          <t>Open24Hours</t>
        </is>
      </c>
      <c r="J41" s="21" t="inlineStr">
        <is>
          <t>Open24Hours</t>
        </is>
      </c>
      <c r="K41" s="21" t="inlineStr">
        <is>
          <t>Open24Hours</t>
        </is>
      </c>
      <c r="L41" s="21" t="inlineStr">
        <is>
          <t>Open24Hours</t>
        </is>
      </c>
      <c r="M41" s="21" t="inlineStr">
        <is>
          <t>Open24Hours</t>
        </is>
      </c>
      <c r="N41" s="21" t="inlineStr">
        <is>
          <t>Open24Hours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21" t="inlineStr">
        <is>
          <t>Open24Hours</t>
        </is>
      </c>
      <c r="I52" s="21" t="inlineStr">
        <is>
          <t>Open24Hours</t>
        </is>
      </c>
      <c r="J52" s="21" t="inlineStr">
        <is>
          <t>Open24Hours</t>
        </is>
      </c>
      <c r="K52" s="21" t="inlineStr">
        <is>
          <t>Open24Hours</t>
        </is>
      </c>
      <c r="L52" s="21" t="inlineStr">
        <is>
          <t>Open24Hours</t>
        </is>
      </c>
      <c r="M52" s="21" t="inlineStr">
        <is>
          <t>Open24Hours</t>
        </is>
      </c>
      <c r="N52" s="21" t="inlineStr">
        <is>
          <t>Open24Hours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inlineStr">
        <is>
          <t>By Appointment</t>
        </is>
      </c>
      <c r="D62" s="48" t="inlineStr">
        <is>
          <t>Treadlemire Rd, Schoharie, NY 12157</t>
        </is>
      </c>
      <c r="E62" s="48" t="n">
        <v>42.6450851</v>
      </c>
      <c r="F62" s="48" t="n">
        <v>-74.25144160000001</v>
      </c>
      <c r="G62" s="48" t="n"/>
      <c r="H62" s="48" t="n"/>
      <c r="I62" s="48" t="n"/>
      <c r="J62" s="48" t="n"/>
      <c r="K62" s="48" t="n"/>
      <c r="L62" s="48" t="n"/>
      <c r="M62" s="48" t="n"/>
      <c r="N62" s="48" t="n"/>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48" t="n"/>
      <c r="R86" s="48" t="n"/>
      <c r="S86" s="48" t="n"/>
      <c r="T86" s="48" t="n"/>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48" t="n"/>
      <c r="R89" s="48" t="n"/>
      <c r="S89" s="48" t="n"/>
      <c r="T89" s="48" t="n"/>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t>
        </is>
      </c>
      <c r="C92" s="21" t="inlineStr">
        <is>
          <t>Market; Grocer; Cafe; Local Goods</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n"/>
      <c r="R92" s="48" t="n"/>
      <c r="S92" s="48" t="n"/>
      <c r="T92" s="21" t="inlineStr">
        <is>
          <t>Dual-listed in Restaurants (kitchen + market) — intentional</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48" t="inlineStr">
        <is>
          <t>Post-industrial agriculture; market garden; farmer; Farm Store; onions; Garlic; peppers; Tomatoes; DIY; Upcycling; chemical free</t>
        </is>
      </c>
      <c r="D95" s="48" t="inlineStr">
        <is>
          <t>Middleburgh, NY</t>
        </is>
      </c>
      <c r="E95" s="48" t="n"/>
      <c r="F95" s="48" t="n"/>
      <c r="G95" s="48" t="n"/>
      <c r="H95" s="48" t="n"/>
      <c r="I95" s="48" t="n"/>
      <c r="J95" s="48" t="n"/>
      <c r="K95" s="48" t="n"/>
      <c r="L95" s="48" t="n"/>
      <c r="M95" s="48" t="n"/>
      <c r="N95" s="48" t="n"/>
      <c r="O95" s="44" t="inlineStr">
        <is>
          <t>https://www.instagram.com/endoftheroadgarden/</t>
        </is>
      </c>
      <c r="P95" s="48" t="n"/>
      <c r="Q95" s="48" t="n"/>
      <c r="R95" s="48" t="n"/>
      <c r="S95" s="48" t="n"/>
      <c r="T95" s="48" t="n"/>
      <c r="U95" s="48" t="n"/>
      <c r="V95" s="48" t="n"/>
      <c r="W95" s="48" t="n"/>
      <c r="X95" s="48" t="n"/>
      <c r="Y95" s="48" t="n"/>
      <c r="Z95" s="48" t="n"/>
    </row>
    <row r="96" ht="15.75" customHeight="1" s="86">
      <c r="A96" s="48" t="n"/>
      <c r="B96" s="48" t="inlineStr">
        <is>
          <t>Bluestone Acres</t>
        </is>
      </c>
      <c r="C96" s="53" t="inlineStr">
        <is>
          <t>Nubian goats; Saanen goats; Dairy; chickens; turkeys; cows; Donuts; pickles; Farm Stand</t>
        </is>
      </c>
      <c r="D96" s="48" t="inlineStr">
        <is>
          <t>Norton Hill, NY</t>
        </is>
      </c>
      <c r="E96" s="48" t="n"/>
      <c r="F96" s="48" t="n"/>
      <c r="G96" s="48" t="n"/>
      <c r="H96" s="48" t="n"/>
      <c r="I96" s="48" t="n"/>
      <c r="J96" s="48" t="n"/>
      <c r="K96" s="48" t="n"/>
      <c r="L96" s="48" t="n"/>
      <c r="M96" s="48" t="n"/>
      <c r="N96" s="48" t="n"/>
      <c r="O96" s="44" t="inlineStr">
        <is>
          <t>https://bluestoneacresfarm.com/welcome/</t>
        </is>
      </c>
      <c r="P96" s="48" t="n"/>
      <c r="Q96" s="48" t="n"/>
      <c r="R96" s="48" t="n"/>
      <c r="S96" s="48" t="n"/>
      <c r="T96" s="48" t="inlineStr">
        <is>
          <t>2026-08-31 Dropped sentence-fragment tag(s) per Laurie: and Berkshire pigs.</t>
        </is>
      </c>
      <c r="U96" s="48" t="n"/>
      <c r="V96" s="48" t="n"/>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21" t="n"/>
      <c r="B104" s="21" t="inlineStr">
        <is>
          <t>Jourdin's Maple Syrup</t>
        </is>
      </c>
      <c r="C104" s="21" t="inlineStr">
        <is>
          <t>Maple Syrup; Johnk Family Farm</t>
        </is>
      </c>
      <c r="D104" s="21" t="inlineStr">
        <is>
          <t>Greenville, NY 12083</t>
        </is>
      </c>
      <c r="E104" s="21" t="n">
        <v>42.400031</v>
      </c>
      <c r="F104" s="21" t="n">
        <v>-73.99412</v>
      </c>
      <c r="G104" s="21" t="n"/>
      <c r="H104" s="8" t="n"/>
      <c r="I104" s="8" t="n"/>
      <c r="J104" s="8" t="n"/>
      <c r="K104" s="8" t="n"/>
      <c r="L104" s="8" t="n"/>
      <c r="M104" s="8" t="n"/>
      <c r="N104" s="8" t="n"/>
      <c r="O104" s="87" t="inlineStr">
        <is>
          <t>https://www.instagram.com/jourdinsmaplesyrup/</t>
        </is>
      </c>
      <c r="P104" s="21" t="n"/>
      <c r="Q104" s="21" t="inlineStr">
        <is>
          <t>🍁</t>
        </is>
      </c>
      <c r="R104" s="21" t="n"/>
      <c r="S104" s="21" t="n"/>
      <c r="T104"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104" s="21" t="inlineStr">
        <is>
          <t>Yes</t>
        </is>
      </c>
      <c r="V104" s="21" t="inlineStr">
        <is>
          <t>proxy</t>
        </is>
      </c>
      <c r="W104" s="21" t="n"/>
      <c r="X104" s="21" t="n"/>
      <c r="Y104" s="48" t="n"/>
      <c r="Z104" s="48" t="n"/>
    </row>
    <row r="105" ht="15.75" customHeight="1" s="86">
      <c r="A105" s="21" t="n"/>
      <c r="B105" s="21" t="inlineStr">
        <is>
          <t>Gloria Grain Bread</t>
        </is>
      </c>
      <c r="C105" s="21" t="inlineStr">
        <is>
          <t>Bread; Bakery; Johnk Family Farm</t>
        </is>
      </c>
      <c r="D105" s="21" t="inlineStr">
        <is>
          <t>Greenville, NY 12083</t>
        </is>
      </c>
      <c r="E105" s="21" t="n">
        <v>42.41536</v>
      </c>
      <c r="F105" s="21" t="n">
        <v>-74.02208</v>
      </c>
      <c r="G105" s="21" t="n"/>
      <c r="H105" s="8" t="n"/>
      <c r="I105" s="8" t="n"/>
      <c r="J105" s="8" t="n"/>
      <c r="K105" s="8" t="n"/>
      <c r="L105" s="8" t="n"/>
      <c r="M105" s="8" t="n"/>
      <c r="N105" s="8" t="n"/>
      <c r="O105" s="87" t="inlineStr">
        <is>
          <t>https://www.instagram.com/gloriagrainbread/</t>
        </is>
      </c>
      <c r="P105" s="21" t="n"/>
      <c r="Q105" s="21" t="inlineStr">
        <is>
          <t>🍞</t>
        </is>
      </c>
      <c r="R105" s="21" t="n"/>
      <c r="S105" s="21" t="n"/>
      <c r="T105"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105" s="21" t="inlineStr">
        <is>
          <t>Yes</t>
        </is>
      </c>
      <c r="V105" s="21" t="inlineStr">
        <is>
          <t>proxy</t>
        </is>
      </c>
      <c r="W105" s="21" t="n"/>
      <c r="X105" s="21" t="n"/>
      <c r="Y105" s="48" t="n"/>
      <c r="Z105" s="48" t="n"/>
    </row>
    <row r="106" ht="15.75" customHeight="1" s="86">
      <c r="A106" s="21" t="n"/>
      <c r="B106" s="21" t="inlineStr">
        <is>
          <t>Worldling's Pleasure</t>
        </is>
      </c>
      <c r="C106" s="21" t="inlineStr">
        <is>
          <t>Cheese; Cheese Spreads; Cheesecake; Farmers Market Vendor; Menands Market</t>
        </is>
      </c>
      <c r="D106" s="21" t="inlineStr">
        <is>
          <t>Watervliet, NY 12189</t>
        </is>
      </c>
      <c r="E106" s="21" t="n">
        <v>42.730078</v>
      </c>
      <c r="F106" s="21" t="n">
        <v>-73.70123</v>
      </c>
      <c r="G106" s="21" t="n"/>
      <c r="H106" s="8" t="n"/>
      <c r="I106" s="8" t="n"/>
      <c r="J106" s="8" t="n"/>
      <c r="K106" s="8" t="n"/>
      <c r="L106" s="8" t="n"/>
      <c r="M106" s="8" t="n"/>
      <c r="N106" s="8" t="n"/>
      <c r="O106" s="87" t="inlineStr">
        <is>
          <t>https://www.worldlingspleasure.com/</t>
        </is>
      </c>
      <c r="P106" s="21" t="inlineStr">
        <is>
          <t>+1 518-879-2306</t>
        </is>
      </c>
      <c r="Q106" s="21" t="inlineStr">
        <is>
          <t>🧀</t>
        </is>
      </c>
      <c r="R106" s="21" t="n"/>
      <c r="S106" s="21" t="n"/>
      <c r="T106"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106" s="21" t="inlineStr">
        <is>
          <t>Yes</t>
        </is>
      </c>
      <c r="V106" s="21" t="inlineStr">
        <is>
          <t>proxy</t>
        </is>
      </c>
      <c r="W106" s="21" t="n"/>
      <c r="X106" s="21" t="n"/>
      <c r="Y106" s="48" t="n"/>
      <c r="Z106" s="48" t="n"/>
    </row>
    <row r="107" ht="15.75" customHeight="1" s="86">
      <c r="A107" s="21" t="n"/>
      <c r="B107" s="21" t="inlineStr">
        <is>
          <t>Scotch Ridge Farm</t>
        </is>
      </c>
      <c r="C107" s="21" t="inlineStr">
        <is>
          <t>Cut Flowers; Flower Farm; Berries; Christmas Trees; Farm</t>
        </is>
      </c>
      <c r="D107" s="21" t="inlineStr">
        <is>
          <t>5092 Scotch Ridge Rd, Duanesburg, NY 12056</t>
        </is>
      </c>
      <c r="E107" s="21" t="n">
        <v>42.7829001</v>
      </c>
      <c r="F107" s="21" t="n">
        <v>-74.12871680000001</v>
      </c>
      <c r="G107" s="21" t="n"/>
      <c r="H107" s="8" t="inlineStr">
        <is>
          <t>9am-4pm</t>
        </is>
      </c>
      <c r="I107" s="8" t="inlineStr">
        <is>
          <t>9am-4pm</t>
        </is>
      </c>
      <c r="J107" s="8" t="inlineStr">
        <is>
          <t>9am-4pm</t>
        </is>
      </c>
      <c r="K107" s="8" t="inlineStr">
        <is>
          <t>9am-4pm</t>
        </is>
      </c>
      <c r="L107" s="8" t="inlineStr">
        <is>
          <t>9am-4pm</t>
        </is>
      </c>
      <c r="M107" s="8" t="inlineStr">
        <is>
          <t>9am-4pm</t>
        </is>
      </c>
      <c r="N107" s="8" t="inlineStr">
        <is>
          <t>9am-4pm</t>
        </is>
      </c>
      <c r="O107" s="87" t="inlineStr">
        <is>
          <t>https://www.facebook.com/scotchridgefarm/</t>
        </is>
      </c>
      <c r="P107" s="21" t="inlineStr">
        <is>
          <t>+1 518-210-1381</t>
        </is>
      </c>
      <c r="Q107" s="21" t="inlineStr">
        <is>
          <t>💐</t>
        </is>
      </c>
      <c r="R107" s="21" t="n"/>
      <c r="S107" s="21" t="n"/>
      <c r="T107"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107" s="21" t="inlineStr">
        <is>
          <t>Yes</t>
        </is>
      </c>
      <c r="V107" s="21" t="inlineStr">
        <is>
          <t>premise</t>
        </is>
      </c>
      <c r="W107" s="21" t="n"/>
      <c r="X107" s="21" t="n"/>
      <c r="Y107" s="48" t="n"/>
      <c r="Z107" s="48" t="n"/>
    </row>
    <row r="108" ht="15.75" customHeight="1" s="86">
      <c r="A108" s="21" t="n"/>
      <c r="B108" s="21" t="inlineStr">
        <is>
          <t>Tri-Corner FEED</t>
        </is>
      </c>
      <c r="C108" s="21" t="inlineStr">
        <is>
          <t>Local Food Market; Grocery; Sliding Scale; Farm to Table; Local Meat; Produce; Bagels; Coffee; Nonprofit; Millerton</t>
        </is>
      </c>
      <c r="D108" s="21" t="inlineStr">
        <is>
          <t>56 S Center St, Millerton, NY 12546</t>
        </is>
      </c>
      <c r="E108" s="21" t="n">
        <v>41.9532364</v>
      </c>
      <c r="F108" s="21" t="n">
        <v>-73.5106404</v>
      </c>
      <c r="G108" s="21" t="n"/>
      <c r="H108" s="8" t="inlineStr">
        <is>
          <t>10am-4pm</t>
        </is>
      </c>
      <c r="I108" s="8" t="inlineStr">
        <is>
          <t>Closed</t>
        </is>
      </c>
      <c r="J108" s="8" t="inlineStr">
        <is>
          <t>Closed</t>
        </is>
      </c>
      <c r="K108" s="8" t="inlineStr">
        <is>
          <t>11am-5pm</t>
        </is>
      </c>
      <c r="L108" s="8" t="inlineStr">
        <is>
          <t>10am-5pm</t>
        </is>
      </c>
      <c r="M108" s="8" t="inlineStr">
        <is>
          <t>10am-5pm</t>
        </is>
      </c>
      <c r="N108" s="8" t="inlineStr">
        <is>
          <t>10am-4pm</t>
        </is>
      </c>
      <c r="O108" s="87" t="inlineStr">
        <is>
          <t>https://tricornerfeed.com/</t>
        </is>
      </c>
      <c r="P108" s="21" t="inlineStr">
        <is>
          <t>+1 845-208-4767</t>
        </is>
      </c>
      <c r="Q108" s="21" t="inlineStr">
        <is>
          <t>🥬</t>
        </is>
      </c>
      <c r="R108" s="21" t="n"/>
      <c r="S108" s="21" t="n"/>
      <c r="T108" s="21"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t>
        </is>
      </c>
      <c r="U108" s="21" t="inlineStr">
        <is>
          <t>Yes</t>
        </is>
      </c>
      <c r="V108" s="21" t="inlineStr">
        <is>
          <t>premise</t>
        </is>
      </c>
      <c r="W108" s="21" t="n"/>
      <c r="X108" s="21"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t>
        </is>
      </c>
      <c r="E47" s="48" t="n"/>
      <c r="F47" s="48" t="n"/>
      <c r="G47" s="48" t="n"/>
      <c r="H47" s="48" t="n"/>
      <c r="I47" s="48" t="n"/>
      <c r="J47" s="48" t="n"/>
      <c r="K47" s="48" t="n"/>
      <c r="L47" s="48" t="n"/>
      <c r="M47" s="48" t="n"/>
      <c r="N47" s="48" t="n"/>
      <c r="O47" s="44" t="inlineStr">
        <is>
          <t>https://www.instagram.com/messrshouse/</t>
        </is>
      </c>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Cass Hill Rd, Voorheesville, NY 12186</t>
        </is>
      </c>
      <c r="E30" s="48" t="n">
        <v>42.5758924</v>
      </c>
      <c r="F30" s="48" t="n">
        <v>-74.000089</v>
      </c>
      <c r="G30" s="48" t="n"/>
      <c r="H30" s="48" t="n"/>
      <c r="I30" s="48" t="n"/>
      <c r="J30" s="48" t="n"/>
      <c r="K30" s="48" t="n"/>
      <c r="L30" s="48" t="n"/>
      <c r="M30" s="48" t="n"/>
      <c r="N30" s="48" t="n"/>
      <c r="O30" s="24" t="inlineStr">
        <is>
          <t>https://www.nature.org/en-us/get-involved/how-to-help/places-we-protect/eny-hannacroix-ravine/</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n"/>
      <c r="R57" s="48" t="n"/>
      <c r="S57" s="48" t="n"/>
      <c r="T57" s="48" t="inlineStr">
        <is>
          <t>2026-08-29 URL confirmed by Laurie: https://secretcaverns.com/</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Open24Hours</t>
        </is>
      </c>
      <c r="I64" s="48" t="inlineStr">
        <is>
          <t>Open24Hours</t>
        </is>
      </c>
      <c r="J64" s="48" t="inlineStr">
        <is>
          <t>Open24Hours</t>
        </is>
      </c>
      <c r="K64" s="48" t="inlineStr">
        <is>
          <t>Open24Hours</t>
        </is>
      </c>
      <c r="L64" s="48" t="inlineStr">
        <is>
          <t>Open24Hours</t>
        </is>
      </c>
      <c r="M64" s="48" t="inlineStr">
        <is>
          <t>Open24Hours</t>
        </is>
      </c>
      <c r="N64" s="48" t="inlineStr">
        <is>
          <t>Open24Hours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Open24Hours</t>
        </is>
      </c>
      <c r="I66" s="48" t="inlineStr">
        <is>
          <t>Open24Hours</t>
        </is>
      </c>
      <c r="J66" s="48" t="inlineStr">
        <is>
          <t>Open24Hours</t>
        </is>
      </c>
      <c r="K66" s="48" t="inlineStr">
        <is>
          <t>Open24Hours</t>
        </is>
      </c>
      <c r="L66" s="48" t="inlineStr">
        <is>
          <t>Open24Hours</t>
        </is>
      </c>
      <c r="M66" s="48" t="inlineStr">
        <is>
          <t>Open24Hours</t>
        </is>
      </c>
      <c r="N66" s="48" t="inlineStr">
        <is>
          <t>Open24Hours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Open24Hours</t>
        </is>
      </c>
      <c r="I67" s="48" t="inlineStr">
        <is>
          <t>Open24Hours</t>
        </is>
      </c>
      <c r="J67" s="48" t="inlineStr">
        <is>
          <t>Open24Hours</t>
        </is>
      </c>
      <c r="K67" s="48" t="inlineStr">
        <is>
          <t>Open24Hours</t>
        </is>
      </c>
      <c r="L67" s="48" t="inlineStr">
        <is>
          <t>Open24Hours</t>
        </is>
      </c>
      <c r="M67" s="48" t="inlineStr">
        <is>
          <t>Open24Hours</t>
        </is>
      </c>
      <c r="N67" s="48" t="inlineStr">
        <is>
          <t>Open24Hours</t>
        </is>
      </c>
      <c r="O67" s="48" t="inlineStr">
        <is>
          <t>https://www.mohawkhudson.org/rail-trail</t>
        </is>
      </c>
      <c r="P67" s="48" t="n"/>
      <c r="Q67" s="48" t="n"/>
      <c r="R67" s="48" t="n"/>
      <c r="S67" s="48" t="n"/>
      <c r="T67" s="48" t="inlineStr">
        <is>
          <t>2026-08-29 URL confirmed by Laurie: https://www.mohawkhudson.org/rail-trail</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Open24Hours</t>
        </is>
      </c>
      <c r="I68" s="48" t="inlineStr">
        <is>
          <t>Open24Hours</t>
        </is>
      </c>
      <c r="J68" s="48" t="inlineStr">
        <is>
          <t>Open24Hours</t>
        </is>
      </c>
      <c r="K68" s="48" t="inlineStr">
        <is>
          <t>Open24Hours</t>
        </is>
      </c>
      <c r="L68" s="48" t="inlineStr">
        <is>
          <t>Open24Hours</t>
        </is>
      </c>
      <c r="M68" s="48" t="inlineStr">
        <is>
          <t>Open24Hours</t>
        </is>
      </c>
      <c r="N68" s="48" t="inlineStr">
        <is>
          <t>Open24Hours</t>
        </is>
      </c>
      <c r="O68" s="48" t="inlineStr">
        <is>
          <t>https://sullivanoandw.com/parksville/</t>
        </is>
      </c>
      <c r="P68" s="48" t="n"/>
      <c r="Q68" s="48" t="n"/>
      <c r="R68" s="48" t="n"/>
      <c r="S68" s="48" t="n"/>
      <c r="T68" s="48" t="inlineStr">
        <is>
          <t>2026-08-29 URL confirmed by Laurie: https://sullivanoandw.com/parksville/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n"/>
      <c r="R69" s="48" t="n"/>
      <c r="S69" s="48" t="n"/>
      <c r="T69" s="48" t="inlineStr">
        <is>
          <t>2026-08-29 URL confirmed by Laurie: https://www.alltrails.com/trail/us/new-york/indian-ladder-trail--3</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n"/>
      <c r="R73" s="48" t="n"/>
      <c r="S73" s="48" t="n"/>
      <c r="T73" s="48" t="inlineStr">
        <is>
          <t>2026-08-29 URL confirmed by Laurie: https://www.trailforks.com/region/lippman-park-12234/</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n"/>
      <c r="R88" s="48" t="n"/>
      <c r="S88" s="48" t="n"/>
      <c r="T88" s="48" t="n"/>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Open24Hours</t>
        </is>
      </c>
      <c r="I95" s="48" t="inlineStr">
        <is>
          <t>Open24Hours</t>
        </is>
      </c>
      <c r="J95" s="48" t="inlineStr">
        <is>
          <t>Open24Hours</t>
        </is>
      </c>
      <c r="K95" s="48" t="inlineStr">
        <is>
          <t>Open24Hours</t>
        </is>
      </c>
      <c r="L95" s="48" t="inlineStr">
        <is>
          <t>Open24Hours</t>
        </is>
      </c>
      <c r="M95" s="48" t="inlineStr">
        <is>
          <t>Open24Hours</t>
        </is>
      </c>
      <c r="N95" s="48" t="inlineStr">
        <is>
          <t>Open24Hours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n"/>
      <c r="R114" s="48" t="n"/>
      <c r="S114" s="48" t="n"/>
      <c r="T114" s="48" t="n"/>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Open24Hours</t>
        </is>
      </c>
      <c r="I118" s="48" t="inlineStr">
        <is>
          <t>Open24Hours</t>
        </is>
      </c>
      <c r="J118" s="48" t="inlineStr">
        <is>
          <t>Open24Hours</t>
        </is>
      </c>
      <c r="K118" s="48" t="inlineStr">
        <is>
          <t>Open24Hours</t>
        </is>
      </c>
      <c r="L118" s="48" t="inlineStr">
        <is>
          <t>Open24Hours</t>
        </is>
      </c>
      <c r="M118" s="48" t="inlineStr">
        <is>
          <t>Open24Hours</t>
        </is>
      </c>
      <c r="N118" s="48" t="inlineStr">
        <is>
          <t>Open24Hours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9" t="inlineStr">
        <is>
          <t>https://newbaltimoreconservancy.org/hannacroix-creek-preserve/</t>
        </is>
      </c>
      <c r="P124" s="48" t="n"/>
      <c r="Q124" s="48" t="n"/>
      <c r="R124" s="48" t="n"/>
      <c r="S124" s="48" t="n"/>
      <c r="T124" s="48" t="n"/>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n"/>
      <c r="R125" s="48" t="n"/>
      <c r="S125" s="48" t="n"/>
      <c r="T125" s="48" t="n"/>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Open24Hours</t>
        </is>
      </c>
      <c r="I126" s="48" t="inlineStr">
        <is>
          <t>Open24Hours</t>
        </is>
      </c>
      <c r="J126" s="48" t="inlineStr">
        <is>
          <t>Open24Hours</t>
        </is>
      </c>
      <c r="K126" s="48" t="inlineStr">
        <is>
          <t>Open24Hours</t>
        </is>
      </c>
      <c r="L126" s="48" t="inlineStr">
        <is>
          <t>Open24Hours</t>
        </is>
      </c>
      <c r="M126" s="48" t="inlineStr">
        <is>
          <t>Open24Hours</t>
        </is>
      </c>
      <c r="N126" s="48" t="inlineStr">
        <is>
          <t>Open24Hours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t>
        </is>
      </c>
      <c r="D130" s="48" t="inlineStr">
        <is>
          <t>61 NY-296, Windham, NY 12496</t>
        </is>
      </c>
      <c r="E130" s="48" t="n">
        <v>42.3038897</v>
      </c>
      <c r="F130" s="48" t="n">
        <v>-74.2305425</v>
      </c>
      <c r="G130" s="48" t="n"/>
      <c r="H130" s="48" t="n"/>
      <c r="I130" s="48" t="n"/>
      <c r="J130" s="48" t="n"/>
      <c r="K130" s="48" t="n"/>
      <c r="L130" s="48" t="n"/>
      <c r="M130" s="48" t="n"/>
      <c r="N130" s="48" t="n"/>
      <c r="O130" s="49" t="inlineStr">
        <is>
          <t>https://snowbirdskishop.com/</t>
        </is>
      </c>
      <c r="P130" s="48" t="inlineStr">
        <is>
          <t>+1 518-734-4700</t>
        </is>
      </c>
      <c r="Q130" s="48" t="n"/>
      <c r="R130" s="48" t="n"/>
      <c r="S130" s="48" t="n"/>
      <c r="T130" s="48" t="n"/>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n"/>
      <c r="R131" s="48" t="n"/>
      <c r="S131" s="48" t="n"/>
      <c r="T131" s="48" t="n"/>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n"/>
      <c r="R137" s="48" t="n"/>
      <c r="S137" s="48" t="n"/>
      <c r="T137" s="48" t="n"/>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Open24Hours</t>
        </is>
      </c>
      <c r="I148" s="48" t="inlineStr">
        <is>
          <t>Open24Hours</t>
        </is>
      </c>
      <c r="J148" s="48" t="inlineStr">
        <is>
          <t>Open24Hours</t>
        </is>
      </c>
      <c r="K148" s="48" t="inlineStr">
        <is>
          <t>Open24Hours</t>
        </is>
      </c>
      <c r="L148" s="48" t="inlineStr">
        <is>
          <t>Open24Hours</t>
        </is>
      </c>
      <c r="M148" s="48" t="inlineStr">
        <is>
          <t>Open24Hours</t>
        </is>
      </c>
      <c r="N148" s="48" t="inlineStr">
        <is>
          <t>Open24Hours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Open24Hours</t>
        </is>
      </c>
      <c r="I149" s="48" t="inlineStr">
        <is>
          <t>Open24Hours</t>
        </is>
      </c>
      <c r="J149" s="48" t="inlineStr">
        <is>
          <t>Open24Hours</t>
        </is>
      </c>
      <c r="K149" s="48" t="inlineStr">
        <is>
          <t>Open24Hours</t>
        </is>
      </c>
      <c r="L149" s="48" t="inlineStr">
        <is>
          <t>Open24Hours</t>
        </is>
      </c>
      <c r="M149" s="48" t="inlineStr">
        <is>
          <t>Open24Hours</t>
        </is>
      </c>
      <c r="N149" s="48" t="inlineStr">
        <is>
          <t>Open24Hours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n"/>
      <c r="R155" s="48" t="n"/>
      <c r="S155" s="48" t="n"/>
      <c r="T155" s="48" t="n"/>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Open24Hours</t>
        </is>
      </c>
      <c r="I156" s="48" t="inlineStr">
        <is>
          <t>Open24Hours</t>
        </is>
      </c>
      <c r="J156" s="48" t="inlineStr">
        <is>
          <t>Open24Hours</t>
        </is>
      </c>
      <c r="K156" s="48" t="inlineStr">
        <is>
          <t>Open24Hours</t>
        </is>
      </c>
      <c r="L156" s="48" t="inlineStr">
        <is>
          <t>Open24Hours</t>
        </is>
      </c>
      <c r="M156" s="48" t="inlineStr">
        <is>
          <t>Open24Hours</t>
        </is>
      </c>
      <c r="N156" s="48" t="inlineStr">
        <is>
          <t>Open24Hours</t>
        </is>
      </c>
      <c r="O156" s="48" t="inlineStr">
        <is>
          <t>https://www.greatnortherncatskills.com/explore/bridal-veil-falls</t>
        </is>
      </c>
      <c r="P156" s="48" t="n"/>
      <c r="Q156" s="48" t="n"/>
      <c r="R156" s="48" t="n"/>
      <c r="S156" s="48" t="n"/>
      <c r="T156" s="48" t="inlineStr">
        <is>
          <t>2026-08-29 URL confirmed by Laurie: https://www.greatnortherncatskills.com/explore/bridal-veil-falls</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n"/>
      <c r="R160" s="48" t="n"/>
      <c r="S160" s="48" t="n"/>
      <c r="T160" s="48" t="n"/>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0" t="inlineStr">
        <is>
          <t>24 hours</t>
        </is>
      </c>
      <c r="I1003" s="0" t="inlineStr">
        <is>
          <t>24 hours</t>
        </is>
      </c>
      <c r="J1003" s="0" t="inlineStr">
        <is>
          <t>24 hours</t>
        </is>
      </c>
      <c r="K1003" s="0" t="inlineStr">
        <is>
          <t>24 hours</t>
        </is>
      </c>
      <c r="L1003" s="0" t="inlineStr">
        <is>
          <t>24 hours</t>
        </is>
      </c>
      <c r="M1003" s="0" t="inlineStr">
        <is>
          <t>24 hours</t>
        </is>
      </c>
      <c r="N1003" s="0" t="inlineStr">
        <is>
          <t>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Open24Hours</t>
        </is>
      </c>
      <c r="I12" s="48" t="inlineStr">
        <is>
          <t>Open24Hours</t>
        </is>
      </c>
      <c r="J12" s="48" t="inlineStr">
        <is>
          <t>Open24Hours</t>
        </is>
      </c>
      <c r="K12" s="48" t="inlineStr">
        <is>
          <t>Open24Hours</t>
        </is>
      </c>
      <c r="L12" s="48" t="inlineStr">
        <is>
          <t>Open24Hours</t>
        </is>
      </c>
      <c r="M12" s="48" t="inlineStr">
        <is>
          <t>Open24Hours</t>
        </is>
      </c>
      <c r="N12" s="48" t="inlineStr">
        <is>
          <t>Open24Hours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t>
        </is>
      </c>
      <c r="U29" s="48" t="inlineStr">
        <is>
          <t>Yes</t>
        </is>
      </c>
      <c r="V29" s="48" t="inlineStr">
        <is>
          <t>premise</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Closed</t>
        </is>
      </c>
      <c r="N35" s="48" t="inlineStr">
        <is>
          <t>Closed</t>
        </is>
      </c>
      <c r="O35" s="20" t="inlineStr">
        <is>
          <t>https://innovationcentersaratoga.org/</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42.652772</v>
      </c>
      <c r="F45" s="48" t="n">
        <v>-73.7572388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t>
        </is>
      </c>
      <c r="U45" s="48" t="inlineStr">
        <is>
          <t>Yes</t>
        </is>
      </c>
      <c r="V45" s="48" t="inlineStr">
        <is>
          <t>premise</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t>
        </is>
      </c>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Food Pantry; Mutual Aid; Volunteer</t>
        </is>
      </c>
      <c r="D50" s="48" t="inlineStr">
        <is>
          <t>7856 Route 9W, Catskill, NY 12414</t>
        </is>
      </c>
      <c r="E50" s="48" t="n">
        <v>42.18517</v>
      </c>
      <c r="F50" s="48" t="n">
        <v>-73.909324</v>
      </c>
      <c r="G50" s="48" t="n"/>
      <c r="H50" s="48" t="n"/>
      <c r="I50" s="48" t="n"/>
      <c r="J50" s="48" t="inlineStr">
        <is>
          <t>5:30pm-6:30pm</t>
        </is>
      </c>
      <c r="K50" s="48" t="n"/>
      <c r="L50" s="48" t="n"/>
      <c r="M50" s="48" t="n"/>
      <c r="N50" s="48" t="n"/>
      <c r="O50" s="24" t="inlineStr">
        <is>
          <t>https://cagcny.org/</t>
        </is>
      </c>
      <c r="P50" s="48" t="inlineStr">
        <is>
          <t>+1 518-943-9205</t>
        </is>
      </c>
      <c r="Q50" s="48" t="inlineStr">
        <is>
          <t>🥫</t>
        </is>
      </c>
      <c r="R50" s="48" t="n"/>
      <c r="S50" s="48" t="n"/>
      <c r="T50" s="48" t="inlineStr">
        <is>
          <t>2026-08-31 Tag added per Laurie (volunteer-orgs pass): Volunteer.</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2026-08-28 fix: Website was offset one row (Mutual Aid src rows 51-53); realigned. | 2026-08-31 Tag added per Laurie (volunteer-orgs pass): Volunteer.</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0"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48" t="inlineStr">
        <is>
          <t>315 Main Street, Middleburgh, NY 12122</t>
        </is>
      </c>
      <c r="E3" s="48" t="n">
        <v>42.598233</v>
      </c>
      <c r="F3" s="48" t="n">
        <v>-74.334947</v>
      </c>
      <c r="G3" s="48" t="n"/>
      <c r="H3" s="48" t="n"/>
      <c r="I3" s="48" t="n"/>
      <c r="J3" s="48" t="n"/>
      <c r="K3" s="48" t="n"/>
      <c r="L3" s="48" t="n"/>
      <c r="M3" s="48" t="n"/>
      <c r="N3" s="48" t="n"/>
      <c r="O3" s="20" t="inlineStr">
        <is>
          <t>https://www.thewanderingmystik.com/</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t>
        </is>
      </c>
      <c r="D4" s="21" t="inlineStr">
        <is>
          <t>106 Prospect Terrace, Altamont, NY 12009</t>
        </is>
      </c>
      <c r="E4" s="21" t="n">
        <v>42.701878</v>
      </c>
      <c r="F4" s="21" t="n">
        <v>-74.034462</v>
      </c>
      <c r="G4" s="21" t="n"/>
      <c r="H4" s="21" t="n"/>
      <c r="I4" s="21" t="n"/>
      <c r="J4" s="21" t="n"/>
      <c r="K4" s="21" t="n"/>
      <c r="L4" s="21" t="n"/>
      <c r="M4" s="21" t="n"/>
      <c r="N4" s="21" t="n"/>
      <c r="O4" s="10" t="inlineStr">
        <is>
          <t>https://www.altamontagway.com/</t>
        </is>
      </c>
      <c r="P4" s="21" t="n"/>
      <c r="Q4" s="21" t="inlineStr">
        <is>
          <t>🪴</t>
        </is>
      </c>
      <c r="R4" s="21" t="n"/>
      <c r="S4" s="21" t="n"/>
      <c r="T4" s="21" t="n"/>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t>
        </is>
      </c>
      <c r="U12" s="21" t="inlineStr">
        <is>
          <t>Yes</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n"/>
      <c r="I14" s="21" t="n"/>
      <c r="J14" s="21" t="n"/>
      <c r="K14" s="21" t="n"/>
      <c r="L14" s="21" t="n"/>
      <c r="M14" s="21" t="n"/>
      <c r="N14" s="21" t="n"/>
      <c r="O14" s="10" t="inlineStr">
        <is>
          <t>https://forgetmenotsodashoppe.com/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t>
        </is>
      </c>
      <c r="D26" s="21" t="inlineStr">
        <is>
          <t>Greenville Arms Cafe, 11135 NY-32, Greenville, NY 12083</t>
        </is>
      </c>
      <c r="E26" s="21" t="n">
        <v>42.414421</v>
      </c>
      <c r="F26" s="21" t="n">
        <v>-74.022316</v>
      </c>
      <c r="G26" s="21" t="n"/>
      <c r="H26" s="21" t="n"/>
      <c r="I26" s="21" t="n"/>
      <c r="J26" s="21" t="n"/>
      <c r="K26" s="21" t="n"/>
      <c r="L26" s="21" t="n"/>
      <c r="M26" s="21" t="n"/>
      <c r="N26" s="21" t="n"/>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(season starts in May with mother’s day bouquets)</t>
        </is>
      </c>
      <c r="D31" s="21" t="inlineStr">
        <is>
          <t>5956 NY-9H, Hudson, NY 12534</t>
        </is>
      </c>
      <c r="E31" s="21" t="n">
        <v>42.2085182</v>
      </c>
      <c r="F31" s="21" t="n">
        <v>-73.7300245</v>
      </c>
      <c r="G31" s="21" t="n"/>
      <c r="H31" s="21" t="n"/>
      <c r="I31" s="21" t="n"/>
      <c r="J31" s="21" t="n"/>
      <c r="K31" s="21" t="n"/>
      <c r="L31" s="21" t="n"/>
      <c r="M31" s="21" t="n"/>
      <c r="N31" s="21" t="n"/>
      <c r="O31" s="10" t="inlineStr">
        <is>
          <t>https://monarchhillfarm.com/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t>
        </is>
      </c>
      <c r="D38" s="21" t="inlineStr">
        <is>
          <t>1874 Western Ave, Guilderland (Albany), NY 12203</t>
        </is>
      </c>
      <c r="E38" s="21" t="n">
        <v>42.692457</v>
      </c>
      <c r="F38" s="21" t="n">
        <v>-73.8747784</v>
      </c>
      <c r="G38" s="21" t="n"/>
      <c r="H38" s="21" t="n"/>
      <c r="I38" s="21" t="n"/>
      <c r="J38" s="21" t="n"/>
      <c r="K38" s="21" t="n"/>
      <c r="L38" s="21" t="n"/>
      <c r="M38" s="21" t="n"/>
      <c r="N38" s="21" t="n"/>
      <c r="O38" s="10" t="inlineStr">
        <is>
          <t>https://robinsonshardware.com/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t>
        </is>
      </c>
      <c r="D42" s="21" t="inlineStr">
        <is>
          <t>4265 Rte 67, Freehold, NY 12431</t>
        </is>
      </c>
      <c r="E42" s="21" t="n">
        <v>42.3672886</v>
      </c>
      <c r="F42" s="21" t="n">
        <v>-74.07373870000001</v>
      </c>
      <c r="G42" s="21" t="n"/>
      <c r="H42" s="21" t="n"/>
      <c r="I42" s="21" t="n"/>
      <c r="J42" s="21" t="n"/>
      <c r="K42" s="21" t="n"/>
      <c r="L42" s="21" t="n"/>
      <c r="M42" s="21" t="n"/>
      <c r="N42" s="21" t="n"/>
      <c r="O42" s="10" t="inlineStr">
        <is>
          <t>http://www.storysnursery.com/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40" t="n"/>
      <c r="E52" s="48" t="n"/>
      <c r="F52" s="48" t="n"/>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t>
        </is>
      </c>
      <c r="U52" s="48" t="n"/>
      <c r="V52" s="48" t="inlineStr">
        <is>
          <t>premise</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n"/>
      <c r="R54" s="48" t="n"/>
      <c r="S54" s="48" t="n"/>
      <c r="T54" s="48" t="inlineStr">
        <is>
          <t>2026-08-29 URL confirmed by Laurie: https://betterdaysbookshop.com/</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t>
        </is>
      </c>
      <c r="C57" s="48" t="inlineStr">
        <is>
          <t>Chocolate; Candy; Gifts</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n"/>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48" t="n"/>
      <c r="R60" s="48" t="n"/>
      <c r="S60" s="48" t="n"/>
      <c r="T60" s="21" t="inlineStr">
        <is>
          <t>Dual-listed in Arts &amp; Entertainment (gift shop + print studio) — intentional</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C1129"/>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n"/>
      <c r="R28" s="8" t="n"/>
      <c r="S28" s="8" t="n"/>
      <c r="T28" s="8" t="inlineStr">
        <is>
          <t>2026-08-29 URL researched: penzeys.com. Correct spelling is "Penzeys" (no apostrophe). The Wolf Rd/Colonie store confirmed OPEN as of Nov 21 2025 (relocated from Stuyvesant Plaza).</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8" t="n"/>
      <c r="R29" s="8" t="n"/>
      <c r="S29" s="8" t="n"/>
      <c r="T29" s="8" t="inlineStr">
        <is>
          <t>Approximate town-level pin (no public storefront)</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n"/>
      <c r="R30" s="48" t="n"/>
      <c r="S30" s="48" t="n"/>
      <c r="T30" s="48" t="inlineStr">
        <is>
          <t>No town/address provided — needs location to pin | Approximate town-level pin (no public storefront); online/other-retail seller</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n"/>
      <c r="R31" s="48" t="n"/>
      <c r="S31" s="48" t="n"/>
      <c r="T31" s="48" t="inlineStr">
        <is>
          <t>Approximate town-level pin (no public storefront); online/other-retail seller | 2026-08-31 Tags added per Laurie: Vonnegut, Sci-Fi.</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n"/>
      <c r="R33" s="48" t="n"/>
      <c r="S33" s="48" t="n"/>
      <c r="T33" s="48" t="inlineStr">
        <is>
          <t>No town/address provided — needs location to pin | Approximate town-level pin (no public storefront); online/other-retail seller</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n"/>
      <c r="R40" s="48" t="n"/>
      <c r="S40" s="48" t="n"/>
      <c r="T40" s="48" t="inlineStr">
        <is>
          <t>Hidden 2026-08-29: Laurie confirmed editor-side dedupe (Display:No, not deleted)</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n"/>
      <c r="R43" s="48" t="n"/>
      <c r="S43" s="48" t="n"/>
      <c r="T43" s="48" t="inlineStr">
        <is>
          <t>2026-08-29 URL confirmed by Laurie: Ace Hardware store page (Persico is an Ace store). (NB: "Brian Persico" row 96 is a different, unrelated entry.)</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n"/>
      <c r="R44" s="48" t="n"/>
      <c r="S44" s="48" t="n"/>
      <c r="T44" s="48" t="inlineStr">
        <is>
          <t>2026-08-29 URL confirmed by Laurie: https://youngsace.com/the-store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n"/>
      <c r="R46" s="48" t="n"/>
      <c r="S46" s="48" t="n"/>
      <c r="T46" s="48" t="inlineStr">
        <is>
          <t>2026-08-29 URL researched: bigemotionsstudio.com (own site + Yelp).</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n"/>
      <c r="R48" s="48" t="n"/>
      <c r="S48" s="48" t="n"/>
      <c r="T48" s="48" t="n"/>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49" t="inlineStr">
        <is>
          <t>https://www.greatnortherncatskills.com/explore/windham-mountain-outfitters</t>
        </is>
      </c>
      <c r="P49" s="48" t="inlineStr">
        <is>
          <t>+1 518-734-4700</t>
        </is>
      </c>
      <c r="Q49" s="48" t="n"/>
      <c r="R49" s="48" t="n"/>
      <c r="S49" s="48" t="n"/>
      <c r="T49" s="48" t="n"/>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n"/>
      <c r="R50" s="48" t="n"/>
      <c r="S50" s="48" t="n"/>
      <c r="T50" s="48" t="n"/>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n"/>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n"/>
      <c r="R52" s="48" t="n"/>
      <c r="S52" s="48" t="n"/>
      <c r="T52" s="48" t="inlineStr">
        <is>
          <t>2026-08-29 URL confirmed by Laurie: https://buyingreene.com/directory/windham-hardware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n"/>
      <c r="I55" s="48" t="n"/>
      <c r="J55" s="48" t="n"/>
      <c r="K55" s="48" t="n"/>
      <c r="L55" s="48" t="n"/>
      <c r="M55" s="48" t="n"/>
      <c r="N55" s="48" t="n"/>
      <c r="O55" s="48" t="inlineStr">
        <is>
          <t>https://cobleskillagway.com/</t>
        </is>
      </c>
      <c r="P55" s="48" t="n"/>
      <c r="Q55" s="48" t="n"/>
      <c r="R55" s="48" t="n"/>
      <c r="S55" s="48" t="n"/>
      <c r="T55" s="48" t="n"/>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n"/>
      <c r="R59" s="48" t="n"/>
      <c r="S59" s="48" t="n"/>
      <c r="T59" s="48" t="inlineStr">
        <is>
          <t>Approximate pin (Hunter/mountain-top Catskills); individual craftsman, no public storefront; dual-listed in Arts &amp; Entertainment</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n"/>
      <c r="R61" s="48" t="n"/>
      <c r="S61" s="48" t="n"/>
      <c r="T61" s="48" t="inlineStr">
        <is>
          <t>Approximate town-level pin (Berne); home-based cleaning service, no public storefront</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inlineStr">
        <is>
          <t>Radio Catskill (WJFF 90.5 FM / WIOX 91.3 FM)</t>
        </is>
      </c>
      <c r="C66" s="48" t="inlineStr">
        <is>
          <t>Community Radio; Radio; NPR; Local News; Independent Media; Podcasts; Kaatscast; Catskills; Liberty; Sullivan County</t>
        </is>
      </c>
      <c r="D66" s="48" t="inlineStr">
        <is>
          <t>2758 State Route 52, Liberty, NY 12754</t>
        </is>
      </c>
      <c r="E66" s="48" t="n">
        <v>41.791133</v>
      </c>
      <c r="F66" s="48" t="n">
        <v>-74.779719</v>
      </c>
      <c r="G66" s="48" t="n"/>
      <c r="H66" s="48" t="n"/>
      <c r="I66" s="48" t="n"/>
      <c r="J66" s="48" t="n"/>
      <c r="K66" s="48" t="n"/>
      <c r="L66" s="48" t="n"/>
      <c r="M66" s="48" t="n"/>
      <c r="N66" s="48" t="n"/>
      <c r="O66" s="88" t="inlineStr">
        <is>
          <t>https://radiocatskill.org/</t>
        </is>
      </c>
      <c r="P66" s="48" t="inlineStr">
        <is>
          <t>+1 845-482-4141</t>
        </is>
      </c>
      <c r="Q66" s="48" t="inlineStr">
        <is>
          <t>📻</t>
        </is>
      </c>
      <c r="R66" s="48" t="n"/>
      <c r="S66" s="48" t="n"/>
      <c r="T66"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66" s="48" t="n"/>
      <c r="V66" s="48" t="inlineStr">
        <is>
          <t>Yes</t>
        </is>
      </c>
      <c r="W66" s="48" t="n"/>
      <c r="X66" s="48" t="n"/>
      <c r="Y66" s="48" t="n"/>
      <c r="Z66" s="48" t="n"/>
      <c r="AA66" s="39" t="inlineStr">
        <is>
          <t>premise</t>
        </is>
      </c>
    </row>
    <row r="67" ht="15.75" customHeight="1" s="86">
      <c r="A67" s="48" t="n"/>
      <c r="B67" s="48" t="inlineStr">
        <is>
          <t>IMBY (In My Backyard) — Catskill</t>
        </is>
      </c>
      <c r="C67" s="48" t="inlineStr">
        <is>
          <t>Independent Media; Local Media; Local News; Online; Catskill</t>
        </is>
      </c>
      <c r="D67" s="48" t="inlineStr">
        <is>
          <t>Catskill, NY (online)</t>
        </is>
      </c>
      <c r="E67" s="48" t="n"/>
      <c r="F67" s="48" t="n"/>
      <c r="G67" s="48" t="n"/>
      <c r="H67" s="48" t="n"/>
      <c r="I67" s="48" t="n"/>
      <c r="J67" s="48" t="n"/>
      <c r="K67" s="48" t="n"/>
      <c r="L67" s="48" t="n"/>
      <c r="M67" s="48" t="n"/>
      <c r="N67" s="48" t="n"/>
      <c r="O67" s="88" t="inlineStr">
        <is>
          <t>https://imby.com/home/catskill</t>
        </is>
      </c>
      <c r="P67" s="48" t="n"/>
      <c r="Q67" s="48" t="inlineStr">
        <is>
          <t>📰</t>
        </is>
      </c>
      <c r="R67" s="48" t="n"/>
      <c r="S67" s="48" t="n"/>
      <c r="T67" s="48" t="inlineStr">
        <is>
          <t>Added 2026-09-05 per Laurie. Hyperlocal online news/community site, Catskill edition. Online-only — directory-only (Mountain Eagle convention). Description left blank for Laurie.</t>
        </is>
      </c>
      <c r="U67" s="48" t="n"/>
      <c r="V67" s="48" t="inlineStr">
        <is>
          <t>Yes</t>
        </is>
      </c>
      <c r="W67" s="48" t="n"/>
      <c r="X67" s="48" t="n"/>
      <c r="Y67" s="48" t="n"/>
      <c r="Z67" s="48" t="n"/>
      <c r="AA67" s="39" t="inlineStr">
        <is>
          <t>none</t>
        </is>
      </c>
    </row>
    <row r="68" ht="15.75" customHeight="1" s="86">
      <c r="A68" s="48" t="n"/>
      <c r="B68" s="48" t="inlineStr">
        <is>
          <t>Trixie's List</t>
        </is>
      </c>
      <c r="C68" s="48" t="inlineStr">
        <is>
          <t>Arts; Local Media; Events; Event Listings; Online; Hudson Valley</t>
        </is>
      </c>
      <c r="D68" s="48" t="inlineStr">
        <is>
          <t>Hudson Valley, NY (online)</t>
        </is>
      </c>
      <c r="E68" s="48" t="n"/>
      <c r="F68" s="48" t="n"/>
      <c r="G68" s="48" t="n"/>
      <c r="H68" s="48" t="n"/>
      <c r="I68" s="48" t="n"/>
      <c r="J68" s="48" t="n"/>
      <c r="K68" s="48" t="n"/>
      <c r="L68" s="48" t="n"/>
      <c r="M68" s="48" t="n"/>
      <c r="N68" s="48" t="n"/>
      <c r="O68" s="88" t="inlineStr">
        <is>
          <t>https://www.trixieslist.com/</t>
        </is>
      </c>
      <c r="P68" s="48" t="n"/>
      <c r="Q68" s="48" t="inlineStr">
        <is>
          <t>📰</t>
        </is>
      </c>
      <c r="R68" s="48" t="n"/>
      <c r="S68" s="48" t="n"/>
      <c r="T68" s="48" t="inlineStr">
        <is>
          <t>Added 2026-09-05 per Laurie. Hudson Valley arts/events listings site. Online-only — directory-only. Description left blank for Laurie.</t>
        </is>
      </c>
      <c r="U68" s="48" t="n"/>
      <c r="V68" s="48" t="inlineStr">
        <is>
          <t>Yes</t>
        </is>
      </c>
      <c r="W68" s="48" t="n"/>
      <c r="X68" s="48" t="n"/>
      <c r="Y68" s="48" t="n"/>
      <c r="Z68" s="48" t="n"/>
      <c r="AA68" s="39" t="inlineStr">
        <is>
          <t>none</t>
        </is>
      </c>
    </row>
    <row r="69" ht="15.75" customHeight="1" s="86">
      <c r="A69" s="48" t="n"/>
      <c r="B69" s="48" t="inlineStr">
        <is>
          <t>Scrub Co Car Wash &amp; Dog Wash — Catskill</t>
        </is>
      </c>
      <c r="C69" s="48" t="inlineStr">
        <is>
          <t>Car Wash; Dog Wash; Self-Serve Dog Wash; 24 Hours; Pets; Catskill</t>
        </is>
      </c>
      <c r="D69" s="48" t="inlineStr">
        <is>
          <t>8 Boulevard Ave, Catskill, NY 12414</t>
        </is>
      </c>
      <c r="E69" s="48" t="n">
        <v>42.214148</v>
      </c>
      <c r="F69" s="48" t="n">
        <v>-73.881792</v>
      </c>
      <c r="G69" s="48" t="n"/>
      <c r="H69" s="48" t="inlineStr">
        <is>
          <t>24 hours</t>
        </is>
      </c>
      <c r="I69" s="48" t="inlineStr">
        <is>
          <t>24 hours</t>
        </is>
      </c>
      <c r="J69" s="48" t="inlineStr">
        <is>
          <t>24 hours</t>
        </is>
      </c>
      <c r="K69" s="48" t="inlineStr">
        <is>
          <t>24 hours</t>
        </is>
      </c>
      <c r="L69" s="48" t="inlineStr">
        <is>
          <t>24 hours</t>
        </is>
      </c>
      <c r="M69" s="48" t="inlineStr">
        <is>
          <t>24 hours</t>
        </is>
      </c>
      <c r="N69" s="48" t="inlineStr">
        <is>
          <t>24 hours</t>
        </is>
      </c>
      <c r="O69" s="88" t="inlineStr">
        <is>
          <t>https://www.scrubcocw.com/locations/catskill</t>
        </is>
      </c>
      <c r="P69" s="48" t="inlineStr">
        <is>
          <t>+1 518-749-3219</t>
        </is>
      </c>
      <c r="Q69" s="48" t="inlineStr">
        <is>
          <t>🐕</t>
        </is>
      </c>
      <c r="R69" s="48" t="n"/>
      <c r="S69" s="48" t="n"/>
      <c r="T69" s="48" t="inlineStr">
        <is>
          <t>Added 2026-09-05 per Laurie (24-hour dog wash). Address 8 Boulevard Ave per the company site; Google Places lists the car wash at 6 Boulevard Ave (same lot) — coords + phone via Places, 'Open 24 hours' per Places. Description left blank for Laurie.</t>
        </is>
      </c>
      <c r="U69" s="48" t="n"/>
      <c r="V69" s="48" t="inlineStr">
        <is>
          <t>Yes</t>
        </is>
      </c>
      <c r="W69" s="48" t="n"/>
      <c r="X69" s="48" t="n"/>
      <c r="Y69" s="48" t="n"/>
      <c r="Z69" s="48" t="n"/>
      <c r="AA69" s="39" t="inlineStr">
        <is>
          <t>premise</t>
        </is>
      </c>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0" t="inlineStr">
        <is>
          <t>24 hours</t>
        </is>
      </c>
      <c r="I1012" s="0" t="inlineStr">
        <is>
          <t>24 hours</t>
        </is>
      </c>
      <c r="J1012" s="0" t="inlineStr">
        <is>
          <t>24 hours</t>
        </is>
      </c>
      <c r="K1012" s="0" t="inlineStr">
        <is>
          <t>24 hours</t>
        </is>
      </c>
      <c r="L1012" s="0" t="inlineStr">
        <is>
          <t>24 hours</t>
        </is>
      </c>
      <c r="M1012" s="0" t="inlineStr">
        <is>
          <t>24 hours</t>
        </is>
      </c>
      <c r="N1012" s="0" t="inlineStr">
        <is>
          <t>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0" t="inlineStr">
        <is>
          <t>24 hours</t>
        </is>
      </c>
      <c r="I1016" s="0" t="inlineStr">
        <is>
          <t>24 hours</t>
        </is>
      </c>
      <c r="J1016" s="0" t="inlineStr">
        <is>
          <t>24 hours</t>
        </is>
      </c>
      <c r="K1016" s="0" t="inlineStr">
        <is>
          <t>24 hours</t>
        </is>
      </c>
      <c r="L1016" s="0" t="inlineStr">
        <is>
          <t>24 hours</t>
        </is>
      </c>
      <c r="M1016" s="0" t="inlineStr">
        <is>
          <t>24 hours</t>
        </is>
      </c>
      <c r="N1016" s="0" t="inlineStr">
        <is>
          <t>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0" t="inlineStr">
        <is>
          <t>24 hours</t>
        </is>
      </c>
      <c r="I1018" s="0" t="inlineStr">
        <is>
          <t>24 hours</t>
        </is>
      </c>
      <c r="J1018" s="0" t="inlineStr">
        <is>
          <t>24 hours</t>
        </is>
      </c>
      <c r="K1018" s="0" t="inlineStr">
        <is>
          <t>24 hours</t>
        </is>
      </c>
      <c r="L1018" s="0" t="inlineStr">
        <is>
          <t>24 hours</t>
        </is>
      </c>
      <c r="M1018" s="0" t="inlineStr">
        <is>
          <t>24 hours</t>
        </is>
      </c>
      <c r="N1018" s="0" t="inlineStr">
        <is>
          <t>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0"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0"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0"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0"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0"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10"/>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Q26" s="48" t="inlineStr">
        <is>
          <t>🎲</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42.2941009</v>
      </c>
      <c r="F28" s="48" t="n">
        <v>-73.99174979999999</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t>
        </is>
      </c>
      <c r="U28" s="39" t="inlineStr">
        <is>
          <t>Yes</t>
        </is>
      </c>
      <c r="V28" s="39" t="inlineStr">
        <is>
          <t>premise</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T78" s="0" t="inlineStr">
        <is>
          <t>2026-08-31 Tag added per Laurie (volunteer-orgs pass): Volunteer.</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T87" s="39" t="inlineStr">
        <is>
          <t>Sculpture trail open Sun 12-4pm, June-Sept, + by appointment</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T94" s="39" t="inlineStr">
        <is>
          <t>Approximate pin (Hunter/mountain-top Catskills); individual craftsman, no public storefront; dual-listed in Other Necessities</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n"/>
      <c r="C103" s="48" t="n"/>
      <c r="D103" s="48" t="n"/>
      <c r="E103" s="8" t="n"/>
      <c r="F103" s="8" t="n"/>
      <c r="H103" s="48" t="n"/>
      <c r="I103" s="48" t="n"/>
      <c r="J103" s="48" t="n"/>
      <c r="K103" s="48" t="n"/>
      <c r="L103" s="48" t="n"/>
      <c r="M103" s="48" t="n"/>
      <c r="N103" s="48" t="n"/>
      <c r="O103" s="48" t="n"/>
    </row>
    <row r="104" ht="15.75" customHeight="1" s="86">
      <c r="A104" s="8" t="n"/>
      <c r="B104" s="48" t="n"/>
      <c r="C104" s="48" t="n"/>
      <c r="D104" s="48" t="n"/>
      <c r="E104" s="8" t="n"/>
      <c r="F104" s="8" t="n"/>
      <c r="H104" s="48" t="n"/>
      <c r="I104" s="48" t="n"/>
      <c r="J104" s="48" t="n"/>
      <c r="K104" s="48" t="n"/>
      <c r="L104" s="48" t="n"/>
      <c r="M104" s="48" t="n"/>
      <c r="N104" s="48" t="n"/>
      <c r="O104" s="48" t="n"/>
    </row>
    <row r="105" ht="15.75" customHeight="1" s="86">
      <c r="A105" s="8" t="n"/>
      <c r="B105" s="48" t="n"/>
      <c r="C105" s="48" t="n"/>
      <c r="D105" s="48" t="n"/>
      <c r="E105" s="8" t="n"/>
      <c r="F105" s="8" t="n"/>
      <c r="H105" s="48" t="n"/>
      <c r="I105" s="48" t="n"/>
      <c r="J105" s="48" t="n"/>
      <c r="K105" s="48" t="n"/>
      <c r="L105" s="48" t="n"/>
      <c r="M105" s="48" t="n"/>
      <c r="N105" s="48" t="n"/>
      <c r="O105" s="48" t="n"/>
    </row>
    <row r="106" ht="15.75" customHeight="1" s="86">
      <c r="A106" s="8" t="n"/>
      <c r="B106" s="48" t="n"/>
      <c r="C106" s="48" t="n"/>
      <c r="D106" s="48" t="n"/>
      <c r="E106" s="8" t="n"/>
      <c r="F106" s="8" t="n"/>
      <c r="H106" s="48" t="n"/>
      <c r="I106" s="48" t="n"/>
      <c r="J106" s="48" t="n"/>
      <c r="K106" s="48" t="n"/>
      <c r="L106" s="48" t="n"/>
      <c r="M106" s="48" t="n"/>
      <c r="N106" s="48" t="n"/>
      <c r="O106" s="48" t="n"/>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39"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0"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t>
        </is>
      </c>
      <c r="U1010" s="0" t="inlineStr">
        <is>
          <t>Yes</t>
        </is>
      </c>
      <c r="V1010"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2026-09-05T21:31:02Z</dcterms:modified>
</cp:coreProperties>
</file>