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n"/>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t>
        </is>
      </c>
      <c r="D44" s="21" t="inlineStr">
        <is>
          <t>Livingston Manor, NY 12758</t>
        </is>
      </c>
      <c r="E44" s="6" t="n">
        <v>41.901</v>
      </c>
      <c r="F44" s="6" t="n">
        <v>-74.828</v>
      </c>
      <c r="G44" s="48" t="n"/>
      <c r="H44" s="48" t="n"/>
      <c r="I44" s="48" t="n"/>
      <c r="J44" s="48" t="n"/>
      <c r="K44" s="48" t="n"/>
      <c r="L44" s="48" t="n"/>
      <c r="M44" s="48" t="n"/>
      <c r="N44" s="48" t="n"/>
      <c r="O44" s="89" t="inlineStr">
        <is>
          <t>http://long-weekend.co/</t>
        </is>
      </c>
      <c r="P44" s="48" t="n"/>
      <c r="Q44" s="48" t="n"/>
      <c r="R44" s="48" t="n"/>
      <c r="S44" s="48" t="n"/>
      <c r="T44" s="48" t="inlineStr">
        <is>
          <t>Approximate Main St pin — exact address not listed</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87"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87"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n"/>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n"/>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n"/>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n"/>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n"/>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n"/>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Saranam Center for Healing and Transformation</t>
        </is>
      </c>
      <c r="C66" s="48" t="inlineStr">
        <is>
          <t>Seasonal; August; Tomato Stand; Self Serve</t>
        </is>
      </c>
      <c r="D66" s="48" t="inlineStr">
        <is>
          <t>20 Jennings Rd, Greenville, NY 12083</t>
        </is>
      </c>
      <c r="E66" s="48" t="n">
        <v>42.4410492</v>
      </c>
      <c r="F66" s="48" t="n">
        <v>-74.0192953</v>
      </c>
      <c r="G66" s="48" t="n"/>
      <c r="H66" s="48" t="inlineStr">
        <is>
          <t>10am-5pm</t>
        </is>
      </c>
      <c r="I66" s="48" t="inlineStr">
        <is>
          <t>10am-7:30pm</t>
        </is>
      </c>
      <c r="J66" s="48" t="inlineStr">
        <is>
          <t>10am-5pm</t>
        </is>
      </c>
      <c r="K66" s="48" t="inlineStr">
        <is>
          <t>10am-5pm</t>
        </is>
      </c>
      <c r="L66" s="48" t="inlineStr">
        <is>
          <t>10am-5pm</t>
        </is>
      </c>
      <c r="M66" s="48" t="inlineStr">
        <is>
          <t>10am-5pm</t>
        </is>
      </c>
      <c r="N66" s="48" t="inlineStr">
        <is>
          <t>11am-1pm</t>
        </is>
      </c>
      <c r="O66" s="44" t="inlineStr">
        <is>
          <t>https://www.saranamcenter.org/</t>
        </is>
      </c>
      <c r="P66" s="48" t="inlineStr">
        <is>
          <t>+1 518-217-8485</t>
        </is>
      </c>
      <c r="Q66" s="48" t="n"/>
      <c r="R66" s="48" t="n"/>
      <c r="S66" s="48" t="n"/>
      <c r="T66" s="48" t="n"/>
      <c r="U66" s="48" t="inlineStr">
        <is>
          <t>Yes</t>
        </is>
      </c>
      <c r="V66" s="48" t="inlineStr">
        <is>
          <t>premise</t>
        </is>
      </c>
      <c r="W66" s="48" t="n"/>
      <c r="X66" s="48" t="n"/>
      <c r="Y66" s="48" t="n"/>
      <c r="Z66" s="48" t="n"/>
    </row>
    <row r="67" ht="15.75" customHeight="1" s="86">
      <c r="A67" s="48" t="n"/>
      <c r="B67" s="48" t="inlineStr">
        <is>
          <t>Heavy Feather Roasting Company</t>
        </is>
      </c>
      <c r="C67" s="48" t="inlineStr">
        <is>
          <t>Coffee Roaster; Coffee; Phonecia Farmers Market</t>
        </is>
      </c>
      <c r="D67" s="48" t="inlineStr">
        <is>
          <t>Mt Tremper, NY 12457</t>
        </is>
      </c>
      <c r="E67" s="48" t="n">
        <v>42.0448136</v>
      </c>
      <c r="F67" s="48" t="n">
        <v>-74.2754247</v>
      </c>
      <c r="G67" s="48" t="n"/>
      <c r="H67" s="48" t="n"/>
      <c r="I67" s="48" t="n"/>
      <c r="J67" s="48" t="n"/>
      <c r="K67" s="48" t="n"/>
      <c r="L67" s="48" t="n"/>
      <c r="M67" s="48" t="n"/>
      <c r="N67" s="48" t="n"/>
      <c r="O67" s="61" t="inlineStr">
        <is>
          <t>https://www.heavyfeathercoffee.com/</t>
        </is>
      </c>
      <c r="P67" s="48" t="n"/>
      <c r="Q67" s="48" t="n"/>
      <c r="R67" s="48" t="n"/>
      <c r="S67" s="48" t="n"/>
      <c r="T67" s="48" t="inlineStr">
        <is>
          <t>Approximate town-level pin (no public storefront); online/other-retail seller</t>
        </is>
      </c>
      <c r="U67" s="48" t="inlineStr">
        <is>
          <t>Yes</t>
        </is>
      </c>
      <c r="V67" s="48" t="inlineStr">
        <is>
          <t>premise</t>
        </is>
      </c>
      <c r="W67" s="48" t="n"/>
      <c r="X67" s="48" t="n"/>
      <c r="Y67" s="48" t="n"/>
      <c r="Z67" s="48" t="n"/>
    </row>
    <row r="68" ht="15.75" customHeight="1" s="86">
      <c r="A68" s="48" t="n"/>
      <c r="B68" s="48" t="inlineStr">
        <is>
          <t>Phoenicia Farmers Market</t>
        </is>
      </c>
      <c r="C68" s="48" t="n"/>
      <c r="D68" s="48" t="inlineStr">
        <is>
          <t>Main St, Phoenicia, NY 12464</t>
        </is>
      </c>
      <c r="E68" s="48" t="n">
        <v>42.083617</v>
      </c>
      <c r="F68" s="48" t="n">
        <v>-74.31294269999999</v>
      </c>
      <c r="G68" s="48" t="n"/>
      <c r="H68" s="48" t="inlineStr">
        <is>
          <t>Closed</t>
        </is>
      </c>
      <c r="I68" s="48" t="inlineStr">
        <is>
          <t>Closed</t>
        </is>
      </c>
      <c r="J68" s="48" t="inlineStr">
        <is>
          <t>Closed</t>
        </is>
      </c>
      <c r="K68" s="48" t="inlineStr">
        <is>
          <t>Closed</t>
        </is>
      </c>
      <c r="L68" s="48" t="inlineStr">
        <is>
          <t>Closed</t>
        </is>
      </c>
      <c r="M68" s="48" t="inlineStr">
        <is>
          <t>Closed</t>
        </is>
      </c>
      <c r="N68" s="48" t="inlineStr">
        <is>
          <t>10am-3pm</t>
        </is>
      </c>
      <c r="O68" s="44" t="inlineStr">
        <is>
          <t>https://www.phoeniciafarmersmarket.com/</t>
        </is>
      </c>
      <c r="P68" s="48" t="n"/>
      <c r="Q68" s="48" t="n"/>
      <c r="R68" s="48" t="n"/>
      <c r="S68" s="48" t="n"/>
      <c r="T68"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8" s="48" t="inlineStr">
        <is>
          <t>Yes</t>
        </is>
      </c>
      <c r="V68" s="48" t="inlineStr">
        <is>
          <t>premise</t>
        </is>
      </c>
      <c r="W68" s="48" t="n"/>
      <c r="X68" s="48" t="n"/>
      <c r="Y68" s="48" t="n"/>
      <c r="Z68" s="48" t="n"/>
    </row>
    <row r="69" ht="15.75" customHeight="1" s="86">
      <c r="A69" s="48" t="n"/>
      <c r="B69" s="36" t="inlineStr">
        <is>
          <t>Saunderskill Farms</t>
        </is>
      </c>
      <c r="C69" s="48" t="inlineStr">
        <is>
          <t>Pick Your Own; Flowers; greenhouse; Vegetables</t>
        </is>
      </c>
      <c r="D69" s="48" t="inlineStr">
        <is>
          <t>5100 US-209, Accord, NY 12404</t>
        </is>
      </c>
      <c r="E69" s="48" t="n">
        <v>41.7914087</v>
      </c>
      <c r="F69" s="48" t="n">
        <v>-74.2382485</v>
      </c>
      <c r="G69" s="48" t="n"/>
      <c r="H69" s="48" t="inlineStr">
        <is>
          <t>Closed</t>
        </is>
      </c>
      <c r="I69" s="48" t="inlineStr">
        <is>
          <t>8am-5pm</t>
        </is>
      </c>
      <c r="J69" s="48" t="inlineStr">
        <is>
          <t>8am-5pm</t>
        </is>
      </c>
      <c r="K69" s="48" t="inlineStr">
        <is>
          <t>8am-5pm</t>
        </is>
      </c>
      <c r="L69" s="48" t="inlineStr">
        <is>
          <t>8am-5pm</t>
        </is>
      </c>
      <c r="M69" s="48" t="inlineStr">
        <is>
          <t>8am-5pm</t>
        </is>
      </c>
      <c r="N69" s="48" t="inlineStr">
        <is>
          <t>8am-5pm</t>
        </is>
      </c>
      <c r="O69" s="61" t="inlineStr">
        <is>
          <t>https://saunderskill.com/</t>
        </is>
      </c>
      <c r="P69" s="48" t="inlineStr">
        <is>
          <t>+1 845-626-2676</t>
        </is>
      </c>
      <c r="Q69" s="48" t="n"/>
      <c r="R69" s="48" t="n"/>
      <c r="S69" s="48" t="n"/>
      <c r="T69" s="48" t="n"/>
      <c r="U69" s="48" t="inlineStr">
        <is>
          <t>Yes</t>
        </is>
      </c>
      <c r="V69" s="48" t="inlineStr">
        <is>
          <t>premise</t>
        </is>
      </c>
      <c r="W69" s="48" t="n"/>
      <c r="X69" s="48" t="n"/>
      <c r="Y69" s="48" t="n"/>
      <c r="Z69" s="48" t="n"/>
    </row>
    <row r="70" ht="15.75" customHeight="1" s="86">
      <c r="A70" s="48" t="n"/>
      <c r="B70" s="48" t="inlineStr">
        <is>
          <t>Rolling Hill Organic Farm</t>
        </is>
      </c>
      <c r="C70" s="48" t="n"/>
      <c r="D70" s="48" t="inlineStr">
        <is>
          <t>Freehold, NY 12431</t>
        </is>
      </c>
      <c r="E70" s="48" t="n">
        <v>42.3592503</v>
      </c>
      <c r="F70" s="48" t="n">
        <v>-74.0498564</v>
      </c>
      <c r="G70" s="48" t="n"/>
      <c r="H70" s="48" t="n"/>
      <c r="I70" s="48" t="n"/>
      <c r="J70" s="48" t="n"/>
      <c r="K70" s="48" t="n"/>
      <c r="L70" s="48" t="n"/>
      <c r="M70" s="48" t="n"/>
      <c r="N70" s="48" t="n"/>
      <c r="O70" s="48" t="inlineStr">
        <is>
          <t>https://www.instagram.com/rollinghillorganicfarm/</t>
        </is>
      </c>
      <c r="P70" s="48" t="n"/>
      <c r="Q70" s="48" t="n"/>
      <c r="R70" s="48" t="n"/>
      <c r="S70" s="48" t="n"/>
      <c r="T70" s="48" t="inlineStr">
        <is>
          <t>Approximate town-level pin (no public storefront); online/other-retail seller</t>
        </is>
      </c>
      <c r="U70" s="48" t="inlineStr">
        <is>
          <t>Yes</t>
        </is>
      </c>
      <c r="V70" s="48" t="inlineStr">
        <is>
          <t>premise</t>
        </is>
      </c>
      <c r="W70" s="48" t="n"/>
      <c r="X70" s="48" t="n"/>
      <c r="Y70" s="48" t="n"/>
      <c r="Z70" s="48" t="n"/>
    </row>
    <row r="71" ht="15.75" customHeight="1" s="86">
      <c r="A71" s="48" t="n"/>
      <c r="B71" s="48" t="inlineStr">
        <is>
          <t>O.G. Farms</t>
        </is>
      </c>
      <c r="C71" s="48" t="inlineStr">
        <is>
          <t>Farm Stay; Lodging; Animal Encounters; Farm Store; Agrotourism; kids</t>
        </is>
      </c>
      <c r="D71" s="48" t="inlineStr">
        <is>
          <t>38 Rusk Mt Rd, West Kill, NY 12492</t>
        </is>
      </c>
      <c r="E71" s="48" t="n">
        <v>42.1924138</v>
      </c>
      <c r="F71" s="48" t="n">
        <v>-74.30553089999999</v>
      </c>
      <c r="G71" s="48" t="n"/>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61" t="inlineStr">
        <is>
          <t>https://www.ogfarmsny.com/</t>
        </is>
      </c>
      <c r="P71" s="48" t="n"/>
      <c r="Q71" s="48" t="n"/>
      <c r="R71" s="48" t="n"/>
      <c r="S71" s="48" t="n"/>
      <c r="T71" s="48" t="n"/>
      <c r="U71" s="48" t="inlineStr">
        <is>
          <t>Yes</t>
        </is>
      </c>
      <c r="V71" s="48" t="inlineStr">
        <is>
          <t>premise</t>
        </is>
      </c>
      <c r="W71" s="48" t="n"/>
      <c r="X71" s="48" t="n"/>
      <c r="Y71" s="48" t="n"/>
      <c r="Z71" s="48" t="n"/>
    </row>
    <row r="72" ht="15.75" customHeight="1" s="86">
      <c r="A72" s="48" t="n"/>
      <c r="B72" s="21" t="inlineStr">
        <is>
          <t>Woodstock Farm Festival</t>
        </is>
      </c>
      <c r="C72" s="21" t="inlineStr">
        <is>
          <t>Farmers Market; Market; Local Goods; Live Music</t>
        </is>
      </c>
      <c r="D72" s="21" t="inlineStr">
        <is>
          <t>Rock City Rd, Mountainview Ave Lot, Woodstock, NY 12498</t>
        </is>
      </c>
      <c r="E72" s="21" t="n">
        <v>42.0427437</v>
      </c>
      <c r="F72" s="21" t="n">
        <v>-74.1187212</v>
      </c>
      <c r="G72" s="48" t="n"/>
      <c r="H72" s="48" t="inlineStr">
        <is>
          <t>Closed</t>
        </is>
      </c>
      <c r="I72" s="48" t="inlineStr">
        <is>
          <t>Closed</t>
        </is>
      </c>
      <c r="J72" s="48" t="inlineStr">
        <is>
          <t>3pm-7pm</t>
        </is>
      </c>
      <c r="K72" s="48" t="inlineStr">
        <is>
          <t>Closed</t>
        </is>
      </c>
      <c r="L72" s="48" t="inlineStr">
        <is>
          <t>Closed</t>
        </is>
      </c>
      <c r="M72" s="48" t="inlineStr">
        <is>
          <t>Closed</t>
        </is>
      </c>
      <c r="N72" s="48" t="inlineStr">
        <is>
          <t>Closed</t>
        </is>
      </c>
      <c r="O72" s="87" t="inlineStr">
        <is>
          <t>https://www.woodstockfarmfestival.org/</t>
        </is>
      </c>
      <c r="P72" s="21" t="n"/>
      <c r="Q72" s="48" t="n"/>
      <c r="R72" s="48" t="n"/>
      <c r="S72" s="48" t="n"/>
      <c r="T72" s="21" t="inlineStr">
        <is>
          <t>Wednesdays 3-7pm (seasonal)</t>
        </is>
      </c>
      <c r="U72" s="21" t="inlineStr">
        <is>
          <t>Yes</t>
        </is>
      </c>
      <c r="V72" s="48" t="inlineStr">
        <is>
          <t>premise</t>
        </is>
      </c>
      <c r="W72" s="48" t="n"/>
      <c r="X72" s="48" t="n"/>
      <c r="Y72" s="48" t="n"/>
      <c r="Z72" s="48" t="n"/>
    </row>
    <row r="73" ht="15.75" customHeight="1" s="86">
      <c r="A73" s="48" t="n"/>
      <c r="B73" s="21" t="inlineStr">
        <is>
          <t>Fromer Market Gardens</t>
        </is>
      </c>
      <c r="C73" s="21" t="inlineStr">
        <is>
          <t>Farm Stand; Market; Produce; Local Goods; Ice Cream; Alleyway Ice Cream</t>
        </is>
      </c>
      <c r="D73" s="21" t="inlineStr">
        <is>
          <t>6120 Main St, Tannersville, NY 12485</t>
        </is>
      </c>
      <c r="E73" s="21" t="n">
        <v>42.1958709</v>
      </c>
      <c r="F73" s="21" t="n">
        <v>-74.1388371</v>
      </c>
      <c r="G73" s="48" t="n"/>
      <c r="H73" s="48" t="inlineStr">
        <is>
          <t>Closed</t>
        </is>
      </c>
      <c r="I73" s="48" t="inlineStr">
        <is>
          <t>Closed</t>
        </is>
      </c>
      <c r="J73" s="48" t="inlineStr">
        <is>
          <t>2pm-6pm</t>
        </is>
      </c>
      <c r="K73" s="48" t="inlineStr">
        <is>
          <t>Closed</t>
        </is>
      </c>
      <c r="L73" s="48" t="inlineStr">
        <is>
          <t>Closed</t>
        </is>
      </c>
      <c r="M73" s="48" t="inlineStr">
        <is>
          <t>9am-2pm</t>
        </is>
      </c>
      <c r="N73" s="48" t="inlineStr">
        <is>
          <t>Closed</t>
        </is>
      </c>
      <c r="O73" s="87" t="inlineStr">
        <is>
          <t>https://www.fromermarketgardens.com/</t>
        </is>
      </c>
      <c r="P73" s="21" t="inlineStr">
        <is>
          <t>+1 518-589-5050</t>
        </is>
      </c>
      <c r="Q73" s="48" t="n"/>
      <c r="R73" s="48" t="n"/>
      <c r="S73" s="48" t="n"/>
      <c r="T73" s="48" t="n"/>
      <c r="U73" s="21" t="inlineStr">
        <is>
          <t>Yes</t>
        </is>
      </c>
      <c r="V73" s="48" t="inlineStr">
        <is>
          <t>premise</t>
        </is>
      </c>
      <c r="W73" s="48" t="n"/>
      <c r="X73" s="48" t="n"/>
      <c r="Y73" s="48" t="n"/>
      <c r="Z73" s="48" t="n"/>
    </row>
    <row r="74" ht="15.75" customHeight="1" s="86">
      <c r="A74" s="48" t="n"/>
      <c r="B74" s="21" t="inlineStr">
        <is>
          <t>MX Morningstar Farm</t>
        </is>
      </c>
      <c r="C74" s="21" t="inlineStr">
        <is>
          <t>Farm Stand; Farm; Produce; Local Goods; Ice Cream; Alleyway Ice Cream</t>
        </is>
      </c>
      <c r="D74" s="21" t="inlineStr">
        <is>
          <t>5956 NY-9H, Hudson, NY 12534</t>
        </is>
      </c>
      <c r="E74" s="21" t="n">
        <v>42.2085182</v>
      </c>
      <c r="F74" s="21" t="n">
        <v>-73.7300245</v>
      </c>
      <c r="G74" s="48" t="n"/>
      <c r="H74" s="48" t="inlineStr">
        <is>
          <t>10am-6pm</t>
        </is>
      </c>
      <c r="I74" s="48" t="inlineStr">
        <is>
          <t>10am-6pm</t>
        </is>
      </c>
      <c r="J74" s="48" t="inlineStr">
        <is>
          <t>10am-6pm</t>
        </is>
      </c>
      <c r="K74" s="48" t="inlineStr">
        <is>
          <t>10am-6pm</t>
        </is>
      </c>
      <c r="L74" s="48" t="inlineStr">
        <is>
          <t>10am-6pm</t>
        </is>
      </c>
      <c r="M74" s="48" t="inlineStr">
        <is>
          <t>10am-6pm</t>
        </is>
      </c>
      <c r="N74" s="48" t="inlineStr">
        <is>
          <t>10am-6pm</t>
        </is>
      </c>
      <c r="O74" s="87" t="inlineStr">
        <is>
          <t>https://www.mxmorningstarfarm.com/</t>
        </is>
      </c>
      <c r="P74" s="21" t="inlineStr">
        <is>
          <t>+1 518-918-7774</t>
        </is>
      </c>
      <c r="Q74" s="48" t="n"/>
      <c r="R74" s="48" t="n"/>
      <c r="S74" s="48" t="n"/>
      <c r="T74" s="21" t="inlineStr">
        <is>
          <t>Also listed in Flowers &amp; Gifts | 2026-09-01 hours per Google Places (70 reviews); review confirms 7 days; accepted by Laurie (farm-stand hours review). Pin corrected from 42.2724, -73.6889 to Google Places coordinates (4.9 mi; address 5956 NY-9H matches Places).</t>
        </is>
      </c>
      <c r="U74" s="21" t="inlineStr">
        <is>
          <t>Yes</t>
        </is>
      </c>
      <c r="V74" s="48" t="inlineStr">
        <is>
          <t>premise</t>
        </is>
      </c>
      <c r="W74" s="48" t="n"/>
      <c r="X74" s="48" t="n"/>
      <c r="Y74" s="48" t="n"/>
      <c r="Z74" s="48" t="n"/>
    </row>
    <row r="75" ht="15.75" customHeight="1" s="86">
      <c r="A75" s="48" t="n"/>
      <c r="B75" s="21" t="inlineStr">
        <is>
          <t>Sunflower Market</t>
        </is>
      </c>
      <c r="C75" s="21" t="inlineStr">
        <is>
          <t>Grocery; Natural Foods; Market; Deli; Ice Cream; Alleyway Ice Cream</t>
        </is>
      </c>
      <c r="D75" s="21" t="inlineStr">
        <is>
          <t>75 Mill Hill Rd, Woodstock, NY 12498</t>
        </is>
      </c>
      <c r="E75" s="21" t="n">
        <v>42.0390971</v>
      </c>
      <c r="F75" s="21" t="n">
        <v>-74.11331680000001</v>
      </c>
      <c r="G75" s="48" t="n"/>
      <c r="H75" s="48" t="inlineStr">
        <is>
          <t>8am-8pm</t>
        </is>
      </c>
      <c r="I75" s="48" t="inlineStr">
        <is>
          <t>8am-8pm</t>
        </is>
      </c>
      <c r="J75" s="48" t="inlineStr">
        <is>
          <t>8am-8pm</t>
        </is>
      </c>
      <c r="K75" s="48" t="inlineStr">
        <is>
          <t>8am-8pm</t>
        </is>
      </c>
      <c r="L75" s="48" t="inlineStr">
        <is>
          <t>8am-8pm</t>
        </is>
      </c>
      <c r="M75" s="48" t="inlineStr">
        <is>
          <t>8am-8pm</t>
        </is>
      </c>
      <c r="N75" s="48" t="inlineStr">
        <is>
          <t>10am-6pm</t>
        </is>
      </c>
      <c r="O75" s="87" t="inlineStr">
        <is>
          <t>https://sunflowernatural.com/</t>
        </is>
      </c>
      <c r="P75" s="21" t="inlineStr">
        <is>
          <t>+1 845-679-5361</t>
        </is>
      </c>
      <c r="Q75" s="48" t="n"/>
      <c r="R75" s="48" t="n"/>
      <c r="S75" s="48" t="n"/>
      <c r="T75" s="48" t="n"/>
      <c r="U75" s="21" t="inlineStr">
        <is>
          <t>Yes</t>
        </is>
      </c>
      <c r="V75" s="48" t="inlineStr">
        <is>
          <t>premise</t>
        </is>
      </c>
      <c r="W75" s="48" t="n"/>
      <c r="X75" s="48" t="n"/>
      <c r="Y75" s="48" t="n"/>
      <c r="Z75" s="48" t="n"/>
    </row>
    <row r="76" ht="15.75" customHeight="1" s="86">
      <c r="A76" s="48" t="n"/>
      <c r="B76" s="21" t="inlineStr">
        <is>
          <t>Woodstock Meats</t>
        </is>
      </c>
      <c r="C76" s="21" t="inlineStr">
        <is>
          <t>Butcher; Deli; Grocer; Market; Ice Cream; Alleyway Ice Cream</t>
        </is>
      </c>
      <c r="D76" s="21" t="inlineStr">
        <is>
          <t>57 Mill Hill Rd, Woodstock, NY 12498</t>
        </is>
      </c>
      <c r="E76" s="21" t="n">
        <v>42.039616</v>
      </c>
      <c r="F76" s="21" t="n">
        <v>-74.11499499999999</v>
      </c>
      <c r="G76" s="48" t="n"/>
      <c r="H76" s="48" t="inlineStr">
        <is>
          <t>7am-7pm</t>
        </is>
      </c>
      <c r="I76" s="48" t="inlineStr">
        <is>
          <t>7am-7pm</t>
        </is>
      </c>
      <c r="J76" s="48" t="inlineStr">
        <is>
          <t>7am-7pm</t>
        </is>
      </c>
      <c r="K76" s="48" t="inlineStr">
        <is>
          <t>7am-7pm</t>
        </is>
      </c>
      <c r="L76" s="48" t="inlineStr">
        <is>
          <t>7am-7pm</t>
        </is>
      </c>
      <c r="M76" s="48" t="inlineStr">
        <is>
          <t>7am-7pm</t>
        </is>
      </c>
      <c r="N76" s="48" t="inlineStr">
        <is>
          <t>7am-7pm</t>
        </is>
      </c>
      <c r="O76" s="87" t="inlineStr">
        <is>
          <t>http://www.woodstockmeats.com/</t>
        </is>
      </c>
      <c r="P76" s="21" t="inlineStr">
        <is>
          <t>+1 845-679-7917</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(Mt Tremper)</t>
        </is>
      </c>
      <c r="C77" s="21" t="inlineStr">
        <is>
          <t>Farm Stand; Market; Produce; Local Goods; Ice Cream; Alleyway Ice Cream</t>
        </is>
      </c>
      <c r="D77" s="21" t="inlineStr">
        <is>
          <t>5200 NY-28, Mt Tremper, NY 12457</t>
        </is>
      </c>
      <c r="E77" s="21" t="n">
        <v>42.0329671</v>
      </c>
      <c r="F77" s="21" t="n">
        <v>-74.2749173</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+1 845-688-2112</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(Red Hook)</t>
        </is>
      </c>
      <c r="C78" s="21" t="inlineStr">
        <is>
          <t>Farm Stand; Farmers Market; Produce; Ice Cream; Alleyway Ice Cream</t>
        </is>
      </c>
      <c r="D78" s="21" t="inlineStr">
        <is>
          <t>7357 S Broadway, Red Hook, NY 12571</t>
        </is>
      </c>
      <c r="E78" s="21" t="n">
        <v>41.9883301</v>
      </c>
      <c r="F78" s="21" t="n">
        <v>-73.88125549999999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+1 845-758-3273</t>
        </is>
      </c>
      <c r="Q78" s="48" t="n"/>
      <c r="R78" s="48" t="n"/>
      <c r="S78" s="48" t="n"/>
      <c r="T78" s="48" t="n"/>
      <c r="U78" s="21" t="inlineStr">
        <is>
          <t>Yes</t>
        </is>
      </c>
      <c r="V78" s="48" t="inlineStr">
        <is>
          <t>premise</t>
        </is>
      </c>
      <c r="W78" s="48" t="n"/>
      <c r="X78" s="48" t="n"/>
      <c r="Y78" s="48" t="n"/>
      <c r="Z78" s="48" t="n"/>
    </row>
    <row r="79" ht="15.75" customHeight="1" s="86">
      <c r="A79" s="48" t="n"/>
      <c r="B79" s="21" t="inlineStr">
        <is>
          <t>Migliorelli Farm (Rhinebeck)</t>
        </is>
      </c>
      <c r="C79" s="21" t="inlineStr">
        <is>
          <t>Farm Stand; Farmers Market; Produce; Ice Cream; Alleyway Ice Cream</t>
        </is>
      </c>
      <c r="D79" s="21" t="inlineStr">
        <is>
          <t>668 River Rd, Rhinebeck, NY 12572</t>
        </is>
      </c>
      <c r="E79" s="21" t="n">
        <v>41.9733244</v>
      </c>
      <c r="F79" s="21" t="n">
        <v>-73.9202999</v>
      </c>
      <c r="G79" s="48" t="n"/>
      <c r="H79" s="48" t="inlineStr">
        <is>
          <t>9am-6pm</t>
        </is>
      </c>
      <c r="I79" s="48" t="inlineStr">
        <is>
          <t>9am-6pm</t>
        </is>
      </c>
      <c r="J79" s="48" t="inlineStr">
        <is>
          <t>9am-6pm</t>
        </is>
      </c>
      <c r="K79" s="48" t="inlineStr">
        <is>
          <t>9am-6pm</t>
        </is>
      </c>
      <c r="L79" s="48" t="inlineStr">
        <is>
          <t>9am-6pm</t>
        </is>
      </c>
      <c r="M79" s="48" t="inlineStr">
        <is>
          <t>9am-6pm</t>
        </is>
      </c>
      <c r="N79" s="48" t="inlineStr">
        <is>
          <t>9am-6pm</t>
        </is>
      </c>
      <c r="O79" s="87" t="inlineStr">
        <is>
          <t>https://www.migliorelli.com/</t>
        </is>
      </c>
      <c r="P79" s="21" t="inlineStr">
        <is>
          <t>+1 845-876-1999</t>
        </is>
      </c>
      <c r="Q79" s="48" t="n"/>
      <c r="R79" s="48" t="n"/>
      <c r="S79" s="48" t="n"/>
      <c r="T79" s="48" t="n"/>
      <c r="U79" s="21" t="inlineStr">
        <is>
          <t>Yes</t>
        </is>
      </c>
      <c r="V79" s="48" t="inlineStr">
        <is>
          <t>premise</t>
        </is>
      </c>
      <c r="W79" s="48" t="n"/>
      <c r="X79" s="48" t="n"/>
      <c r="Y79" s="48" t="n"/>
      <c r="Z79" s="48" t="n"/>
    </row>
    <row r="80" ht="15.75" customHeight="1" s="86">
      <c r="A80" s="48" t="n"/>
      <c r="B80" s="21" t="inlineStr">
        <is>
          <t>Spruce Home Goods</t>
        </is>
      </c>
      <c r="C80" s="21" t="inlineStr">
        <is>
          <t>Gourmet Grocer; Specialty Foods; Home Goods</t>
        </is>
      </c>
      <c r="D80" s="21" t="inlineStr">
        <is>
          <t>Annex, 35 Lower Main St, Callicoon, NY 12723</t>
        </is>
      </c>
      <c r="E80" s="21" t="n">
        <v>41.7659816</v>
      </c>
      <c r="F80" s="21" t="n">
        <v>-75.05806269999999</v>
      </c>
      <c r="G80" s="48" t="n"/>
      <c r="H80" s="48" t="inlineStr">
        <is>
          <t>10am-5pm</t>
        </is>
      </c>
      <c r="I80" s="48" t="inlineStr">
        <is>
          <t>Closed</t>
        </is>
      </c>
      <c r="J80" s="48" t="inlineStr">
        <is>
          <t>Closed</t>
        </is>
      </c>
      <c r="K80" s="48" t="inlineStr">
        <is>
          <t>10am-5pm</t>
        </is>
      </c>
      <c r="L80" s="48" t="inlineStr">
        <is>
          <t>10am-5pm</t>
        </is>
      </c>
      <c r="M80" s="48" t="inlineStr">
        <is>
          <t>10am-5pm</t>
        </is>
      </c>
      <c r="N80" s="48" t="inlineStr">
        <is>
          <t>10am-5pm</t>
        </is>
      </c>
      <c r="O80" s="87" t="inlineStr">
        <is>
          <t>https://theshopkeepers.com/shops/spruce-home-goods/</t>
        </is>
      </c>
      <c r="P80" s="21" t="inlineStr">
        <is>
          <t>+1 845-887-3202</t>
        </is>
      </c>
      <c r="Q80" s="48" t="n"/>
      <c r="R80" s="48" t="n"/>
      <c r="S80" s="48" t="n"/>
      <c r="T80" s="21" t="inlineStr">
        <is>
          <t>Dual-listed in Flowers &amp; Gifts (grocer + home goods) — intentional</t>
        </is>
      </c>
      <c r="U80" s="21" t="inlineStr">
        <is>
          <t>Yes</t>
        </is>
      </c>
      <c r="V80" s="48" t="inlineStr">
        <is>
          <t>premise</t>
        </is>
      </c>
      <c r="W80" s="48" t="n"/>
      <c r="X80" s="48" t="n"/>
      <c r="Y80" s="48" t="n"/>
      <c r="Z80" s="48" t="n"/>
    </row>
    <row r="81" ht="15.75" customHeight="1" s="86">
      <c r="A81" s="32" t="n"/>
      <c r="B81" s="32" t="inlineStr">
        <is>
          <t>Heartsby True Cider</t>
        </is>
      </c>
      <c r="C81" s="32" t="inlineStr">
        <is>
          <t>Cidery; Orchardist; History; Seed Saving; Heirloom; Be Golden Farms; Farm to Table; Online</t>
        </is>
      </c>
      <c r="D81" s="51" t="n"/>
      <c r="E81" s="32" t="n"/>
      <c r="F81" s="32" t="n"/>
      <c r="G81" s="32" t="n"/>
      <c r="H81" s="32" t="n"/>
      <c r="I81" s="32" t="n"/>
      <c r="J81" s="32" t="n"/>
      <c r="K81" s="32" t="n"/>
      <c r="L81" s="32" t="n"/>
      <c r="M81" s="32" t="n"/>
      <c r="N81" s="32" t="n"/>
      <c r="O81" s="30" t="inlineStr">
        <is>
          <t>https://heartsbytrue.com/</t>
        </is>
      </c>
      <c r="P81" s="32" t="n"/>
      <c r="Q81" s="32" t="n"/>
      <c r="R81" s="32" t="n"/>
      <c r="S81" s="32" t="n"/>
      <c r="T81" s="32" t="inlineStr">
        <is>
          <t>Hidden 2026-08-30: superseded by fuller row in Restaurants (same name) from Laurie's directory editor v5. Not deleted.</t>
        </is>
      </c>
      <c r="U81" s="32" t="inlineStr">
        <is>
          <t>No</t>
        </is>
      </c>
      <c r="V81" s="32" t="inlineStr">
        <is>
          <t>premise</t>
        </is>
      </c>
      <c r="W81" s="32" t="n"/>
      <c r="X81" s="32" t="n"/>
      <c r="Y81" s="32" t="n"/>
      <c r="Z81" s="32" t="n"/>
    </row>
    <row r="82" ht="15.75" customHeight="1" s="86">
      <c r="A82" s="48" t="n"/>
      <c r="B82" s="48" t="inlineStr">
        <is>
          <t>End of the Road Garden</t>
        </is>
      </c>
      <c r="C82" s="21" t="inlineStr">
        <is>
          <t>Post-industrial agriculture; market garden; farmer; Farm Store; onions; Garlic; peppers; Tomatoes; DIY; Upcycling; chemical free; Bioresponsible; Small Farm; Family Farm; Alliums; Barter</t>
        </is>
      </c>
      <c r="D82" s="21" t="inlineStr">
        <is>
          <t>Middleburgh, NY</t>
        </is>
      </c>
      <c r="E82" s="21" t="n">
        <v>42.597487</v>
      </c>
      <c r="F82" s="21" t="n">
        <v>-74.33448199999999</v>
      </c>
      <c r="G82" s="48" t="n"/>
      <c r="H82" s="48" t="n"/>
      <c r="I82" s="48" t="n"/>
      <c r="J82" s="48" t="n"/>
      <c r="K82" s="48" t="n"/>
      <c r="L82" s="48" t="n"/>
      <c r="M82" s="48" t="n"/>
      <c r="N82" s="48" t="n"/>
      <c r="O82" s="44" t="inlineStr">
        <is>
          <t>https://www.instagram.com/endoftheroadgarden/</t>
        </is>
      </c>
      <c r="P82" s="48" t="n"/>
      <c r="Q82" s="48" t="n"/>
      <c r="R82" s="48" t="n"/>
      <c r="S82" s="48" t="n"/>
      <c r="T82" s="48" t="inlineStr">
        <is>
          <t>2026-09-06 per Laurie: Middleburgh market garden (online + farmers markets); approximate pin behind Stewarts; IG @endoftheroadgarden; distinct from End of the Lane Farm (Cornwallville dairy).</t>
        </is>
      </c>
      <c r="U82" s="21" t="inlineStr">
        <is>
          <t>Yes</t>
        </is>
      </c>
      <c r="V82" s="21" t="inlineStr">
        <is>
          <t>proxy</t>
        </is>
      </c>
      <c r="W82" s="48" t="n"/>
      <c r="X82" s="48" t="n"/>
      <c r="Y82" s="48" t="n"/>
      <c r="Z82" s="48" t="n"/>
    </row>
    <row r="83" ht="15.75" customHeight="1" s="86">
      <c r="A83" s="48" t="n"/>
      <c r="B83" s="48" t="inlineStr">
        <is>
          <t>Bluestone Acres</t>
        </is>
      </c>
      <c r="C83" s="53" t="inlineStr">
        <is>
          <t>Nubian goats; Saanen goats; Dairy; chickens; turkeys; cows; Donuts; pickles; Farm Stand</t>
        </is>
      </c>
      <c r="D83" s="21" t="inlineStr">
        <is>
          <t>Greenville, NY 12083</t>
        </is>
      </c>
      <c r="E83" s="21" t="n">
        <v>42.3994065</v>
      </c>
      <c r="F83" s="21" t="n">
        <v>-74.0286459</v>
      </c>
      <c r="G83" s="48" t="n"/>
      <c r="H83" s="48" t="n"/>
      <c r="I83" s="48" t="n"/>
      <c r="J83" s="48" t="n"/>
      <c r="K83" s="48" t="n"/>
      <c r="L83" s="48" t="n"/>
      <c r="M83" s="48" t="n"/>
      <c r="N83" s="48" t="n"/>
      <c r="O83" s="87" t="inlineStr">
        <is>
          <t>https://bluestoneacresfarm.com</t>
        </is>
      </c>
      <c r="P83" s="48" t="n"/>
      <c r="Q83" s="48" t="n"/>
      <c r="R83" s="48" t="n"/>
      <c r="S83" s="48" t="n"/>
      <c r="T83" s="48" t="inlineStr">
        <is>
          <t>2026-08-31 Dropped sentence-fragment tag(s) per Laurie: and Berkshire pigs.
2026-09-06 per Laurie: online ordering only — approximate pin in Greenville per Laurie; coords Places-verified (Greenville village).</t>
        </is>
      </c>
      <c r="U83" s="48" t="n"/>
      <c r="V83" s="21" t="inlineStr">
        <is>
          <t>proxy</t>
        </is>
      </c>
      <c r="W83" s="48" t="n"/>
      <c r="X83" s="48" t="n"/>
      <c r="Y83" s="48" t="n"/>
      <c r="Z83" s="48" t="n"/>
    </row>
    <row r="84" ht="15.75" customHeight="1" s="86">
      <c r="A84" s="48" t="n"/>
      <c r="B84" s="48" t="inlineStr">
        <is>
          <t>Foxenkill Farm</t>
        </is>
      </c>
      <c r="C84" s="48" t="n"/>
      <c r="D84" s="48" t="n"/>
      <c r="E84" s="48" t="n">
        <v>42.7095</v>
      </c>
      <c r="F84" s="48" t="n">
        <v>-73.92400000000001</v>
      </c>
      <c r="G84" s="48" t="n"/>
      <c r="H84" s="48" t="n"/>
      <c r="I84" s="48" t="n"/>
      <c r="J84" s="48" t="n"/>
      <c r="K84" s="48" t="n"/>
      <c r="L84" s="48" t="n"/>
      <c r="M84" s="48" t="n"/>
      <c r="N84" s="48" t="n"/>
      <c r="O84" s="48" t="n"/>
      <c r="P84" s="48" t="n"/>
      <c r="Q84" s="48" t="n"/>
      <c r="R84" s="48" t="n"/>
      <c r="S84" s="48" t="n"/>
      <c r="T84" s="48" t="inlineStr">
        <is>
          <t>2026-08-29 Display toggled OFF per Laurie. Not deleted.</t>
        </is>
      </c>
      <c r="U84" s="48" t="inlineStr">
        <is>
          <t>No</t>
        </is>
      </c>
      <c r="V84" s="48" t="inlineStr">
        <is>
          <t>premise</t>
        </is>
      </c>
      <c r="W84" s="48" t="n"/>
      <c r="X84" s="48" t="n"/>
      <c r="Y84" s="48" t="n"/>
      <c r="Z84" s="48" t="n"/>
    </row>
    <row r="85" ht="15.75" customHeight="1" s="86">
      <c r="A85" s="48" t="n"/>
      <c r="B85" s="48" t="inlineStr">
        <is>
          <t>Vernon Street Farm</t>
        </is>
      </c>
      <c r="C85" s="48" t="n"/>
      <c r="D85" s="48" t="n"/>
      <c r="E85" s="48" t="n">
        <v>42.2624216</v>
      </c>
      <c r="F85" s="48" t="n">
        <v>-73.8105224</v>
      </c>
      <c r="G85" s="48" t="n"/>
      <c r="H85" s="48" t="n"/>
      <c r="I85" s="48" t="n"/>
      <c r="J85" s="48" t="n"/>
      <c r="K85" s="48" t="n"/>
      <c r="L85" s="48" t="n"/>
      <c r="M85" s="48" t="n"/>
      <c r="N85" s="48" t="n"/>
      <c r="O85" s="48" t="inlineStr">
        <is>
          <t>https://www.instagram.com/vernonstreetfarm/</t>
        </is>
      </c>
      <c r="P85" s="48" t="n"/>
      <c r="Q85" s="48" t="n"/>
      <c r="R85" s="48" t="n"/>
      <c r="S85" s="48" t="n"/>
      <c r="T85"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5" s="48" t="inlineStr">
        <is>
          <t>Yes</t>
        </is>
      </c>
      <c r="V85" s="48" t="inlineStr">
        <is>
          <t>proxy</t>
        </is>
      </c>
      <c r="W85" s="48" t="n"/>
      <c r="X85" s="48" t="n"/>
      <c r="Y85" s="48" t="n"/>
      <c r="Z85" s="48" t="n"/>
    </row>
    <row r="86" ht="15.75" customHeight="1" s="86">
      <c r="A86" s="48" t="n"/>
      <c r="B86" s="48" t="inlineStr">
        <is>
          <t>Coxsackie Farmers' Market</t>
        </is>
      </c>
      <c r="C86" s="48" t="inlineStr">
        <is>
          <t>Farmers Market; Local Products; Coxsackie; Riverside Park; Seasonal; Wednesdays</t>
        </is>
      </c>
      <c r="D86" s="48" t="inlineStr">
        <is>
          <t>Riverside Park, 1 Betke Blvd, Coxsackie, NY 12051</t>
        </is>
      </c>
      <c r="E86" s="48" t="n">
        <v>42.3521355</v>
      </c>
      <c r="F86" s="48" t="n">
        <v>-73.7949193</v>
      </c>
      <c r="G86" s="48" t="n"/>
      <c r="H86" s="48" t="inlineStr">
        <is>
          <t>Closed</t>
        </is>
      </c>
      <c r="I86" s="48" t="inlineStr">
        <is>
          <t>Closed</t>
        </is>
      </c>
      <c r="J86" s="48" t="inlineStr">
        <is>
          <t>4pm-7pm</t>
        </is>
      </c>
      <c r="K86" s="48" t="inlineStr">
        <is>
          <t>Closed</t>
        </is>
      </c>
      <c r="L86" s="48" t="inlineStr">
        <is>
          <t>Closed</t>
        </is>
      </c>
      <c r="M86" s="48" t="inlineStr">
        <is>
          <t>Closed</t>
        </is>
      </c>
      <c r="N86" s="48" t="inlineStr">
        <is>
          <t>Closed</t>
        </is>
      </c>
      <c r="O86" s="48" t="n"/>
      <c r="P86" s="48" t="n"/>
      <c r="Q86" s="48" t="inlineStr">
        <is>
          <t>🧺</t>
        </is>
      </c>
      <c r="R86" s="48" t="n"/>
      <c r="S86" s="48" t="n"/>
      <c r="T86"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6" s="48" t="inlineStr">
        <is>
          <t>Yes</t>
        </is>
      </c>
      <c r="V86" s="48" t="inlineStr">
        <is>
          <t>proxy</t>
        </is>
      </c>
      <c r="W86" s="48" t="inlineStr">
        <is>
          <t>05-21</t>
        </is>
      </c>
      <c r="X86" s="48" t="inlineStr">
        <is>
          <t>10-01</t>
        </is>
      </c>
      <c r="Y86" s="48" t="n"/>
      <c r="Z86" s="48" t="n"/>
    </row>
    <row r="87" ht="15.75" customHeight="1" s="86">
      <c r="A87" s="48" t="n"/>
      <c r="B87" s="21" t="inlineStr">
        <is>
          <t>Delmar Farmers Market</t>
        </is>
      </c>
      <c r="C87" s="21" t="inlineStr">
        <is>
          <t>Farmers Market; Produce; Prepared Food; Crafts; Live Music; Delmar</t>
        </is>
      </c>
      <c r="D87" s="21" t="inlineStr">
        <is>
          <t>Bethlehem Central Middle School, 332 Kenwood Ave, Delmar, NY 12054</t>
        </is>
      </c>
      <c r="E87" s="21" t="n">
        <v>42.6203436</v>
      </c>
      <c r="F87" s="21" t="n">
        <v>-73.8258405</v>
      </c>
      <c r="G87" s="48" t="n"/>
      <c r="H87" s="8" t="inlineStr">
        <is>
          <t>Closed</t>
        </is>
      </c>
      <c r="I87" s="8" t="inlineStr">
        <is>
          <t>Closed</t>
        </is>
      </c>
      <c r="J87" s="8" t="inlineStr">
        <is>
          <t>Closed</t>
        </is>
      </c>
      <c r="K87" s="8" t="inlineStr">
        <is>
          <t>Closed</t>
        </is>
      </c>
      <c r="L87" s="8" t="inlineStr">
        <is>
          <t>Closed</t>
        </is>
      </c>
      <c r="M87" s="8" t="inlineStr">
        <is>
          <t>9am-1pm</t>
        </is>
      </c>
      <c r="N87" s="8" t="inlineStr">
        <is>
          <t>Closed</t>
        </is>
      </c>
      <c r="O87" s="87" t="inlineStr">
        <is>
          <t>https://delmarmarket.org/</t>
        </is>
      </c>
      <c r="P87" s="48" t="n"/>
      <c r="Q87" s="21" t="inlineStr">
        <is>
          <t>🧺</t>
        </is>
      </c>
      <c r="R87" s="48" t="n"/>
      <c r="S87" s="48" t="n"/>
      <c r="T87"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7" s="21" t="inlineStr">
        <is>
          <t>Yes</t>
        </is>
      </c>
      <c r="V87" s="21" t="inlineStr">
        <is>
          <t>premise</t>
        </is>
      </c>
      <c r="W87" s="48" t="n"/>
      <c r="X87" s="48" t="n"/>
      <c r="Y87" s="48" t="n"/>
      <c r="Z87" s="48" t="n"/>
    </row>
    <row r="88" ht="15.75" customHeight="1" s="86">
      <c r="A88" s="48" t="n"/>
      <c r="B88" s="21" t="inlineStr">
        <is>
          <t>Schenectady Greenmarket</t>
        </is>
      </c>
      <c r="C88" s="21" t="inlineStr">
        <is>
          <t>Farmers Market; Produce; Prepared Food; Crafts; Live Music; EBT; Schenectady; Sundays; Skyridge Farm</t>
        </is>
      </c>
      <c r="D88" s="21" t="inlineStr">
        <is>
          <t>105 Jay St, Schenectady, NY 12305</t>
        </is>
      </c>
      <c r="E88" s="21" t="n">
        <v>42.8141523</v>
      </c>
      <c r="F88" s="21" t="n">
        <v>-73.93955200000001</v>
      </c>
      <c r="G88" s="48" t="n"/>
      <c r="H88" s="8" t="inlineStr">
        <is>
          <t>Closed</t>
        </is>
      </c>
      <c r="I88" s="8" t="inlineStr">
        <is>
          <t>Closed</t>
        </is>
      </c>
      <c r="J88" s="8" t="inlineStr">
        <is>
          <t>Closed</t>
        </is>
      </c>
      <c r="K88" s="8" t="inlineStr">
        <is>
          <t>Closed</t>
        </is>
      </c>
      <c r="L88" s="8" t="inlineStr">
        <is>
          <t>Closed</t>
        </is>
      </c>
      <c r="M88" s="8" t="inlineStr">
        <is>
          <t>Closed</t>
        </is>
      </c>
      <c r="N88" s="8" t="inlineStr">
        <is>
          <t>10am-2pm</t>
        </is>
      </c>
      <c r="O88" s="48" t="inlineStr">
        <is>
          <t>https://www.schenectadygreenmarket.com/</t>
        </is>
      </c>
      <c r="P88" s="21" t="inlineStr">
        <is>
          <t>+1 518-986-0318</t>
        </is>
      </c>
      <c r="Q88" s="21" t="inlineStr">
        <is>
          <t>🧺</t>
        </is>
      </c>
      <c r="R88" s="48" t="n"/>
      <c r="S88" s="48" t="n"/>
      <c r="T88"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8" s="21" t="inlineStr">
        <is>
          <t>Yes</t>
        </is>
      </c>
      <c r="V88" s="21" t="inlineStr">
        <is>
          <t>premise</t>
        </is>
      </c>
      <c r="W88" s="48" t="n"/>
      <c r="X88" s="48" t="n"/>
      <c r="Y88" s="48" t="n"/>
      <c r="Z88" s="48" t="n"/>
    </row>
    <row r="89" ht="15.75" customHeight="1" s="86">
      <c r="A89" s="48" t="n"/>
      <c r="B89" s="21" t="inlineStr">
        <is>
          <t>Letterbox Farm Collective</t>
        </is>
      </c>
      <c r="C89" s="21" t="inlineStr">
        <is>
          <t>Farm Stand; Self-Serve; Produce; Pastured Meat; Eggs; CSA; Pick Your Own Flowers; Hudson</t>
        </is>
      </c>
      <c r="D89" s="21" t="inlineStr">
        <is>
          <t>4161 Route 9, Hudson, NY 12534</t>
        </is>
      </c>
      <c r="E89" s="21" t="n">
        <v>42.2217398</v>
      </c>
      <c r="F89" s="21" t="n">
        <v>-73.7882374</v>
      </c>
      <c r="G89" s="48" t="n"/>
      <c r="H89" s="8" t="inlineStr">
        <is>
          <t>7am-7pm</t>
        </is>
      </c>
      <c r="I89" s="8" t="inlineStr">
        <is>
          <t>7am-7pm</t>
        </is>
      </c>
      <c r="J89" s="8" t="inlineStr">
        <is>
          <t>7am-7pm</t>
        </is>
      </c>
      <c r="K89" s="8" t="inlineStr">
        <is>
          <t>7am-7pm</t>
        </is>
      </c>
      <c r="L89" s="8" t="inlineStr">
        <is>
          <t>7am-7pm</t>
        </is>
      </c>
      <c r="M89" s="8" t="inlineStr">
        <is>
          <t>7am-7pm</t>
        </is>
      </c>
      <c r="N89" s="8" t="inlineStr">
        <is>
          <t>7am-7pm</t>
        </is>
      </c>
      <c r="O89" s="87" t="inlineStr">
        <is>
          <t>https://www.letterboxfarm.com/farm-stand</t>
        </is>
      </c>
      <c r="P89" s="21" t="inlineStr">
        <is>
          <t>+1 203-560-0322</t>
        </is>
      </c>
      <c r="Q89" s="21" t="inlineStr">
        <is>
          <t>🥕</t>
        </is>
      </c>
      <c r="R89" s="48" t="n"/>
      <c r="S89" s="48" t="n"/>
      <c r="T89" s="21" t="inlineStr">
        <is>
          <t>Added 2026-09-01 per Laurie — farm stand 7am-7pm daily, 4161 Rt 9. Coordinates + phone via Google Places (Letterbox Farm, hours match). Self-checkout per reviews. Description left blank for Laurie.
Glyph set 2026-09-06 per Laurie</t>
        </is>
      </c>
      <c r="U89" s="21" t="inlineStr">
        <is>
          <t>Yes</t>
        </is>
      </c>
      <c r="V89" s="21" t="inlineStr">
        <is>
          <t>premise</t>
        </is>
      </c>
      <c r="W89" s="48" t="n"/>
      <c r="X89" s="48" t="n"/>
      <c r="Y89" s="48" t="n"/>
      <c r="Z89" s="48" t="n"/>
    </row>
    <row r="90" ht="15.75" customHeight="1" s="86">
      <c r="A90" s="48" t="n"/>
      <c r="B90" s="21" t="inlineStr">
        <is>
          <t>Windham Farmers' Market</t>
        </is>
      </c>
      <c r="C90" s="21" t="inlineStr">
        <is>
          <t>Farmers Market; Produce; Bread; Meat; Cheese; Flowers; Honey; Maple; Crafts; Live Music; Windham; Saturdays; Seasonal; Gem Mercantile</t>
        </is>
      </c>
      <c r="D90" s="21" t="inlineStr">
        <is>
          <t>Gem Mercantile, 5399 Main Street (NY-23), Windham, NY 12496</t>
        </is>
      </c>
      <c r="E90" s="21" t="n">
        <v>42.3069974</v>
      </c>
      <c r="F90" s="21" t="n">
        <v>-74.2535456</v>
      </c>
      <c r="G90" s="48" t="n"/>
      <c r="H90" s="8" t="inlineStr">
        <is>
          <t>Closed</t>
        </is>
      </c>
      <c r="I90" s="8" t="inlineStr">
        <is>
          <t>Closed</t>
        </is>
      </c>
      <c r="J90" s="8" t="inlineStr">
        <is>
          <t>Closed</t>
        </is>
      </c>
      <c r="K90" s="8" t="inlineStr">
        <is>
          <t>Closed</t>
        </is>
      </c>
      <c r="L90" s="8" t="inlineStr">
        <is>
          <t>Closed</t>
        </is>
      </c>
      <c r="M90" s="8" t="inlineStr">
        <is>
          <t>9am-1pm</t>
        </is>
      </c>
      <c r="N90" s="8" t="inlineStr">
        <is>
          <t>Closed</t>
        </is>
      </c>
      <c r="O90" s="48" t="n"/>
      <c r="P90" s="48" t="n"/>
      <c r="Q90" s="21" t="inlineStr">
        <is>
          <t>🧺</t>
        </is>
      </c>
      <c r="R90" s="48" t="n"/>
      <c r="S90" s="48" t="n"/>
      <c r="T90"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90" s="21" t="inlineStr">
        <is>
          <t>Yes</t>
        </is>
      </c>
      <c r="V90" s="21" t="inlineStr">
        <is>
          <t>proxy</t>
        </is>
      </c>
      <c r="W90" s="48" t="inlineStr">
        <is>
          <t>05-09</t>
        </is>
      </c>
      <c r="X90" s="48" t="inlineStr">
        <is>
          <t>10-31</t>
        </is>
      </c>
      <c r="Y90" s="48" t="n"/>
      <c r="Z90" s="48" t="n"/>
    </row>
    <row r="91" ht="15.75" customHeight="1" s="86">
      <c r="A91" s="21" t="n"/>
      <c r="B91" s="21" t="inlineStr">
        <is>
          <t>Jourdin's Maple Syrup</t>
        </is>
      </c>
      <c r="C91" s="21" t="inlineStr">
        <is>
          <t>Maple Syrup; Johnk Family Farm</t>
        </is>
      </c>
      <c r="D91" s="21" t="inlineStr">
        <is>
          <t>Greenville, NY 12083</t>
        </is>
      </c>
      <c r="E91" s="21" t="n">
        <v>42.400031</v>
      </c>
      <c r="F91" s="21" t="n">
        <v>-73.99412</v>
      </c>
      <c r="G91" s="21" t="n"/>
      <c r="H91" s="8" t="n"/>
      <c r="I91" s="8" t="n"/>
      <c r="J91" s="8" t="n"/>
      <c r="K91" s="8" t="n"/>
      <c r="L91" s="8" t="n"/>
      <c r="M91" s="8" t="n"/>
      <c r="N91" s="8" t="n"/>
      <c r="O91" s="87" t="inlineStr">
        <is>
          <t>https://www.instagram.com/jourdinsmaplesyrup/</t>
        </is>
      </c>
      <c r="P91" s="21" t="n"/>
      <c r="Q91" s="21" t="inlineStr">
        <is>
          <t>🍁</t>
        </is>
      </c>
      <c r="R91" s="21" t="n"/>
      <c r="S91" s="21" t="n"/>
      <c r="T91"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1" s="21" t="inlineStr">
        <is>
          <t>Yes</t>
        </is>
      </c>
      <c r="V91" s="21" t="inlineStr">
        <is>
          <t>proxy</t>
        </is>
      </c>
      <c r="W91" s="21" t="n"/>
      <c r="X91" s="21" t="n"/>
      <c r="Y91" s="48" t="n"/>
      <c r="Z91" s="48" t="n"/>
    </row>
    <row r="92" ht="15.75" customHeight="1" s="86">
      <c r="A92" s="21" t="n"/>
      <c r="B92" s="21" t="inlineStr">
        <is>
          <t>Gloria Grain Bread</t>
        </is>
      </c>
      <c r="C92" s="21" t="inlineStr">
        <is>
          <t>Bread; Bakery; Johnk Family Farm</t>
        </is>
      </c>
      <c r="D92" s="21" t="inlineStr">
        <is>
          <t>Greenville, NY 12083</t>
        </is>
      </c>
      <c r="E92" s="21" t="n">
        <v>42.41536</v>
      </c>
      <c r="F92" s="21" t="n">
        <v>-74.02208</v>
      </c>
      <c r="G92" s="21" t="n"/>
      <c r="H92" s="8" t="n"/>
      <c r="I92" s="8" t="n"/>
      <c r="J92" s="8" t="n"/>
      <c r="K92" s="8" t="n"/>
      <c r="L92" s="8" t="n"/>
      <c r="M92" s="8" t="n"/>
      <c r="N92" s="8" t="n"/>
      <c r="O92" s="87" t="inlineStr">
        <is>
          <t>https://www.instagram.com/gloriagrainbread/</t>
        </is>
      </c>
      <c r="P92" s="21" t="n"/>
      <c r="Q92" s="21" t="inlineStr">
        <is>
          <t>🍞</t>
        </is>
      </c>
      <c r="R92" s="21" t="n"/>
      <c r="S92" s="21" t="n"/>
      <c r="T92"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92" s="21" t="inlineStr">
        <is>
          <t>Yes</t>
        </is>
      </c>
      <c r="V92" s="21" t="inlineStr">
        <is>
          <t>proxy</t>
        </is>
      </c>
      <c r="W92" s="21" t="n"/>
      <c r="X92" s="21" t="n"/>
      <c r="Y92" s="48" t="n"/>
      <c r="Z92" s="48" t="n"/>
    </row>
    <row r="93" ht="15.75" customHeight="1" s="86">
      <c r="A93" s="21" t="n"/>
      <c r="B93" s="21" t="inlineStr">
        <is>
          <t>Worldling's Pleasure</t>
        </is>
      </c>
      <c r="C93" s="21" t="inlineStr">
        <is>
          <t>Cheese; Cheese Spreads; Cheesecake; Farmers Market Vendor; Menands Market</t>
        </is>
      </c>
      <c r="D93" s="21" t="inlineStr">
        <is>
          <t>Watervliet, NY 12189</t>
        </is>
      </c>
      <c r="E93" s="21" t="n">
        <v>42.730078</v>
      </c>
      <c r="F93" s="21" t="n">
        <v>-73.70123</v>
      </c>
      <c r="G93" s="21" t="n"/>
      <c r="H93" s="8" t="n"/>
      <c r="I93" s="8" t="n"/>
      <c r="J93" s="8" t="n"/>
      <c r="K93" s="8" t="n"/>
      <c r="L93" s="8" t="n"/>
      <c r="M93" s="8" t="n"/>
      <c r="N93" s="8" t="n"/>
      <c r="O93" s="87" t="inlineStr">
        <is>
          <t>https://www.worldlingspleasure.com/</t>
        </is>
      </c>
      <c r="P93" s="21" t="inlineStr">
        <is>
          <t>+1 518-879-2306</t>
        </is>
      </c>
      <c r="Q93" s="21" t="inlineStr">
        <is>
          <t>🧀</t>
        </is>
      </c>
      <c r="R93" s="21" t="n"/>
      <c r="S93" s="21" t="n"/>
      <c r="T93"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3" s="21" t="inlineStr">
        <is>
          <t>Yes</t>
        </is>
      </c>
      <c r="V93" s="21" t="inlineStr">
        <is>
          <t>proxy</t>
        </is>
      </c>
      <c r="W93" s="21" t="n"/>
      <c r="X93" s="21" t="n"/>
      <c r="Y93" s="48" t="n"/>
      <c r="Z93" s="48" t="n"/>
    </row>
    <row r="94" ht="15.75" customHeight="1" s="86">
      <c r="A94" s="21" t="n"/>
      <c r="B94" s="21" t="inlineStr">
        <is>
          <t>Scotch Ridge Farm</t>
        </is>
      </c>
      <c r="C94" s="21" t="inlineStr">
        <is>
          <t>Cut Flowers; Flower Farm; Berries; Christmas Trees; Farm</t>
        </is>
      </c>
      <c r="D94" s="21" t="inlineStr">
        <is>
          <t>5092 Scotch Ridge Rd, Duanesburg, NY 12056</t>
        </is>
      </c>
      <c r="E94" s="21" t="n">
        <v>42.7829001</v>
      </c>
      <c r="F94" s="21" t="n">
        <v>-74.12871680000001</v>
      </c>
      <c r="G94" s="21" t="n"/>
      <c r="H94" s="8" t="inlineStr">
        <is>
          <t>9am-4pm</t>
        </is>
      </c>
      <c r="I94" s="8" t="inlineStr">
        <is>
          <t>9am-4pm</t>
        </is>
      </c>
      <c r="J94" s="8" t="inlineStr">
        <is>
          <t>9am-4pm</t>
        </is>
      </c>
      <c r="K94" s="8" t="inlineStr">
        <is>
          <t>9am-4pm</t>
        </is>
      </c>
      <c r="L94" s="8" t="inlineStr">
        <is>
          <t>9am-4pm</t>
        </is>
      </c>
      <c r="M94" s="8" t="inlineStr">
        <is>
          <t>9am-4pm</t>
        </is>
      </c>
      <c r="N94" s="8" t="inlineStr">
        <is>
          <t>9am-4pm</t>
        </is>
      </c>
      <c r="O94" s="87" t="inlineStr">
        <is>
          <t>https://www.facebook.com/scotchridgefarm/</t>
        </is>
      </c>
      <c r="P94" s="21" t="inlineStr">
        <is>
          <t>+1 518-210-1381</t>
        </is>
      </c>
      <c r="Q94" s="21" t="inlineStr">
        <is>
          <t>💐</t>
        </is>
      </c>
      <c r="R94" s="21" t="n"/>
      <c r="S94" s="21" t="n"/>
      <c r="T94"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4" s="21" t="inlineStr">
        <is>
          <t>Yes</t>
        </is>
      </c>
      <c r="V94" s="21" t="inlineStr">
        <is>
          <t>premise</t>
        </is>
      </c>
      <c r="W94" s="21" t="n"/>
      <c r="X94" s="21" t="n"/>
      <c r="Y94" s="48" t="n"/>
      <c r="Z94" s="48" t="n"/>
    </row>
    <row r="95" ht="15.75" customHeight="1" s="86">
      <c r="A95" s="21" t="n"/>
      <c r="B95" s="21" t="inlineStr">
        <is>
          <t>Two Stones Farm Store &amp; Creamery</t>
        </is>
      </c>
      <c r="C95" s="21" t="inlineStr">
        <is>
          <t>Farm Store; Creamery; Cheese; Goat Cheese; Ice Cream; Goat Milk Soap; Yarn; Produce; Farm Tours; The Print House; Fleischmanns</t>
        </is>
      </c>
      <c r="D95" s="21" t="inlineStr">
        <is>
          <t>1060 Main St, Fleischmanns, NY 12430</t>
        </is>
      </c>
      <c r="E95" s="21" t="n">
        <v>42.1564619</v>
      </c>
      <c r="F95" s="21" t="n">
        <v>-74.52800550000001</v>
      </c>
      <c r="G95" s="21" t="n"/>
      <c r="H95" s="8" t="inlineStr">
        <is>
          <t>Closed</t>
        </is>
      </c>
      <c r="I95" s="8" t="inlineStr">
        <is>
          <t>Closed</t>
        </is>
      </c>
      <c r="J95" s="8" t="inlineStr">
        <is>
          <t>Closed</t>
        </is>
      </c>
      <c r="K95" s="8" t="inlineStr">
        <is>
          <t>Closed</t>
        </is>
      </c>
      <c r="L95" s="8" t="inlineStr">
        <is>
          <t>12pm-4:30pm</t>
        </is>
      </c>
      <c r="M95" s="8" t="inlineStr">
        <is>
          <t>12pm-4:30pm</t>
        </is>
      </c>
      <c r="N95" s="8" t="inlineStr">
        <is>
          <t>1pm-3:30pm</t>
        </is>
      </c>
      <c r="O95" s="87" t="inlineStr">
        <is>
          <t>http://www.2stonesfarm.com/</t>
        </is>
      </c>
      <c r="P95" s="21" t="inlineStr">
        <is>
          <t>+1 845-701-1364</t>
        </is>
      </c>
      <c r="Q95" s="21" t="inlineStr">
        <is>
          <t>🧀</t>
        </is>
      </c>
      <c r="R95" s="21" t="n"/>
      <c r="S95" s="21" t="n"/>
      <c r="T95"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5" s="21" t="inlineStr">
        <is>
          <t>Yes</t>
        </is>
      </c>
      <c r="V95" s="21" t="inlineStr">
        <is>
          <t>premise</t>
        </is>
      </c>
      <c r="W95" s="21" t="n"/>
      <c r="X95" s="21" t="n"/>
      <c r="Y95" s="48" t="n"/>
      <c r="Z95" s="48" t="n"/>
    </row>
    <row r="96" ht="15.75" customHeight="1" s="86">
      <c r="A96" s="21" t="n"/>
      <c r="B96" s="21" t="inlineStr">
        <is>
          <t>Saratoga Farmers' Market — Outdoor (High Rock Park)</t>
        </is>
      </c>
      <c r="C96" s="21" t="inlineStr">
        <is>
          <t>Farmers Market; Produce; Local Meat; Bakery; Plants; Flowers; Artisans; Live Music; Saratoga Springs</t>
        </is>
      </c>
      <c r="D96" s="21" t="inlineStr">
        <is>
          <t>High Rock Park, 112 High Rock Ave, Saratoga Springs, NY 12866</t>
        </is>
      </c>
      <c r="E96" s="21" t="n">
        <v>43.0865248</v>
      </c>
      <c r="F96" s="21" t="n">
        <v>-73.7796616</v>
      </c>
      <c r="G96" s="21" t="n"/>
      <c r="H96" s="8" t="inlineStr">
        <is>
          <t>Closed</t>
        </is>
      </c>
      <c r="I96" s="8" t="inlineStr">
        <is>
          <t>Closed</t>
        </is>
      </c>
      <c r="J96" s="8" t="inlineStr">
        <is>
          <t>3pm-6pm</t>
        </is>
      </c>
      <c r="K96" s="8" t="inlineStr">
        <is>
          <t>Closed</t>
        </is>
      </c>
      <c r="L96" s="8" t="inlineStr">
        <is>
          <t>Closed</t>
        </is>
      </c>
      <c r="M96" s="8" t="inlineStr">
        <is>
          <t>9am-1pm</t>
        </is>
      </c>
      <c r="N96" s="8" t="inlineStr">
        <is>
          <t>Closed</t>
        </is>
      </c>
      <c r="O96" s="87" t="inlineStr">
        <is>
          <t>https://saratogafarmersmarket.org/</t>
        </is>
      </c>
      <c r="P96" s="21" t="inlineStr">
        <is>
          <t>+1 518-812-8649</t>
        </is>
      </c>
      <c r="Q96" s="21" t="inlineStr">
        <is>
          <t>🧺</t>
        </is>
      </c>
      <c r="R96" s="21" t="n"/>
      <c r="S96" s="21" t="n"/>
      <c r="T96"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6" s="21" t="inlineStr">
        <is>
          <t>Yes</t>
        </is>
      </c>
      <c r="V96" s="21" t="inlineStr">
        <is>
          <t>premise</t>
        </is>
      </c>
      <c r="W96" s="21" t="inlineStr">
        <is>
          <t>05-01</t>
        </is>
      </c>
      <c r="X96" s="21" t="inlineStr">
        <is>
          <t>10-31</t>
        </is>
      </c>
      <c r="Y96" s="48" t="n"/>
      <c r="Z96" s="48" t="n"/>
    </row>
    <row r="97" ht="15.75" customHeight="1" s="86">
      <c r="A97" s="21" t="n"/>
      <c r="B97" s="21" t="inlineStr">
        <is>
          <t>Saratoga Farmers' Market — Winter (Wilton Mall)</t>
        </is>
      </c>
      <c r="C97" s="21" t="inlineStr">
        <is>
          <t>Farmers Market; Winter Market; Produce; Local Meat; Bakery; Artisans; Saratoga Springs</t>
        </is>
      </c>
      <c r="D97" s="21" t="inlineStr">
        <is>
          <t>Wilton Mall, 3065 NY-50, Saratoga Springs, NY 12866</t>
        </is>
      </c>
      <c r="E97" s="21" t="n">
        <v>43.1021281</v>
      </c>
      <c r="F97" s="21" t="n">
        <v>-73.73755970000001</v>
      </c>
      <c r="G97" s="21" t="n"/>
      <c r="H97" s="8" t="inlineStr">
        <is>
          <t>Closed</t>
        </is>
      </c>
      <c r="I97" s="8" t="inlineStr">
        <is>
          <t>Closed</t>
        </is>
      </c>
      <c r="J97" s="8" t="inlineStr">
        <is>
          <t>Closed</t>
        </is>
      </c>
      <c r="K97" s="8" t="inlineStr">
        <is>
          <t>Closed</t>
        </is>
      </c>
      <c r="L97" s="8" t="inlineStr">
        <is>
          <t>Closed</t>
        </is>
      </c>
      <c r="M97" s="8" t="inlineStr">
        <is>
          <t>9:30am-1:30pm</t>
        </is>
      </c>
      <c r="N97" s="8" t="inlineStr">
        <is>
          <t>Closed</t>
        </is>
      </c>
      <c r="O97" s="87" t="inlineStr">
        <is>
          <t>https://saratogafarmersmarket.org/winter-market/</t>
        </is>
      </c>
      <c r="P97" s="21" t="inlineStr">
        <is>
          <t>+1 518-812-8649</t>
        </is>
      </c>
      <c r="Q97" s="21" t="inlineStr">
        <is>
          <t>🧺</t>
        </is>
      </c>
      <c r="R97" s="21" t="n"/>
      <c r="S97" s="21" t="n"/>
      <c r="T97" s="21" t="inlineStr">
        <is>
          <t>Added 2026-09-06 as the winter twin of the outdoor market (site: Nov–Apr, Saturdays 9:30am-1:30pm, Wilton Mall). Season 11-01→04-30 so exactly one of the two rows is in season at any time. Mall pin via Places. Description left blank for Laurie.</t>
        </is>
      </c>
      <c r="U97" s="21" t="inlineStr">
        <is>
          <t>Yes</t>
        </is>
      </c>
      <c r="V97" s="21" t="inlineStr">
        <is>
          <t>premise</t>
        </is>
      </c>
      <c r="W97" s="21" t="inlineStr">
        <is>
          <t>11-01</t>
        </is>
      </c>
      <c r="X97" s="21" t="inlineStr">
        <is>
          <t>04-30</t>
        </is>
      </c>
      <c r="Y97" s="48" t="n"/>
      <c r="Z97" s="48" t="n"/>
    </row>
    <row r="98" ht="15.75" customHeight="1" s="86">
      <c r="A98" s="48" t="n"/>
      <c r="B98" s="21" t="inlineStr">
        <is>
          <t>Golden Age Cheese</t>
        </is>
      </c>
      <c r="C98" s="21" t="inlineStr">
        <is>
          <t>Cheese; Dairy; Cheese Curds</t>
        </is>
      </c>
      <c r="D98" s="21" t="inlineStr">
        <is>
          <t>1577 Mill St, Woodhull, NY 14898</t>
        </is>
      </c>
      <c r="E98" s="21" t="n">
        <v>42.076477</v>
      </c>
      <c r="F98" s="21" t="n">
        <v>-77.4094848</v>
      </c>
      <c r="G98" s="48" t="n"/>
      <c r="H98" s="8" t="inlineStr">
        <is>
          <t>9am-4pm</t>
        </is>
      </c>
      <c r="I98" s="8" t="inlineStr">
        <is>
          <t>9am-4pm</t>
        </is>
      </c>
      <c r="J98" s="8" t="inlineStr">
        <is>
          <t>9am-4pm</t>
        </is>
      </c>
      <c r="K98" s="8" t="inlineStr">
        <is>
          <t>9am-4pm</t>
        </is>
      </c>
      <c r="L98" s="8" t="inlineStr">
        <is>
          <t>9am-4pm</t>
        </is>
      </c>
      <c r="M98" s="8" t="inlineStr">
        <is>
          <t>9am-4pm</t>
        </is>
      </c>
      <c r="N98" s="8" t="inlineStr">
        <is>
          <t>Closed</t>
        </is>
      </c>
      <c r="O98" s="87" t="inlineStr">
        <is>
          <t>https://goldenagecheese.com</t>
        </is>
      </c>
      <c r="P98" s="21" t="inlineStr">
        <is>
          <t>+1 607-458-5365</t>
        </is>
      </c>
      <c r="Q98" s="48" t="n"/>
      <c r="R98" s="48" t="n"/>
      <c r="S98" s="48" t="n"/>
      <c r="T98" s="21" t="inlineStr">
        <is>
          <t>Added 2026-09-06 per Laurie; cheese producer/retail (Woodhull); coords Places-verified (183 reviews); retail hours Mon-Sat 9-4.</t>
        </is>
      </c>
      <c r="U98" s="21" t="inlineStr">
        <is>
          <t>Yes</t>
        </is>
      </c>
      <c r="V98" s="21" t="inlineStr">
        <is>
          <t>premise</t>
        </is>
      </c>
      <c r="W98" s="48" t="n"/>
      <c r="X98" s="48" t="n"/>
      <c r="Y98" s="48" t="n"/>
      <c r="Z98" s="48" t="n"/>
    </row>
    <row r="99" ht="15.75" customHeight="1" s="86">
      <c r="A99" s="48" t="n"/>
      <c r="B99" s="21" t="inlineStr">
        <is>
          <t>Long Future Farms</t>
        </is>
      </c>
      <c r="C99" s="21" t="inlineStr">
        <is>
          <t>Farm; Pastured Meats; Beef; Chicken; Agroforestry; Regenerative; Online Ordering; Local Delivery; Farm Pickup; Local</t>
        </is>
      </c>
      <c r="D99" s="21" t="inlineStr">
        <is>
          <t>341 Hill Rd, Cobleskill, NY 12043</t>
        </is>
      </c>
      <c r="E99" s="21" t="n">
        <v>42.6897705</v>
      </c>
      <c r="F99" s="21" t="n">
        <v>-74.5454357</v>
      </c>
      <c r="G99" s="48" t="n"/>
      <c r="H99" s="48" t="n"/>
      <c r="I99" s="48" t="n"/>
      <c r="J99" s="48" t="n"/>
      <c r="K99" s="48" t="n"/>
      <c r="L99" s="48" t="n"/>
      <c r="M99" s="48" t="n"/>
      <c r="N99" s="48" t="n"/>
      <c r="O99" s="87" t="inlineStr">
        <is>
          <t>https://www.longfuture.farm</t>
        </is>
      </c>
      <c r="P99" s="21" t="inlineStr">
        <is>
          <t>+1 518-212-7658</t>
        </is>
      </c>
      <c r="Q99" s="48" t="n"/>
      <c r="R99" s="48" t="n"/>
      <c r="S99" s="48" t="n"/>
      <c r="T99" s="21" t="inlineStr">
        <is>
          <t>Added 2026-09-06 per Laurie; pastured meats (beef, chicken) &amp; agroforestry products, Cobleskill; coords Places-verified. Online ordering + local delivery; farm pickup by arrangement (no set walk-in hours).</t>
        </is>
      </c>
      <c r="U99" s="21" t="inlineStr">
        <is>
          <t>Yes</t>
        </is>
      </c>
      <c r="V99" s="21" t="inlineStr">
        <is>
          <t>premise</t>
        </is>
      </c>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87" t="n"/>
      <c r="P100" s="48"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48"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87" t="n"/>
      <c r="P102" s="21" t="n"/>
      <c r="Q102" s="21" t="n"/>
      <c r="R102" s="48" t="n"/>
      <c r="S102" s="48" t="n"/>
      <c r="T102" s="21" t="n"/>
      <c r="U102" s="21" t="n"/>
      <c r="V102" s="21" t="n"/>
      <c r="W102" s="48" t="n"/>
      <c r="X102" s="48" t="n"/>
      <c r="Y102" s="48" t="n"/>
      <c r="Z102" s="48" t="n"/>
    </row>
    <row r="103" ht="15.75" customHeight="1" s="86">
      <c r="A103" s="48" t="n"/>
      <c r="B103" s="21" t="n"/>
      <c r="C103" s="21" t="n"/>
      <c r="D103" s="21" t="n"/>
      <c r="E103" s="21" t="n"/>
      <c r="F103" s="21" t="n"/>
      <c r="G103" s="48" t="n"/>
      <c r="H103" s="8" t="n"/>
      <c r="I103" s="8" t="n"/>
      <c r="J103" s="8" t="n"/>
      <c r="K103" s="8" t="n"/>
      <c r="L103" s="8" t="n"/>
      <c r="M103" s="8" t="n"/>
      <c r="N103" s="8" t="n"/>
      <c r="O103" s="48" t="n"/>
      <c r="P103" s="48" t="n"/>
      <c r="Q103" s="21" t="n"/>
      <c r="R103" s="48" t="n"/>
      <c r="S103" s="48" t="n"/>
      <c r="T103" s="21" t="n"/>
      <c r="U103" s="21" t="n"/>
      <c r="V103" s="21" t="n"/>
      <c r="W103" s="48" t="n"/>
      <c r="X103" s="48"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21" t="n"/>
      <c r="B111" s="21" t="n"/>
      <c r="C111" s="21" t="n"/>
      <c r="D111" s="21" t="n"/>
      <c r="E111" s="21" t="n"/>
      <c r="F111" s="21" t="n"/>
      <c r="G111" s="21" t="n"/>
      <c r="H111" s="8" t="n"/>
      <c r="I111" s="8" t="n"/>
      <c r="J111" s="8" t="n"/>
      <c r="K111" s="8" t="n"/>
      <c r="L111" s="8" t="n"/>
      <c r="M111" s="8" t="n"/>
      <c r="N111" s="8" t="n"/>
      <c r="O111" s="87" t="n"/>
      <c r="P111" s="21" t="n"/>
      <c r="Q111" s="21" t="n"/>
      <c r="R111" s="21" t="n"/>
      <c r="S111" s="21" t="n"/>
      <c r="T111" s="21" t="n"/>
      <c r="U111" s="21" t="n"/>
      <c r="V111" s="21" t="n"/>
      <c r="W111" s="21" t="n"/>
      <c r="X111" s="21" t="n"/>
      <c r="Y111" s="48" t="n"/>
      <c r="Z111" s="48" t="n"/>
    </row>
    <row r="112" ht="15.75" customHeight="1" s="86">
      <c r="A112" s="48" t="n"/>
      <c r="B112" s="21" t="n"/>
      <c r="C112" s="21" t="n"/>
      <c r="D112" s="21" t="n"/>
      <c r="E112" s="21" t="n"/>
      <c r="F112" s="21" t="n"/>
      <c r="G112" s="48" t="n"/>
      <c r="H112" s="8" t="n"/>
      <c r="I112" s="8" t="n"/>
      <c r="J112" s="8" t="n"/>
      <c r="K112" s="8" t="n"/>
      <c r="L112" s="8" t="n"/>
      <c r="M112" s="8" t="n"/>
      <c r="N112" s="8" t="n"/>
      <c r="O112" s="87" t="n"/>
      <c r="P112" s="21" t="n"/>
      <c r="Q112" s="48"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21"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48" t="n"/>
      <c r="I114" s="48" t="n"/>
      <c r="J114" s="48" t="n"/>
      <c r="K114" s="48" t="n"/>
      <c r="L114" s="48" t="n"/>
      <c r="M114" s="48" t="n"/>
      <c r="N114" s="48" t="n"/>
      <c r="O114" s="87" t="n"/>
      <c r="P114" s="21" t="n"/>
      <c r="Q114" s="48" t="n"/>
      <c r="R114" s="48" t="n"/>
      <c r="S114" s="48" t="n"/>
      <c r="T114" s="21" t="n"/>
      <c r="U114" s="21" t="n"/>
      <c r="V114" s="21" t="n"/>
      <c r="W114" s="48" t="n"/>
      <c r="X114" s="48" t="n"/>
      <c r="Y114" s="48" t="n"/>
      <c r="Z114" s="48" t="n"/>
    </row>
    <row r="115" ht="15.75" customHeight="1" s="86">
      <c r="A115" s="48" t="n"/>
      <c r="B115" s="21" t="n"/>
      <c r="C115" s="21" t="n"/>
      <c r="D115" s="21" t="n"/>
      <c r="E115" s="21" t="n"/>
      <c r="F115" s="21" t="n"/>
      <c r="G115" s="48" t="n"/>
      <c r="H115" s="8" t="n"/>
      <c r="I115" s="8" t="n"/>
      <c r="J115" s="8" t="n"/>
      <c r="K115" s="8" t="n"/>
      <c r="L115" s="8" t="n"/>
      <c r="M115" s="8" t="n"/>
      <c r="N115" s="8" t="n"/>
      <c r="O115" s="87" t="n"/>
      <c r="P115" s="48" t="n"/>
      <c r="Q115" s="21" t="n"/>
      <c r="R115" s="48" t="n"/>
      <c r="S115" s="48" t="n"/>
      <c r="T115" s="21" t="n"/>
      <c r="U115" s="21" t="n"/>
      <c r="V115" s="21"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1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
Glyph set 🧭 2026-09-06 per Laurie</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inlineStr">
        <is>
          <t>🏖️</t>
        </is>
      </c>
      <c r="R17" s="48" t="n"/>
      <c r="S17" s="48" t="n"/>
      <c r="T17" s="48" t="inlineStr">
        <is>
          <t>Glyph set 🏖️ 2026-09-06 per Laurie</t>
        </is>
      </c>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
Glyph set 🏞️ 2026-09-06 per Laurie</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inlineStr">
        <is>
          <t>🚵</t>
        </is>
      </c>
      <c r="R72" s="48" t="n"/>
      <c r="S72" s="48" t="n"/>
      <c r="T72" s="48" t="inlineStr">
        <is>
          <t>2026-08-29 URL confirmed by Laurie: https://www.catskillscenictrail.org/
Glyph set 🚵 2026-09-06 per Laurie</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inlineStr">
        <is>
          <t>📷</t>
        </is>
      </c>
      <c r="R89" s="48" t="n"/>
      <c r="S89" s="48" t="n"/>
      <c r="T89" s="48" t="inlineStr">
        <is>
          <t>Glyph set 📷 2026-09-06 per Laurie</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inlineStr">
        <is>
          <t>🥾</t>
        </is>
      </c>
      <c r="R108" s="48" t="n"/>
      <c r="S108" s="48" t="n"/>
      <c r="T108" s="48" t="inlineStr">
        <is>
          <t>Glyph set 🥾 2026-09-06 per Laurie</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inlineStr">
        <is>
          <t>🏞️</t>
        </is>
      </c>
      <c r="R111" s="48" t="n"/>
      <c r="S111" s="48" t="n"/>
      <c r="T111" s="48" t="inlineStr">
        <is>
          <t>Glyph set 🏞️ 2026-09-06 per Laurie</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inlineStr">
        <is>
          <t>🏞️</t>
        </is>
      </c>
      <c r="R139" s="48" t="n"/>
      <c r="S139" s="48" t="n"/>
      <c r="T139" s="48" t="inlineStr">
        <is>
          <t>Glyph set 🏞️ 2026-09-06 per Laurie</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inlineStr">
        <is>
          <t>📷</t>
        </is>
      </c>
      <c r="R140" s="48" t="n"/>
      <c r="S140" s="48" t="n"/>
      <c r="T140" s="48" t="inlineStr">
        <is>
          <t>Glyph set 📷 2026-09-06 per Laurie</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inlineStr">
        <is>
          <t>🗼</t>
        </is>
      </c>
      <c r="R143" s="48" t="n"/>
      <c r="S143" s="48" t="n"/>
      <c r="T143" s="48" t="inlineStr">
        <is>
          <t>Glyph set 🗼 2026-09-06 per Laurie</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inlineStr">
        <is>
          <t>🗼</t>
        </is>
      </c>
      <c r="R144" s="48" t="n"/>
      <c r="S144" s="48" t="n"/>
      <c r="T144" s="48" t="inlineStr">
        <is>
          <t>Glyph set 🗼 2026-09-06 per Laurie</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inlineStr">
        <is>
          <t>🗼</t>
        </is>
      </c>
      <c r="R145" s="48" t="n"/>
      <c r="S145" s="48" t="n"/>
      <c r="T145" s="48" t="inlineStr">
        <is>
          <t>Glyph set 🗼 2026-09-06 per Laurie</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inlineStr">
        <is>
          <t>🗼</t>
        </is>
      </c>
      <c r="R146" s="48" t="n"/>
      <c r="S146" s="48" t="n"/>
      <c r="T146" s="48" t="inlineStr">
        <is>
          <t>Glyph set 🗼 2026-09-06 per Laurie</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inlineStr">
        <is>
          <t>🗼</t>
        </is>
      </c>
      <c r="R147" s="48" t="n"/>
      <c r="S147" s="48" t="n"/>
      <c r="T147" s="48" t="inlineStr">
        <is>
          <t>Glyph set 🗼 2026-09-06 per Laurie</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inlineStr">
        <is>
          <t>🏞️</t>
        </is>
      </c>
      <c r="R151" s="48" t="n"/>
      <c r="S151" s="48" t="n"/>
      <c r="T151" s="48" t="inlineStr">
        <is>
          <t>Glyph set 🏞️ 2026-09-06 per Laurie</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inlineStr">
        <is>
          <t>🏞️</t>
        </is>
      </c>
      <c r="R152" s="48" t="n"/>
      <c r="S152" s="48" t="n"/>
      <c r="T152" s="48" t="inlineStr">
        <is>
          <t>Glyph set 🏞️ 2026-09-06 per Laurie</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inlineStr">
        <is>
          <t>🏞️</t>
        </is>
      </c>
      <c r="R153" s="48" t="n"/>
      <c r="S153" s="48" t="n"/>
      <c r="T153" s="48" t="inlineStr">
        <is>
          <t>Glyph set 🏞️ 2026-09-06 per Laurie</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inlineStr">
        <is>
          <t>🏞️</t>
        </is>
      </c>
      <c r="R158" s="48" t="n"/>
      <c r="S158" s="48" t="n"/>
      <c r="T158" s="48" t="inlineStr">
        <is>
          <t>2026-08-29 URL confirmed by Laurie: https://nyfalls.com/waterfalls/bastion-falls/
Glyph set 🏞️ 2026-09-06 per Laurie</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Open 24 hours</t>
        </is>
      </c>
      <c r="I1007" s="48" t="inlineStr">
        <is>
          <t>Open 24 hours</t>
        </is>
      </c>
      <c r="J1007" s="48" t="inlineStr">
        <is>
          <t>Open 24 hours</t>
        </is>
      </c>
      <c r="K1007" s="48" t="inlineStr">
        <is>
          <t>Open 24 hours</t>
        </is>
      </c>
      <c r="L1007" s="48" t="inlineStr">
        <is>
          <t>Open 24 hours</t>
        </is>
      </c>
      <c r="M1007" s="48" t="inlineStr">
        <is>
          <t>Open 24 hours</t>
        </is>
      </c>
      <c r="N1007" s="48" t="inlineStr">
        <is>
          <t>Open 24 hours</t>
        </is>
      </c>
      <c r="Q1007" s="48" t="inlineStr">
        <is>
          <t>🏞️</t>
        </is>
      </c>
      <c r="T1007" s="48" t="inlineStr">
        <is>
          <t>Added 2026-09-06 per Laurie; two-tiered waterfall (260ft), one of the Catskills' most famous; trailhead coords Places-verified.</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Open 24 hours</t>
        </is>
      </c>
      <c r="I1009" s="48" t="inlineStr">
        <is>
          <t>Open 24 hours</t>
        </is>
      </c>
      <c r="J1009" s="48" t="inlineStr">
        <is>
          <t>Open 24 hours</t>
        </is>
      </c>
      <c r="K1009" s="48" t="inlineStr">
        <is>
          <t>Open 24 hours</t>
        </is>
      </c>
      <c r="L1009" s="48" t="inlineStr">
        <is>
          <t>Open 24 hours</t>
        </is>
      </c>
      <c r="M1009" s="48" t="inlineStr">
        <is>
          <t>Open 24 hours</t>
        </is>
      </c>
      <c r="N1009" s="48" t="inlineStr">
        <is>
          <t>Open 24 hours</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P1012" s="48" t="inlineStr">
        <is>
          <t>+1 518-465-6066</t>
        </is>
      </c>
      <c r="T1012" s="48" t="inlineStr">
        <is>
          <t>Added 2026-09-06 per Laurie; Albany nature preserve &amp; urban farm — 1.3-mile trail, kiosks/maps at both entrances; leashed dogs welcome, do not disturb animals; coords Places-verified.</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4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 Bus Stop; Greene County Transit; White Line; Route 708; Wednesdays</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t>
        </is>
      </c>
      <c r="U62" s="48" t="inlineStr">
        <is>
          <t>No</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0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87"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87"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87"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87"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87"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87"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87"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87"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87"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87"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87"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87"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87"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87"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87" t="inlineStr">
        <is>
          <t>https://www.facebook.com/p/Guaranteed-Irish-Shop-100063451906254/</t>
        </is>
      </c>
      <c r="P19" s="21" t="n"/>
      <c r="Q19" s="21" t="inlineStr">
        <is>
          <t>🍀</t>
        </is>
      </c>
      <c r="R19" s="21" t="n"/>
      <c r="S19" s="21" t="n"/>
      <c r="T19" s="21" t="inlineStr">
        <is>
          <t>Glyph set 🍀 2026-09-06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87"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87"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87"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87"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87"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87"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87"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87"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87"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87"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87"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87"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87"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93"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93"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87"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87"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87"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87"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87"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87"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87"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87"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87"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87"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87"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87"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4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4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4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4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61"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61"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87"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87"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87"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87"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87"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87"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87"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87"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87"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8" t="n"/>
      <c r="B72" s="39" t="inlineStr">
        <is>
          <t>Rheta Allen + Company</t>
        </is>
      </c>
      <c r="C72" s="39" t="inlineStr">
        <is>
          <t>weddings; event florals</t>
        </is>
      </c>
      <c r="D72" s="39" t="inlineStr">
        <is>
          <t>335 Main St, Middleburgh, NY 12122</t>
        </is>
      </c>
      <c r="E72" s="39" t="n">
        <v>42.5988285</v>
      </c>
      <c r="F72" s="39" t="n">
        <v>-74.33585890000001</v>
      </c>
      <c r="G72" s="8" t="n"/>
      <c r="H72" s="39" t="inlineStr">
        <is>
          <t>Closed</t>
        </is>
      </c>
      <c r="I72" s="39" t="inlineStr">
        <is>
          <t>Closed</t>
        </is>
      </c>
      <c r="J72" s="39" t="inlineStr">
        <is>
          <t>10am-3pm</t>
        </is>
      </c>
      <c r="K72" s="39" t="inlineStr">
        <is>
          <t>12pm-6pm</t>
        </is>
      </c>
      <c r="L72" s="39" t="inlineStr">
        <is>
          <t>12pm-6pm</t>
        </is>
      </c>
      <c r="M72" s="39" t="inlineStr">
        <is>
          <t>10am-2pm</t>
        </is>
      </c>
      <c r="N72" s="39" t="inlineStr">
        <is>
          <t>By appointment</t>
        </is>
      </c>
      <c r="O72" s="39" t="inlineStr">
        <is>
          <t>https://rhetaallencompany.com</t>
        </is>
      </c>
      <c r="P72" s="39" t="inlineStr">
        <is>
          <t>+1 518-844-4273</t>
        </is>
      </c>
      <c r="Q72" s="39" t="inlineStr">
        <is>
          <t>💐</t>
        </is>
      </c>
      <c r="R72" s="8" t="n"/>
      <c r="S72" s="8" t="n"/>
      <c r="T72"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72" s="39" t="inlineStr">
        <is>
          <t>Yes</t>
        </is>
      </c>
      <c r="V72" s="39" t="inlineStr">
        <is>
          <t>premise</t>
        </is>
      </c>
    </row>
    <row r="73" ht="15.75" customHeight="1" s="86">
      <c r="B73" s="0" t="inlineStr">
        <is>
          <t>Spirit Trading Company</t>
        </is>
      </c>
      <c r="C73" s="0" t="inlineStr">
        <is>
          <t>Flower Farm; Candles; Crystals; Apothecary; Gifts</t>
        </is>
      </c>
      <c r="D73" s="0" t="inlineStr">
        <is>
          <t>1259 Aquetuck Rd, Ravena, NY 12143</t>
        </is>
      </c>
      <c r="E73" s="0" t="n">
        <v>42.4525374</v>
      </c>
      <c r="F73" s="0" t="n">
        <v>-73.82622259999999</v>
      </c>
      <c r="O73" s="0" t="inlineStr">
        <is>
          <t>https://spirittradingcompany.com/</t>
        </is>
      </c>
      <c r="Q73" s="0" t="inlineStr">
        <is>
          <t>🪴</t>
        </is>
      </c>
      <c r="T73"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73" s="0" t="inlineStr">
        <is>
          <t>Yes</t>
        </is>
      </c>
      <c r="V73" s="0" t="inlineStr">
        <is>
          <t>premise</t>
        </is>
      </c>
    </row>
    <row r="74" ht="15.75" customHeight="1" s="86">
      <c r="B74" s="0" t="inlineStr">
        <is>
          <t>Vernon Street Flowers</t>
        </is>
      </c>
      <c r="E74" s="0" t="n">
        <v>42.2624216</v>
      </c>
      <c r="F74" s="0" t="n">
        <v>-73.8105224</v>
      </c>
      <c r="O74" s="0" t="inlineStr">
        <is>
          <t>https://www.instagram.com/vernonstreetflowers/</t>
        </is>
      </c>
      <c r="T74"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74" s="0" t="inlineStr">
        <is>
          <t>Yes</t>
        </is>
      </c>
      <c r="V74" s="0" t="inlineStr">
        <is>
          <t>proxy</t>
        </is>
      </c>
    </row>
    <row r="75" ht="15.75" customHeight="1" s="86">
      <c r="B75" s="21" t="inlineStr">
        <is>
          <t>Stijl</t>
        </is>
      </c>
      <c r="C75" s="21" t="inlineStr">
        <is>
          <t>Design; Home Decor; Furnishings; Sculpture; Gallery; Gifts; Modern</t>
        </is>
      </c>
      <c r="D75" s="21" t="inlineStr">
        <is>
          <t>158 Main St, Cold Spring, NY 10516</t>
        </is>
      </c>
      <c r="E75" s="21" t="n">
        <v>41.4192908</v>
      </c>
      <c r="F75" s="21" t="n">
        <v>-73.95639439999999</v>
      </c>
      <c r="T75" s="21" t="inlineStr">
        <is>
          <t>Added 2026-09-06 per Laurie; design/home-decor shop; coords Places-verified for 158 Main St. NOTE: Google currently lists this address as "Studio Tashtego" (art gallery) — confirm whether same business; hours/phone not carried over pending confirmation.</t>
        </is>
      </c>
      <c r="U75" s="21" t="inlineStr">
        <is>
          <t>Yes</t>
        </is>
      </c>
      <c r="V75" s="21" t="inlineStr">
        <is>
          <t>premise</t>
        </is>
      </c>
    </row>
    <row r="76" ht="15.75" customHeight="1" s="86">
      <c r="B76" s="21" t="inlineStr">
        <is>
          <t>The Vermont Country Store – Weston</t>
        </is>
      </c>
      <c r="C76" s="21" t="inlineStr">
        <is>
          <t>General Store; Gifts; Nostalgia; Apparel; Food; Home Goods; Candy; Christmas Shop; Country Store; Local</t>
        </is>
      </c>
      <c r="D76" s="21" t="inlineStr">
        <is>
          <t>657 Main St, Weston, VT 05161</t>
        </is>
      </c>
      <c r="E76" s="21" t="n">
        <v>43.2906801</v>
      </c>
      <c r="F76" s="21" t="n">
        <v>-72.7927921</v>
      </c>
      <c r="H76" s="21" t="inlineStr">
        <is>
          <t>8:30am-6pm</t>
        </is>
      </c>
      <c r="I76" s="21" t="inlineStr">
        <is>
          <t>8:30am-6pm</t>
        </is>
      </c>
      <c r="J76" s="21" t="inlineStr">
        <is>
          <t>8:30am-6pm</t>
        </is>
      </c>
      <c r="K76" s="21" t="inlineStr">
        <is>
          <t>8:30am-6pm</t>
        </is>
      </c>
      <c r="L76" s="21" t="inlineStr">
        <is>
          <t>8:30am-6pm</t>
        </is>
      </c>
      <c r="M76" s="21" t="inlineStr">
        <is>
          <t>8:30am-6pm</t>
        </is>
      </c>
      <c r="N76" s="21" t="inlineStr">
        <is>
          <t>8:30am-6pm</t>
        </is>
      </c>
      <c r="O76" s="87" t="inlineStr">
        <is>
          <t>https://www.vermontcountrystore.com/store-weston</t>
        </is>
      </c>
      <c r="P76" s="21" t="inlineStr">
        <is>
          <t>+1 802-824-3184</t>
        </is>
      </c>
      <c r="T76" s="21" t="inlineStr">
        <is>
          <t>Added 2026-09-06 per Laurie; classic Vermont general store (nostalgic goods, food, apparel, Christmas &amp; candy shops, on-site eatery); coords Places-verified. Open 7 days 8:30am-6pm. Holiday closures: Easter, Thanksgiving, Christmas Day; Christmas Eve closes 4pm.</t>
        </is>
      </c>
      <c r="V76" s="21" t="inlineStr">
        <is>
          <t>premise</t>
        </is>
      </c>
    </row>
    <row r="77" ht="15.75" customHeight="1" s="86">
      <c r="B77" s="21" t="inlineStr">
        <is>
          <t>The Vermont Country Store – Rockingham</t>
        </is>
      </c>
      <c r="C77" s="21" t="inlineStr">
        <is>
          <t>General Store; Gifts; Nostalgia; Apparel; Food; Home Goods; Candy; Christmas Shop; Country Store; Local</t>
        </is>
      </c>
      <c r="D77" s="21" t="inlineStr">
        <is>
          <t>1292 Rockingham Rd, Bellows Falls, VT 05101</t>
        </is>
      </c>
      <c r="E77" s="21" t="n">
        <v>43.1973556</v>
      </c>
      <c r="F77" s="21" t="n">
        <v>-72.50512500000001</v>
      </c>
      <c r="H77" s="21" t="inlineStr">
        <is>
          <t>8:30am-6pm</t>
        </is>
      </c>
      <c r="I77" s="21" t="inlineStr">
        <is>
          <t>8:30am-6pm</t>
        </is>
      </c>
      <c r="J77" s="21" t="inlineStr">
        <is>
          <t>8:30am-6pm</t>
        </is>
      </c>
      <c r="K77" s="21" t="inlineStr">
        <is>
          <t>8:30am-6pm</t>
        </is>
      </c>
      <c r="L77" s="21" t="inlineStr">
        <is>
          <t>8:30am-6pm</t>
        </is>
      </c>
      <c r="M77" s="21" t="inlineStr">
        <is>
          <t>8:30am-6pm</t>
        </is>
      </c>
      <c r="N77" s="21" t="inlineStr">
        <is>
          <t>8:30am-6pm</t>
        </is>
      </c>
      <c r="O77" s="87" t="inlineStr">
        <is>
          <t>https://www.vermontcountrystore.com/store-rockingham</t>
        </is>
      </c>
      <c r="T77"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77" s="21" t="inlineStr">
        <is>
          <t>premise</t>
        </is>
      </c>
    </row>
    <row r="78" ht="15.75" customHeight="1" s="86">
      <c r="B78" s="21" t="inlineStr">
        <is>
          <t>Slackline Press</t>
        </is>
      </c>
      <c r="C78" s="21" t="inlineStr">
        <is>
          <t>Stationery; Gift Shop; Letterpress Studio; Creative Makery; Latina-Owned; Shopping</t>
        </is>
      </c>
      <c r="D78" s="21" t="inlineStr">
        <is>
          <t>562 Main St, Branford, CT 06405</t>
        </is>
      </c>
      <c r="E78" s="21" t="n">
        <v>41.2781043</v>
      </c>
      <c r="F78" s="21" t="n">
        <v>-72.8180404</v>
      </c>
      <c r="H78" s="21" t="inlineStr">
        <is>
          <t>Closed</t>
        </is>
      </c>
      <c r="I78" s="21" t="inlineStr">
        <is>
          <t>Closed</t>
        </is>
      </c>
      <c r="J78" s="21" t="inlineStr">
        <is>
          <t>11am - 6pm</t>
        </is>
      </c>
      <c r="K78" s="21" t="inlineStr">
        <is>
          <t>11am - 6pm</t>
        </is>
      </c>
      <c r="L78" s="21" t="inlineStr">
        <is>
          <t>11am - 6pm</t>
        </is>
      </c>
      <c r="M78" s="21" t="inlineStr">
        <is>
          <t>11am - 5pm</t>
        </is>
      </c>
      <c r="N78" s="21" t="inlineStr">
        <is>
          <t>11am - 4pm</t>
        </is>
      </c>
      <c r="O78" s="87" t="inlineStr">
        <is>
          <t>https://slacklinepress.com</t>
        </is>
      </c>
      <c r="P78" s="21" t="inlineStr">
        <is>
          <t>(475) 338-6802</t>
        </is>
      </c>
      <c r="Q78" s="21" t="inlineStr">
        <is>
          <t>✉️</t>
        </is>
      </c>
      <c r="T78" s="21" t="inlineStr">
        <is>
          <t>Added 2026-09-11 per Laurie — personal/favorite pick, intentionally outside this atlas's usual NY Hilltowns/Capital Region coverage area. Stationery &amp; gift shop with a working letterpress studio and creative makery workshops.</t>
        </is>
      </c>
      <c r="U78" s="21" t="inlineStr">
        <is>
          <t>Yes</t>
        </is>
      </c>
      <c r="V78" s="21" t="inlineStr">
        <is>
          <t>premise</t>
        </is>
      </c>
    </row>
    <row r="79" ht="15.75" customHeight="1" s="86">
      <c r="B79" s="0" t="inlineStr">
        <is>
          <t>Selene Meadow Farm</t>
        </is>
      </c>
      <c r="C79" s="0" t="inlineStr">
        <is>
          <t>Cut Flowers; Flowers; Special Events; Views; Farm</t>
        </is>
      </c>
      <c r="D79" s="0" t="inlineStr">
        <is>
          <t>673 New Salem Road, Voorheesville, NY 12186</t>
        </is>
      </c>
      <c r="E79" s="0" t="n">
        <v>42.62625550240253</v>
      </c>
      <c r="F79" s="0" t="n">
        <v>-73.96757959230806</v>
      </c>
      <c r="G79" s="0" t="inlineStr">
        <is>
          <t>46 acres overlooking the Helderberg escarpment — cut flowers, special events, and breathtaking views</t>
        </is>
      </c>
      <c r="O79" s="0" t="inlineStr">
        <is>
          <t>https://www.selenemeadowfarm.com</t>
        </is>
      </c>
      <c r="Q79" s="0" t="inlineStr">
        <is>
          <t>💐</t>
        </is>
      </c>
      <c r="T79" s="0" t="inlineStr">
        <is>
          <t>Added 2026-09-11 per Laurie. Coords from Laurie (exact pin). Email SeleneMeadowFarm@gmail.com; site says programming "Coming in 2026" — hours TBD.</t>
        </is>
      </c>
      <c r="U79" s="0" t="inlineStr">
        <is>
          <t>Yes</t>
        </is>
      </c>
      <c r="V79" s="0" t="inlineStr">
        <is>
          <t>premise</t>
        </is>
      </c>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n"/>
      <c r="C1000" s="39" t="n"/>
      <c r="D1000" s="39" t="n"/>
      <c r="E1000" s="39" t="n"/>
      <c r="F1000" s="39" t="n"/>
      <c r="G1000" s="8" t="n"/>
      <c r="H1000" s="39" t="n"/>
      <c r="I1000" s="39" t="n"/>
      <c r="J1000" s="39" t="n"/>
      <c r="K1000" s="39" t="n"/>
      <c r="L1000" s="39" t="n"/>
      <c r="M1000" s="39" t="n"/>
      <c r="N1000" s="39" t="n"/>
      <c r="O1000" s="39" t="n"/>
      <c r="P1000" s="39" t="n"/>
      <c r="Q1000" s="39" t="n"/>
      <c r="R1000" s="8" t="n"/>
      <c r="S1000" s="8" t="n"/>
      <c r="T1000" s="39" t="n"/>
      <c r="U1000" s="39" t="n"/>
      <c r="V1000" s="39" t="n"/>
    </row>
    <row r="1001">
      <c r="B1001" s="0" t="n"/>
      <c r="C1001" s="0" t="n"/>
      <c r="D1001" s="0" t="n"/>
      <c r="E1001" s="0" t="n"/>
      <c r="F1001" s="0" t="n"/>
      <c r="O1001" s="0" t="n"/>
      <c r="Q1001" s="0" t="n"/>
      <c r="T1001" s="0" t="n"/>
      <c r="U1001" s="0" t="n"/>
      <c r="V1001" s="0" t="n"/>
    </row>
    <row r="1002">
      <c r="B1002" s="0" t="n"/>
      <c r="E1002" s="0" t="n"/>
      <c r="F1002" s="0" t="n"/>
      <c r="O1002" s="0" t="n"/>
      <c r="T1002" s="0" t="n"/>
      <c r="U1002" s="0" t="n"/>
      <c r="V1002" s="0" t="n"/>
    </row>
    <row r="1003">
      <c r="B1003" s="21" t="n"/>
      <c r="C1003" s="21" t="n"/>
      <c r="D1003" s="21" t="n"/>
      <c r="E1003" s="21" t="n"/>
      <c r="F1003" s="21" t="n"/>
      <c r="H1003" s="21" t="n"/>
      <c r="I1003" s="21" t="n"/>
      <c r="J1003" s="21" t="n"/>
      <c r="K1003" s="21" t="n"/>
      <c r="L1003" s="21" t="n"/>
      <c r="M1003" s="21" t="n"/>
      <c r="N1003" s="21" t="n"/>
      <c r="P1003" s="21" t="n"/>
      <c r="Q1003" s="21" t="n"/>
      <c r="T1003" s="21" t="n"/>
      <c r="U1003" s="21" t="n"/>
      <c r="V1003" s="21" t="n"/>
    </row>
    <row r="1004">
      <c r="B1004" s="21" t="n"/>
      <c r="C1004" s="21" t="n"/>
      <c r="D1004" s="21" t="n"/>
      <c r="E1004" s="21" t="n"/>
      <c r="F1004" s="21" t="n"/>
      <c r="T1004" s="21" t="n"/>
      <c r="U1004" s="21" t="n"/>
      <c r="V1004" s="21" t="n"/>
    </row>
    <row r="1005">
      <c r="B1005" s="21" t="n"/>
      <c r="C1005" s="21" t="n"/>
      <c r="D1005" s="21" t="n"/>
      <c r="E1005" s="21" t="n"/>
      <c r="F1005" s="21" t="n"/>
      <c r="H1005" s="21" t="n"/>
      <c r="I1005" s="21" t="n"/>
      <c r="J1005" s="21" t="n"/>
      <c r="K1005" s="21" t="n"/>
      <c r="L1005" s="21" t="n"/>
      <c r="M1005" s="21" t="n"/>
      <c r="N1005" s="21" t="n"/>
      <c r="O1005" s="87" t="n"/>
      <c r="P1005" s="21" t="n"/>
      <c r="T1005" s="21" t="n"/>
      <c r="V1005" s="21" t="n"/>
    </row>
    <row r="1006">
      <c r="B1006" s="21" t="n"/>
      <c r="C1006" s="21" t="n"/>
      <c r="D1006" s="21" t="n"/>
      <c r="E1006" s="21" t="n"/>
      <c r="F1006" s="21" t="n"/>
      <c r="H1006" s="21" t="n"/>
      <c r="I1006" s="21" t="n"/>
      <c r="J1006" s="21" t="n"/>
      <c r="K1006" s="21" t="n"/>
      <c r="L1006" s="21" t="n"/>
      <c r="M1006" s="21" t="n"/>
      <c r="N1006" s="21" t="n"/>
      <c r="O1006" s="87" t="n"/>
      <c r="T1006" s="21" t="n"/>
      <c r="V1006" s="21" t="n"/>
    </row>
    <row r="1007">
      <c r="B1007" s="21" t="n"/>
      <c r="C1007" s="21" t="n"/>
      <c r="D1007" s="21" t="n"/>
      <c r="E1007" s="21" t="n"/>
      <c r="F1007" s="21" t="n"/>
      <c r="H1007" s="21" t="n"/>
      <c r="I1007" s="21" t="n"/>
      <c r="J1007" s="21" t="n"/>
      <c r="K1007" s="21" t="n"/>
      <c r="L1007" s="21" t="n"/>
      <c r="M1007" s="21" t="n"/>
      <c r="N1007" s="21" t="n"/>
      <c r="O1007" s="87" t="n"/>
      <c r="P1007" s="21" t="n"/>
      <c r="Q1007" s="21" t="n"/>
      <c r="T1007" s="21" t="n"/>
      <c r="U1007" s="21" t="n"/>
      <c r="V1007" s="21" t="n"/>
    </row>
    <row r="1008">
      <c r="B1008" s="0" t="n"/>
      <c r="C1008" s="0" t="n"/>
      <c r="D1008" s="0" t="n"/>
      <c r="E1008" s="0" t="n"/>
      <c r="F1008" s="0" t="n"/>
      <c r="G1008" s="0" t="n"/>
      <c r="O1008" s="0" t="n"/>
      <c r="Q1008" s="0" t="n"/>
      <c r="T1008" s="0" t="n"/>
      <c r="U1008" s="0" t="n"/>
      <c r="V1008" s="0" t="n"/>
    </row>
    <row r="1009">
      <c r="A1009" s="21" t="n"/>
      <c r="B1009" s="21" t="inlineStr">
        <is>
          <t>The Wandering Mystik</t>
        </is>
      </c>
      <c r="C1009" s="21" t="inlineStr">
        <is>
          <t>Wellness; Gifts; Gemstones; Workshops; Harm Reduction</t>
        </is>
      </c>
      <c r="D1009" s="21" t="inlineStr">
        <is>
          <t>315 Main St, Middleburgh, NY 12122</t>
        </is>
      </c>
      <c r="E1009" s="21" t="n">
        <v>42.598233</v>
      </c>
      <c r="F1009" s="21" t="n">
        <v>-74.334947</v>
      </c>
      <c r="G1009" s="21" t="n"/>
      <c r="H1009" s="21" t="inlineStr">
        <is>
          <t>12pm-3pm</t>
        </is>
      </c>
      <c r="I1009" s="21" t="inlineStr">
        <is>
          <t>Closed</t>
        </is>
      </c>
      <c r="J1009" s="21" t="inlineStr">
        <is>
          <t>Closed</t>
        </is>
      </c>
      <c r="K1009" s="21" t="inlineStr">
        <is>
          <t>12pm-6pm</t>
        </is>
      </c>
      <c r="L1009" s="21" t="inlineStr">
        <is>
          <t>12pm-6pm</t>
        </is>
      </c>
      <c r="M1009" s="21" t="inlineStr">
        <is>
          <t>12pm-6pm</t>
        </is>
      </c>
      <c r="N1009" s="21" t="inlineStr">
        <is>
          <t>12pm-3pm</t>
        </is>
      </c>
      <c r="O1009" s="87" t="inlineStr">
        <is>
          <t>https://www.thewanderingmystik.com/</t>
        </is>
      </c>
      <c r="P1009" s="21" t="n"/>
      <c r="Q1009" s="21" t="inlineStr">
        <is>
          <t>🔮</t>
        </is>
      </c>
      <c r="R1009" s="21" t="n"/>
      <c r="S1009" s="21" t="n"/>
      <c r="T1009" s="21" t="inlineStr">
        <is>
          <t>2026-09-06 per Laurie: Hours/address added; Monday value is the Labor-Day (holiday) hours from source and may differ on regular Mondays. | 2026-09-13: dual-listed into Flowers &amp; Gifts per Laurie (also remains in Wellness).</t>
        </is>
      </c>
      <c r="U1009" s="21" t="inlineStr">
        <is>
          <t>Yes</t>
        </is>
      </c>
      <c r="V1009" s="21" t="inlineStr">
        <is>
          <t>premise</t>
        </is>
      </c>
      <c r="W1009" s="21" t="n"/>
      <c r="X1009" s="21" t="n"/>
      <c r="Y1009" s="21" t="n"/>
      <c r="Z1009"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74"/>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8am-1pm</t>
        </is>
      </c>
      <c r="N5" s="48" t="inlineStr">
        <is>
          <t>Closed</t>
        </is>
      </c>
      <c r="O5" s="88" t="inlineStr">
        <is>
          <t>https://gnhlumber.com/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34" t="inlineStr">
        <is>
          <t>Rudy Stempel Family Sawmill</t>
        </is>
      </c>
      <c r="C11" s="48" t="inlineStr">
        <is>
          <t xml:space="preserve"> Lumber; Artists &amp; Craftspeople</t>
        </is>
      </c>
      <c r="D11" s="48" t="inlineStr">
        <is>
          <t>73 Stempel Rd, East Berne, NY 12059</t>
        </is>
      </c>
      <c r="E11" s="48" t="n">
        <v>42.6141033</v>
      </c>
      <c r="F11" s="48" t="n">
        <v>-74.0356669</v>
      </c>
      <c r="G11" s="48" t="n"/>
      <c r="H11" s="48" t="inlineStr">
        <is>
          <t>8am-4pm</t>
        </is>
      </c>
      <c r="I11" s="48" t="inlineStr">
        <is>
          <t>8am-4pm</t>
        </is>
      </c>
      <c r="J11" s="48" t="inlineStr">
        <is>
          <t>8am-4pm</t>
        </is>
      </c>
      <c r="K11" s="48" t="inlineStr">
        <is>
          <t>8am-4pm</t>
        </is>
      </c>
      <c r="L11" s="48" t="inlineStr">
        <is>
          <t>8am-4pm</t>
        </is>
      </c>
      <c r="M11" s="48" t="inlineStr">
        <is>
          <t>Closed</t>
        </is>
      </c>
      <c r="N11" s="48" t="inlineStr">
        <is>
          <t>Closed</t>
        </is>
      </c>
      <c r="O11" s="48" t="inlineStr">
        <is>
          <t>https://www.facebook.com/people/Rudy-Stempel-Family-Sawmill-Inc/100057686250650/</t>
        </is>
      </c>
      <c r="P11" s="48" t="n"/>
      <c r="Q11" s="48" t="inlineStr">
        <is>
          <t>🪚</t>
        </is>
      </c>
      <c r="R11" s="48" t="n"/>
      <c r="S11" s="48" t="n"/>
      <c r="T11" s="48" t="inlineStr">
        <is>
          <t>2026-08-29 URL confirmed by Laurie: https://www.facebook.com/people/Rudy-Stempel-Family-Sawmill-Inc/100057686250650/</t>
        </is>
      </c>
      <c r="U11" s="48" t="n"/>
      <c r="V11" s="48" t="inlineStr">
        <is>
          <t>Yes</t>
        </is>
      </c>
      <c r="W11" s="48" t="n"/>
      <c r="X11" s="48" t="n"/>
      <c r="Y11" s="48" t="n"/>
      <c r="Z11" s="48" t="n"/>
      <c r="AA11" s="39" t="inlineStr">
        <is>
          <t>premise</t>
        </is>
      </c>
    </row>
    <row r="12" ht="15" customHeight="1" s="86">
      <c r="A12" s="48" t="n"/>
      <c r="B12" s="48" t="inlineStr">
        <is>
          <t>More Trees Co-Op</t>
        </is>
      </c>
      <c r="C12" s="48" t="inlineStr">
        <is>
          <t>Co-Op; Arborist</t>
        </is>
      </c>
      <c r="D12" s="48" t="inlineStr">
        <is>
          <t>Troy, NY</t>
        </is>
      </c>
      <c r="E12" s="48" t="n">
        <v>42.728412</v>
      </c>
      <c r="F12" s="48" t="n">
        <v>-73.691788</v>
      </c>
      <c r="G12" s="48" t="n"/>
      <c r="H12" s="48" t="inlineStr">
        <is>
          <t>By appointment</t>
        </is>
      </c>
      <c r="I12" s="48" t="inlineStr">
        <is>
          <t>By appointment</t>
        </is>
      </c>
      <c r="J12" s="48" t="inlineStr">
        <is>
          <t>By appointment</t>
        </is>
      </c>
      <c r="K12" s="48" t="inlineStr">
        <is>
          <t>By appointment</t>
        </is>
      </c>
      <c r="L12" s="48" t="inlineStr">
        <is>
          <t>By appointment</t>
        </is>
      </c>
      <c r="M12" s="48" t="inlineStr">
        <is>
          <t>By appointment</t>
        </is>
      </c>
      <c r="N12" s="48" t="inlineStr">
        <is>
          <t>By appointment</t>
        </is>
      </c>
      <c r="O12" s="88" t="inlineStr">
        <is>
          <t>https://www.moretrees.coop/</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Unlimited Metalwork</t>
        </is>
      </c>
      <c r="C13" s="48" t="inlineStr">
        <is>
          <t>Metalwork; Welding; Artists &amp; Craftspeople</t>
        </is>
      </c>
      <c r="D13" s="48" t="inlineStr">
        <is>
          <t>95 Cornell Ave, Cairo, NY 12413</t>
        </is>
      </c>
      <c r="E13" s="48" t="n">
        <v>42.308224</v>
      </c>
      <c r="F13" s="48" t="n">
        <v>-74.02275400000001</v>
      </c>
      <c r="G13" s="48" t="n"/>
      <c r="H13" s="48" t="inlineStr">
        <is>
          <t>8am-5pm</t>
        </is>
      </c>
      <c r="I13" s="48" t="inlineStr">
        <is>
          <t>8am-5pm</t>
        </is>
      </c>
      <c r="J13" s="48" t="inlineStr">
        <is>
          <t>8am-5pm</t>
        </is>
      </c>
      <c r="K13" s="48" t="inlineStr">
        <is>
          <t>8am-5pm</t>
        </is>
      </c>
      <c r="L13" s="48" t="inlineStr">
        <is>
          <t>8am-5pm</t>
        </is>
      </c>
      <c r="M13" s="48" t="inlineStr">
        <is>
          <t>Closed</t>
        </is>
      </c>
      <c r="N13" s="48" t="inlineStr">
        <is>
          <t>Closed</t>
        </is>
      </c>
      <c r="O13" s="88" t="inlineStr">
        <is>
          <t>https://www.unlimitedmetalwork.com/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Westerlo Town Hall</t>
        </is>
      </c>
      <c r="C14" s="48" t="inlineStr">
        <is>
          <t>Town Hall; Senior Services; Veterans Services</t>
        </is>
      </c>
      <c r="D14" s="48" t="inlineStr">
        <is>
          <t>933 County Route 401, Westerlo, NY 12193</t>
        </is>
      </c>
      <c r="E14" s="48" t="n">
        <v>42.509887</v>
      </c>
      <c r="F14" s="48" t="n">
        <v>-74.046311</v>
      </c>
      <c r="G14" s="48" t="n"/>
      <c r="H14" s="48" t="inlineStr">
        <is>
          <t>8am-4pm</t>
        </is>
      </c>
      <c r="I14" s="48" t="inlineStr">
        <is>
          <t>8am-4pm</t>
        </is>
      </c>
      <c r="J14" s="48" t="inlineStr">
        <is>
          <t>8am-4pm</t>
        </is>
      </c>
      <c r="K14" s="48" t="inlineStr">
        <is>
          <t>8am-4pm</t>
        </is>
      </c>
      <c r="L14" s="48" t="inlineStr">
        <is>
          <t>8am-4pm</t>
        </is>
      </c>
      <c r="M14" s="48" t="inlineStr">
        <is>
          <t>Closed</t>
        </is>
      </c>
      <c r="N14" s="48" t="inlineStr">
        <is>
          <t>Closed</t>
        </is>
      </c>
      <c r="O14" s="88" t="inlineStr">
        <is>
          <t>https://www.townofwesterlony.gov/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Rensselaerville Town Hall</t>
        </is>
      </c>
      <c r="C15" s="48" t="inlineStr">
        <is>
          <t>Town Hall; Senior Services</t>
        </is>
      </c>
      <c r="D15" s="48" t="inlineStr">
        <is>
          <t>87 Barger Road, Medusa, NY 12120</t>
        </is>
      </c>
      <c r="E15" s="48" t="n">
        <v>42.45684</v>
      </c>
      <c r="F15" s="48" t="n">
        <v>-74.13699699999999</v>
      </c>
      <c r="G15" s="48" t="n"/>
      <c r="H15" s="48" t="inlineStr">
        <is>
          <t>9am-3:30pm</t>
        </is>
      </c>
      <c r="I15" s="48" t="inlineStr">
        <is>
          <t>9am-3:30pm</t>
        </is>
      </c>
      <c r="J15" s="48" t="inlineStr">
        <is>
          <t>9am-3:30pm</t>
        </is>
      </c>
      <c r="K15" s="48" t="inlineStr">
        <is>
          <t>1:30pm-6:30pm</t>
        </is>
      </c>
      <c r="L15" s="48" t="inlineStr">
        <is>
          <t>Closed</t>
        </is>
      </c>
      <c r="M15" s="48" t="inlineStr">
        <is>
          <t>Closed</t>
        </is>
      </c>
      <c r="N15" s="48" t="inlineStr">
        <is>
          <t>Closed</t>
        </is>
      </c>
      <c r="O15" s="88" t="inlineStr">
        <is>
          <t>https://www.rensselaerville.com/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Knox Town Hall</t>
        </is>
      </c>
      <c r="C16" s="48" t="inlineStr">
        <is>
          <t>Town Hall</t>
        </is>
      </c>
      <c r="D16" s="48" t="inlineStr">
        <is>
          <t>2192 Berne-Altamont Rd, Knox (Altamont), NY 12009</t>
        </is>
      </c>
      <c r="E16" s="48" t="n">
        <v>42.6699633</v>
      </c>
      <c r="F16" s="48" t="n">
        <v>-74.1189475</v>
      </c>
      <c r="G16" s="48" t="n"/>
      <c r="H16" s="48" t="inlineStr">
        <is>
          <t>Varies</t>
        </is>
      </c>
      <c r="I16" s="48" t="inlineStr">
        <is>
          <t>Varies</t>
        </is>
      </c>
      <c r="J16" s="48" t="inlineStr">
        <is>
          <t>Varies</t>
        </is>
      </c>
      <c r="K16" s="48" t="inlineStr">
        <is>
          <t>Varies</t>
        </is>
      </c>
      <c r="L16" s="48" t="inlineStr">
        <is>
          <t>Varies</t>
        </is>
      </c>
      <c r="M16" s="48" t="inlineStr">
        <is>
          <t>Varies</t>
        </is>
      </c>
      <c r="N16" s="48" t="inlineStr">
        <is>
          <t>Varies</t>
        </is>
      </c>
      <c r="O16" s="88" t="inlineStr">
        <is>
          <t>https://www.knoxny.gov/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Berne Town Hall</t>
        </is>
      </c>
      <c r="C17" s="48" t="inlineStr">
        <is>
          <t>Town Hall</t>
        </is>
      </c>
      <c r="D17" s="48" t="inlineStr">
        <is>
          <t>1656 Helderberg Trail, Berne, NY 12023</t>
        </is>
      </c>
      <c r="E17" s="48" t="n">
        <v>42.624848</v>
      </c>
      <c r="F17" s="48" t="n">
        <v>-74.135036</v>
      </c>
      <c r="G17" s="48" t="n"/>
      <c r="H17" s="48" t="inlineStr">
        <is>
          <t>9am-4pm</t>
        </is>
      </c>
      <c r="I17" s="48" t="inlineStr">
        <is>
          <t>9am-4pm</t>
        </is>
      </c>
      <c r="J17" s="48" t="inlineStr">
        <is>
          <t>9am-4pm</t>
        </is>
      </c>
      <c r="K17" s="48" t="inlineStr">
        <is>
          <t>By appointment</t>
        </is>
      </c>
      <c r="L17" s="48" t="inlineStr">
        <is>
          <t>Closed</t>
        </is>
      </c>
      <c r="M17" s="48" t="inlineStr">
        <is>
          <t>Closed</t>
        </is>
      </c>
      <c r="N17" s="48" t="inlineStr">
        <is>
          <t>Closed</t>
        </is>
      </c>
      <c r="O17" s="88" t="inlineStr">
        <is>
          <t>https://berneny.gov/</t>
        </is>
      </c>
      <c r="P17" s="48" t="n"/>
      <c r="Q17" s="48" t="inlineStr">
        <is>
          <t>🏛️</t>
        </is>
      </c>
      <c r="R17" s="48" t="n"/>
      <c r="S17" s="48" t="n"/>
      <c r="T17"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7" s="48" t="n"/>
      <c r="V17" s="48" t="inlineStr">
        <is>
          <t>Yes</t>
        </is>
      </c>
      <c r="W17" s="48" t="n"/>
      <c r="X17" s="48" t="n"/>
      <c r="Y17" s="48" t="n"/>
      <c r="Z17" s="48" t="n"/>
      <c r="AA17" s="39" t="inlineStr">
        <is>
          <t>premise</t>
        </is>
      </c>
    </row>
    <row r="18" ht="15.75" customHeight="1" s="86">
      <c r="A18" s="48" t="n"/>
      <c r="B18" s="48" t="inlineStr">
        <is>
          <t>UHaul Greenville</t>
        </is>
      </c>
      <c r="C18" s="48" t="inlineStr">
        <is>
          <t>Truck Rental; Antiques</t>
        </is>
      </c>
      <c r="D18" s="48" t="inlineStr">
        <is>
          <t>6501 NY-32, Greenville, NY 12083</t>
        </is>
      </c>
      <c r="E18" s="48" t="n">
        <v>42.462671</v>
      </c>
      <c r="F18" s="48" t="n">
        <v>-74.00365600000001</v>
      </c>
      <c r="G18" s="48" t="n"/>
      <c r="H18" s="48" t="inlineStr">
        <is>
          <t>10am-2pm</t>
        </is>
      </c>
      <c r="I18" s="48" t="inlineStr">
        <is>
          <t>10am-2pm</t>
        </is>
      </c>
      <c r="J18" s="48" t="inlineStr">
        <is>
          <t>10am-2pm</t>
        </is>
      </c>
      <c r="K18" s="48" t="inlineStr">
        <is>
          <t>10am-2pm</t>
        </is>
      </c>
      <c r="L18" s="48" t="inlineStr">
        <is>
          <t>10am-2pm</t>
        </is>
      </c>
      <c r="M18" s="48" t="inlineStr">
        <is>
          <t>10am-2pm</t>
        </is>
      </c>
      <c r="N18" s="48" t="inlineStr">
        <is>
          <t>10am-2pm</t>
        </is>
      </c>
      <c r="O18" s="88" t="inlineStr">
        <is>
          <t>https://www.uhaul.com/Locations/Greenville-NY-12083/Results/</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Altamont Enterprise</t>
        </is>
      </c>
      <c r="C19" s="48" t="inlineStr">
        <is>
          <t>Newspaper; Independent Media</t>
        </is>
      </c>
      <c r="D19" s="48" t="inlineStr">
        <is>
          <t>120 Maple Ave, Altamont, NY 12009</t>
        </is>
      </c>
      <c r="E19" s="48" t="n">
        <v>42.7023446</v>
      </c>
      <c r="F19" s="48" t="n">
        <v>-74.0335651</v>
      </c>
      <c r="G19" s="48" t="n"/>
      <c r="H19" s="48" t="n"/>
      <c r="I19" s="48" t="n"/>
      <c r="J19" s="48" t="n"/>
      <c r="K19" s="48" t="n"/>
      <c r="L19" s="48" t="n"/>
      <c r="M19" s="48" t="n"/>
      <c r="N19" s="48" t="n"/>
      <c r="O19" s="44" t="inlineStr">
        <is>
          <t>https://altamontenterprise.com/</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Coxsackie Bee Goods</t>
        </is>
      </c>
      <c r="C20" s="48" t="inlineStr">
        <is>
          <t>Beekeeping; Honey; Beekeeping Supplies</t>
        </is>
      </c>
      <c r="D20" s="48" t="inlineStr">
        <is>
          <t>117 Titus Mill Road, Coxsackie, NY 12051</t>
        </is>
      </c>
      <c r="E20" s="48" t="n">
        <v>42.3660485</v>
      </c>
      <c r="F20" s="48" t="n">
        <v>-73.85975449999999</v>
      </c>
      <c r="G20" s="48" t="n"/>
      <c r="H20" s="48" t="inlineStr">
        <is>
          <t>10am-2pm</t>
        </is>
      </c>
      <c r="I20" s="48" t="inlineStr">
        <is>
          <t>Closed</t>
        </is>
      </c>
      <c r="J20" s="48" t="inlineStr">
        <is>
          <t>Closed</t>
        </is>
      </c>
      <c r="K20" s="48" t="inlineStr">
        <is>
          <t>12pm-6pm</t>
        </is>
      </c>
      <c r="L20" s="48" t="inlineStr">
        <is>
          <t>12pm-6pm</t>
        </is>
      </c>
      <c r="M20" s="48" t="inlineStr">
        <is>
          <t>10am-6pm</t>
        </is>
      </c>
      <c r="N20" s="48" t="inlineStr">
        <is>
          <t>10am-4pm</t>
        </is>
      </c>
      <c r="O20" s="44" t="inlineStr">
        <is>
          <t>https://www.coxsackiebeegoods.com/</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Catskill Mountain Beekeepers</t>
        </is>
      </c>
      <c r="C21" s="48" t="inlineStr">
        <is>
          <t>Beekeeping; Honey; Beekeeping Supplies; Social Group</t>
        </is>
      </c>
      <c r="D21" s="48" t="inlineStr">
        <is>
          <t>2388 NY-145, East Durham, NY 12423</t>
        </is>
      </c>
      <c r="E21" s="48" t="n">
        <v>42.371137</v>
      </c>
      <c r="F21" s="48" t="n">
        <v>-74.090761</v>
      </c>
      <c r="G21" s="48" t="n"/>
      <c r="H21" s="48" t="n"/>
      <c r="I21" s="48" t="n"/>
      <c r="J21" s="48" t="n"/>
      <c r="K21" s="48" t="n"/>
      <c r="L21" s="48" t="n"/>
      <c r="M21" s="48" t="n"/>
      <c r="N21" s="48" t="n"/>
      <c r="O21" s="44" t="inlineStr">
        <is>
          <t>https://www.catskillbees.org/</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Camp Catskill</t>
        </is>
      </c>
      <c r="C22" s="48" t="inlineStr">
        <is>
          <t>Outdoor Gear; Clothing</t>
        </is>
      </c>
      <c r="D22" s="48" t="inlineStr">
        <is>
          <t>6006 Main St, Tannersville, NY 12485</t>
        </is>
      </c>
      <c r="E22" s="48" t="n">
        <v>42.1958034</v>
      </c>
      <c r="F22" s="48" t="n">
        <v>-74.1332292</v>
      </c>
      <c r="G22" s="48" t="n"/>
      <c r="H22" s="48" t="n"/>
      <c r="I22" s="48" t="n"/>
      <c r="J22" s="48" t="n"/>
      <c r="K22" s="48" t="n"/>
      <c r="L22" s="48" t="n"/>
      <c r="M22" s="48" t="n"/>
      <c r="N22" s="48" t="n"/>
      <c r="O22" s="44" t="inlineStr">
        <is>
          <t>https://campcatskill.co/</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Melone Bakery</t>
        </is>
      </c>
      <c r="C23" s="48" t="inlineStr">
        <is>
          <t>Bread; Italian Bread; Sesame Bread; Via Ravioli</t>
        </is>
      </c>
      <c r="D23" s="48" t="inlineStr">
        <is>
          <t>17 Hooker Pl, Staten Island, NY 10302</t>
        </is>
      </c>
      <c r="E23" s="48" t="n">
        <v>40.6306024</v>
      </c>
      <c r="F23" s="48" t="n">
        <v>-74.1404684</v>
      </c>
      <c r="G23" s="48" t="inlineStr">
        <is>
          <t>This is the best bread, anywhere. And Via Ravioli brings their dough up and bakes hot, fresh loaves daily. No joke. Good luck getting home without eating it all.</t>
        </is>
      </c>
      <c r="H23" s="48" t="inlineStr">
        <is>
          <t>8am-5pm</t>
        </is>
      </c>
      <c r="I23" s="48" t="inlineStr">
        <is>
          <t>8am-5pm</t>
        </is>
      </c>
      <c r="J23" s="48" t="inlineStr">
        <is>
          <t>8am-5pm</t>
        </is>
      </c>
      <c r="K23" s="48" t="inlineStr">
        <is>
          <t>8am-5pm</t>
        </is>
      </c>
      <c r="L23" s="48" t="inlineStr">
        <is>
          <t>8am-5pm</t>
        </is>
      </c>
      <c r="M23" s="48" t="inlineStr">
        <is>
          <t>8am-4pm</t>
        </is>
      </c>
      <c r="N23" s="48" t="inlineStr">
        <is>
          <t>8am-3pm</t>
        </is>
      </c>
      <c r="O23" s="44" t="inlineStr">
        <is>
          <t>http://www.melonebakery.com/</t>
        </is>
      </c>
      <c r="P23" s="48" t="inlineStr">
        <is>
          <t>+1 718-816-5111</t>
        </is>
      </c>
      <c r="Q23" s="21" t="inlineStr">
        <is>
          <t>🥖</t>
        </is>
      </c>
      <c r="R23" s="48" t="n"/>
      <c r="S23" s="48" t="n"/>
      <c r="T23" s="48" t="n"/>
      <c r="U23" s="48" t="n"/>
      <c r="V23" s="48" t="inlineStr">
        <is>
          <t>Yes</t>
        </is>
      </c>
      <c r="W23" s="48" t="n"/>
      <c r="X23" s="48" t="n"/>
      <c r="Y23" s="48" t="n"/>
      <c r="Z23" s="48" t="n"/>
      <c r="AA23" s="39" t="inlineStr">
        <is>
          <t>premise</t>
        </is>
      </c>
    </row>
    <row r="24" ht="15.75" customHeight="1" s="86">
      <c r="A24" s="8" t="n"/>
      <c r="B24" s="8" t="inlineStr">
        <is>
          <t>Penzey's Spices</t>
        </is>
      </c>
      <c r="C24" s="8" t="inlineStr">
        <is>
          <t>Spices; Cooking; Gifts</t>
        </is>
      </c>
      <c r="D24" s="73" t="inlineStr">
        <is>
          <t>145 Wolf Rd, Wolf Rd Shoppers Park, Colonie, NY 12205</t>
        </is>
      </c>
      <c r="E24" s="8" t="n">
        <v>42.7175499</v>
      </c>
      <c r="F24" s="8" t="n">
        <v>-73.8038131</v>
      </c>
      <c r="G24" s="8" t="n"/>
      <c r="H24" s="8" t="inlineStr">
        <is>
          <t>10am-6pm</t>
        </is>
      </c>
      <c r="I24" s="8" t="inlineStr">
        <is>
          <t>10am-6pm</t>
        </is>
      </c>
      <c r="J24" s="8" t="inlineStr">
        <is>
          <t>10am-6pm</t>
        </is>
      </c>
      <c r="K24" s="8" t="inlineStr">
        <is>
          <t>10am-6pm</t>
        </is>
      </c>
      <c r="L24" s="8" t="inlineStr">
        <is>
          <t>10am-6pm</t>
        </is>
      </c>
      <c r="M24" s="8" t="inlineStr">
        <is>
          <t>10am-6pm</t>
        </is>
      </c>
      <c r="N24" s="8" t="inlineStr">
        <is>
          <t>11am-5pm</t>
        </is>
      </c>
      <c r="O24" s="8" t="inlineStr">
        <is>
          <t>https://www.penzeys.com/</t>
        </is>
      </c>
      <c r="P24" s="8" t="inlineStr">
        <is>
          <t>+1 518-435-4577</t>
        </is>
      </c>
      <c r="Q24" s="8" t="inlineStr">
        <is>
          <t>🌶️</t>
        </is>
      </c>
      <c r="R24" s="8" t="n"/>
      <c r="S24" s="8" t="n"/>
      <c r="T24" s="8" t="inlineStr">
        <is>
          <t>2026-08-29 URL researched: penzeys.com. Correct spelling is "Penzeys" (no apostrophe). The Wolf Rd/Colonie store confirmed OPEN as of Nov 21 2025 (relocated from Stuyvesant Plaza).
Glyph set 2026-09-06 per Laurie</t>
        </is>
      </c>
      <c r="U24" s="8" t="n"/>
      <c r="V24" s="8" t="inlineStr">
        <is>
          <t>Yes</t>
        </is>
      </c>
      <c r="W24" s="8" t="n"/>
      <c r="X24" s="8" t="n"/>
      <c r="Y24" s="8" t="n"/>
      <c r="Z24" s="8" t="n"/>
      <c r="AA24" s="39" t="inlineStr">
        <is>
          <t>premise</t>
        </is>
      </c>
    </row>
    <row r="25" ht="15.75" customHeight="1" s="86">
      <c r="A25" s="8" t="n"/>
      <c r="B25" s="74" t="inlineStr">
        <is>
          <t>Wyrd Woodshop</t>
        </is>
      </c>
      <c r="C25" s="8" t="inlineStr">
        <is>
          <t>Woodworking; Artists &amp; Craftspeople</t>
        </is>
      </c>
      <c r="D25" s="72" t="inlineStr">
        <is>
          <t>Middleburgh, NY</t>
        </is>
      </c>
      <c r="E25" s="8" t="n">
        <v>42.5988285</v>
      </c>
      <c r="F25" s="8" t="n">
        <v>-74.33585890000001</v>
      </c>
      <c r="G25" s="8" t="n"/>
      <c r="H25" s="8" t="n"/>
      <c r="I25" s="8" t="n"/>
      <c r="J25" s="8" t="n"/>
      <c r="K25" s="8" t="n"/>
      <c r="L25" s="8" t="n"/>
      <c r="M25" s="8" t="n"/>
      <c r="N25" s="8" t="n"/>
      <c r="O25" s="8" t="inlineStr">
        <is>
          <t>https://www.facebook.com/people/Wyrd-Woodshop/61576341592867/</t>
        </is>
      </c>
      <c r="P25" s="8" t="n"/>
      <c r="Q25" s="48" t="inlineStr">
        <is>
          <t>🪚</t>
        </is>
      </c>
      <c r="R25" s="8" t="n"/>
      <c r="S25" s="8" t="n"/>
      <c r="T25" s="8" t="inlineStr">
        <is>
          <t>Approximate town-level pin (no public storefront)
Glyph set 🪚 2026-09-06 per Laurie</t>
        </is>
      </c>
      <c r="U25" s="8" t="n"/>
      <c r="V25" s="8" t="inlineStr">
        <is>
          <t>Yes</t>
        </is>
      </c>
      <c r="W25" s="8" t="n"/>
      <c r="X25" s="8" t="n"/>
      <c r="Y25" s="8" t="n"/>
      <c r="Z25" s="8" t="n"/>
      <c r="AA25" s="39" t="inlineStr">
        <is>
          <t>premise</t>
        </is>
      </c>
    </row>
    <row r="26" ht="15.75" customHeight="1" s="86">
      <c r="A26" s="48" t="n"/>
      <c r="B26" s="74" t="inlineStr">
        <is>
          <t>Brian Persico</t>
        </is>
      </c>
      <c r="C26" s="8" t="inlineStr">
        <is>
          <t>Woodworking; Artists &amp; Craftspeople</t>
        </is>
      </c>
      <c r="D26" s="48" t="inlineStr">
        <is>
          <t>Oak Hill, NY</t>
        </is>
      </c>
      <c r="E26" s="48" t="n">
        <v>42.406471</v>
      </c>
      <c r="F26" s="48" t="n">
        <v>-74.157162</v>
      </c>
      <c r="G26" s="48" t="n"/>
      <c r="H26" s="48" t="n"/>
      <c r="I26" s="48" t="n"/>
      <c r="J26" s="48" t="n"/>
      <c r="K26" s="48" t="n"/>
      <c r="L26" s="48" t="n"/>
      <c r="M26" s="48" t="n"/>
      <c r="N26" s="48" t="n"/>
      <c r="O26" s="48" t="inlineStr">
        <is>
          <t>https://www.brianpersico.com/</t>
        </is>
      </c>
      <c r="P26" s="48" t="n"/>
      <c r="Q26" s="48" t="inlineStr">
        <is>
          <t>🪚</t>
        </is>
      </c>
      <c r="R26" s="48" t="n"/>
      <c r="S26" s="48" t="n"/>
      <c r="T26" s="48" t="inlineStr">
        <is>
          <t>No town/address provided — needs location to pin | Approximate town-level pin (no public storefront); online/other-retail seller
Glyph set 🪚 2026-09-06 per Laurie</t>
        </is>
      </c>
      <c r="U26" s="48" t="n"/>
      <c r="V26" s="48" t="inlineStr">
        <is>
          <t>Yes</t>
        </is>
      </c>
      <c r="W26" s="48" t="n"/>
      <c r="X26" s="48" t="n"/>
      <c r="Y26" s="48" t="n"/>
      <c r="Z26" s="48" t="n"/>
      <c r="AA26" s="39" t="inlineStr">
        <is>
          <t>premise</t>
        </is>
      </c>
    </row>
    <row r="27" ht="15" customHeight="1" s="86">
      <c r="A27" s="48" t="n"/>
      <c r="B27" s="74" t="inlineStr">
        <is>
          <t>Lost Barn Studios</t>
        </is>
      </c>
      <c r="C27" s="8" t="inlineStr">
        <is>
          <t>Woodworking; Artists &amp; Craftspeople; Skateboarding; Vonnegut; Sci-Fi</t>
        </is>
      </c>
      <c r="D27" s="48" t="inlineStr">
        <is>
          <t>Fulton, NY 13069</t>
        </is>
      </c>
      <c r="E27" s="48" t="n">
        <v>43.3228462</v>
      </c>
      <c r="F27" s="48" t="n">
        <v>-76.4171585</v>
      </c>
      <c r="G27" s="48" t="n"/>
      <c r="H27" s="48" t="n"/>
      <c r="I27" s="48" t="n"/>
      <c r="J27" s="48" t="n"/>
      <c r="K27" s="48" t="n"/>
      <c r="L27" s="48" t="n"/>
      <c r="M27" s="48" t="n"/>
      <c r="N27" s="48" t="n"/>
      <c r="O27" s="48" t="inlineStr">
        <is>
          <t>https://www.instagram.com/lostbarnstudios/</t>
        </is>
      </c>
      <c r="P27" s="48" t="n"/>
      <c r="Q27" s="48" t="inlineStr">
        <is>
          <t>🪚</t>
        </is>
      </c>
      <c r="R27" s="48" t="n"/>
      <c r="S27" s="48" t="n"/>
      <c r="T27" s="48" t="inlineStr">
        <is>
          <t>Approximate town-level pin (no public storefront); online/other-retail seller | 2026-08-31 Tags added per Laurie: Vonnegut, Sci-Fi.
Glyph set 🪚 2026-09-06 per Laurie</t>
        </is>
      </c>
      <c r="U27" s="48" t="n"/>
      <c r="V27" s="48" t="inlineStr">
        <is>
          <t>Yes</t>
        </is>
      </c>
      <c r="W27" s="48" t="n"/>
      <c r="X27" s="48" t="n"/>
      <c r="Y27" s="48" t="n"/>
      <c r="Z27" s="48" t="n"/>
      <c r="AA27" s="39" t="inlineStr">
        <is>
          <t>premise</t>
        </is>
      </c>
    </row>
    <row r="28" ht="15.75" customHeight="1" s="86">
      <c r="A28" s="48" t="n"/>
      <c r="B28" s="74" t="inlineStr">
        <is>
          <t>Bon Ami Carpentry</t>
        </is>
      </c>
      <c r="C28" s="8" t="inlineStr">
        <is>
          <t>Woodworking; Artists &amp; Craftspeople</t>
        </is>
      </c>
      <c r="D28" s="48" t="inlineStr">
        <is>
          <t>Hillsdale, NY 12529</t>
        </is>
      </c>
      <c r="E28" s="48" t="n">
        <v>42.179496</v>
      </c>
      <c r="F28" s="48" t="n">
        <v>-73.52198629999999</v>
      </c>
      <c r="G28" s="48" t="n"/>
      <c r="H28" s="48" t="n"/>
      <c r="I28" s="48" t="n"/>
      <c r="J28" s="48" t="n"/>
      <c r="K28" s="48" t="n"/>
      <c r="L28" s="48" t="n"/>
      <c r="M28" s="48" t="n"/>
      <c r="N28" s="48" t="n"/>
      <c r="O28" s="48" t="inlineStr">
        <is>
          <t>https://www.instagram.com/bonamicarpentry/</t>
        </is>
      </c>
      <c r="P28" s="48" t="n"/>
      <c r="Q28" s="48" t="n"/>
      <c r="R28" s="48" t="n"/>
      <c r="S28" s="48" t="n"/>
      <c r="T28" s="48" t="inlineStr">
        <is>
          <t>Approximate town-level pin (no public storefront); online/other-retail seller | 2026-09-01 Display toggled OFF per Laurie ('for now').</t>
        </is>
      </c>
      <c r="U28" s="48" t="n"/>
      <c r="V28" s="48" t="inlineStr">
        <is>
          <t>No</t>
        </is>
      </c>
      <c r="W28" s="48" t="n"/>
      <c r="X28" s="48" t="n"/>
      <c r="Y28" s="48" t="n"/>
      <c r="Z28" s="48" t="n"/>
      <c r="AA28" s="39" t="inlineStr">
        <is>
          <t>premise</t>
        </is>
      </c>
    </row>
    <row r="29" ht="15.75" customHeight="1" s="86">
      <c r="A29" s="48" t="n"/>
      <c r="B29" s="48" t="inlineStr">
        <is>
          <t>Small Goods Design</t>
        </is>
      </c>
      <c r="C29" s="8" t="inlineStr">
        <is>
          <t>Woodworking; Artists &amp; Craftspeople</t>
        </is>
      </c>
      <c r="D29" s="48" t="inlineStr">
        <is>
          <t>Pine Plains, NY 12567</t>
        </is>
      </c>
      <c r="E29" s="48" t="n">
        <v>41.9798143</v>
      </c>
      <c r="F29" s="48" t="n">
        <v>-73.6559602</v>
      </c>
      <c r="G29" s="48" t="n"/>
      <c r="H29" s="48" t="n"/>
      <c r="I29" s="48" t="n"/>
      <c r="J29" s="48" t="n"/>
      <c r="K29" s="48" t="n"/>
      <c r="L29" s="48" t="n"/>
      <c r="M29" s="48" t="n"/>
      <c r="N29" s="48" t="n"/>
      <c r="O29" s="48" t="inlineStr">
        <is>
          <t>https://www.instagram.com/smallgoodsdesign/</t>
        </is>
      </c>
      <c r="P29" s="48" t="n"/>
      <c r="Q29" s="48" t="inlineStr">
        <is>
          <t>🪚</t>
        </is>
      </c>
      <c r="R29" s="48" t="n"/>
      <c r="S29" s="48" t="n"/>
      <c r="T29" s="48" t="inlineStr">
        <is>
          <t>No town/address provided — needs location to pin | Approximate town-level pin (no public storefront); online/other-retail seller
Glyph set 🪚 2026-09-06 per Laurie</t>
        </is>
      </c>
      <c r="U29" s="48" t="n"/>
      <c r="V29" s="48" t="inlineStr">
        <is>
          <t>Yes</t>
        </is>
      </c>
      <c r="W29" s="48" t="n"/>
      <c r="X29" s="48" t="n"/>
      <c r="Y29" s="48" t="n"/>
      <c r="Z29" s="48" t="n"/>
      <c r="AA29" s="39" t="inlineStr">
        <is>
          <t>premise</t>
        </is>
      </c>
    </row>
    <row r="30" ht="15.75" customHeight="1" s="86">
      <c r="A30" s="48" t="n"/>
      <c r="B30" s="74" t="inlineStr">
        <is>
          <t>Chatty Wren</t>
        </is>
      </c>
      <c r="C30" s="48" t="inlineStr">
        <is>
          <t>Coffee Roaster; Coffee Beans</t>
        </is>
      </c>
      <c r="D30" s="48" t="inlineStr">
        <is>
          <t>near 5605 NY-30, Schoharie, NY 12157</t>
        </is>
      </c>
      <c r="E30" s="48" t="n">
        <v>42.6843</v>
      </c>
      <c r="F30" s="48" t="n">
        <v>-74.2975</v>
      </c>
      <c r="G30" s="48" t="n"/>
      <c r="H30" s="48" t="n"/>
      <c r="I30" s="48" t="n"/>
      <c r="J30" s="48" t="n"/>
      <c r="K30" s="48" t="n"/>
      <c r="L30" s="48" t="n"/>
      <c r="M30" s="48" t="n"/>
      <c r="N30" s="48" t="n"/>
      <c r="O30" s="48" t="inlineStr">
        <is>
          <t>https://chattywrenroasters.com/</t>
        </is>
      </c>
      <c r="P30" s="48" t="n"/>
      <c r="Q30" s="48" t="n"/>
      <c r="R30" s="48" t="n"/>
      <c r="S30" s="48" t="n"/>
      <c r="T30" s="48" t="inlineStr">
        <is>
          <t>No confident location match found — needs town to pin | Approximate pin near The Carrot Barn (retail stockist); roaster has no public storefront</t>
        </is>
      </c>
      <c r="U30" s="48" t="n"/>
      <c r="V30" s="48" t="inlineStr">
        <is>
          <t>Yes</t>
        </is>
      </c>
      <c r="W30" s="48" t="n"/>
      <c r="X30" s="48" t="n"/>
      <c r="Y30" s="48" t="n"/>
      <c r="Z30" s="48" t="n"/>
      <c r="AA30" s="39" t="inlineStr">
        <is>
          <t>premise</t>
        </is>
      </c>
    </row>
    <row r="31" ht="15.75" customHeight="1" s="86">
      <c r="A31" s="48" t="n"/>
      <c r="B31" s="74" t="inlineStr">
        <is>
          <t>Coffee by Eli</t>
        </is>
      </c>
      <c r="C31" s="48" t="inlineStr">
        <is>
          <t>Coffee Roaster; Coffee Beans; Coffee; Online Ordering; Coffee by Eli</t>
        </is>
      </c>
      <c r="D31" s="48" t="inlineStr">
        <is>
          <t>Troy, NY 12180</t>
        </is>
      </c>
      <c r="E31" s="48" t="n">
        <v>42.7284117</v>
      </c>
      <c r="F31" s="48" t="n">
        <v>-73.6917851</v>
      </c>
      <c r="G31" s="48" t="n"/>
      <c r="H31" s="48" t="n"/>
      <c r="I31" s="48" t="n"/>
      <c r="J31" s="48" t="n"/>
      <c r="K31" s="48" t="n"/>
      <c r="L31" s="48" t="n"/>
      <c r="M31" s="48" t="n"/>
      <c r="N31" s="48" t="n"/>
      <c r="O31" s="48" t="inlineStr">
        <is>
          <t>https://www.instagram.com/coffee_by_eli/</t>
        </is>
      </c>
      <c r="P31" s="48" t="n"/>
      <c r="Q31" s="48" t="n"/>
      <c r="R31" s="48" t="n"/>
      <c r="S31" s="48" t="n"/>
      <c r="T31" s="48" t="inlineStr">
        <is>
          <t>Approximate town-level pin (no public storefront); online/other-retail seller
Cross-tagged w/ Shipwrecked Cafe 2026-09-06 per Laurie; added: Coffee, Online Ordering, Coffee by Eli</t>
        </is>
      </c>
      <c r="U31" s="48" t="n"/>
      <c r="V31" s="48" t="inlineStr">
        <is>
          <t>Yes</t>
        </is>
      </c>
      <c r="W31" s="48" t="n"/>
      <c r="X31" s="48" t="n"/>
      <c r="Y31" s="48" t="n"/>
      <c r="Z31" s="48" t="n"/>
      <c r="AA31" s="39" t="inlineStr">
        <is>
          <t>premise</t>
        </is>
      </c>
    </row>
    <row r="32" ht="15.75" customHeight="1" s="86">
      <c r="A32" s="48" t="n"/>
      <c r="B32" s="74" t="inlineStr">
        <is>
          <t>Democracy Coffee</t>
        </is>
      </c>
      <c r="C32" s="48" t="inlineStr">
        <is>
          <t>Coffee Roaster; Coffee Beans</t>
        </is>
      </c>
      <c r="D32" s="48" t="n"/>
      <c r="E32" s="48" t="n"/>
      <c r="F32" s="48" t="n"/>
      <c r="G32" s="48" t="n"/>
      <c r="H32" s="48" t="n"/>
      <c r="I32" s="48" t="n"/>
      <c r="J32" s="48" t="n"/>
      <c r="K32" s="48" t="n"/>
      <c r="L32" s="48" t="n"/>
      <c r="M32" s="48" t="n"/>
      <c r="N32" s="48" t="n"/>
      <c r="O32" s="48" t="inlineStr">
        <is>
          <t>https://democracycoffee.com/</t>
        </is>
      </c>
      <c r="P32" s="48" t="n"/>
      <c r="Q32" s="48" t="n"/>
      <c r="R32" s="48" t="n"/>
      <c r="S32" s="48" t="n"/>
      <c r="T32" s="48" t="inlineStr">
        <is>
          <t>2026-08-29 URL researched: democracycoffee.com (own site; roasted in Berne NY - a project of The People's Empowerment Project).</t>
        </is>
      </c>
      <c r="U32" s="48" t="n"/>
      <c r="V32" s="48" t="n"/>
      <c r="W32" s="48" t="n"/>
      <c r="X32" s="48" t="n"/>
      <c r="Y32" s="48" t="n"/>
      <c r="Z32" s="48" t="n"/>
      <c r="AA32" s="39" t="inlineStr">
        <is>
          <t>premise</t>
        </is>
      </c>
    </row>
    <row r="33" ht="15.75" customHeight="1" s="86">
      <c r="A33" s="48" t="n"/>
      <c r="B33" s="48" t="inlineStr">
        <is>
          <t>Chicory Naturalist</t>
        </is>
      </c>
      <c r="C33" s="48" t="inlineStr">
        <is>
          <t>Books; Gifts</t>
        </is>
      </c>
      <c r="D33" s="48" t="inlineStr">
        <is>
          <t>25 Broadway, Kingston, NY 12401</t>
        </is>
      </c>
      <c r="E33" s="48" t="n">
        <v>41.918772</v>
      </c>
      <c r="F33" s="48" t="n">
        <v>-73.983543</v>
      </c>
      <c r="G33" s="48" t="n"/>
      <c r="H33" s="48" t="n"/>
      <c r="I33" s="48" t="n"/>
      <c r="J33" s="48" t="n"/>
      <c r="K33" s="48" t="n"/>
      <c r="L33" s="48" t="n"/>
      <c r="M33" s="48" t="n"/>
      <c r="N33" s="48" t="n"/>
      <c r="O33" s="48" t="inlineStr">
        <is>
          <t>https://chicorynaturalist.com/</t>
        </is>
      </c>
      <c r="P33" s="48" t="n"/>
      <c r="Q33" s="48" t="n"/>
      <c r="R33" s="48" t="n"/>
      <c r="S33" s="48" t="n"/>
      <c r="T33" s="48" t="inlineStr">
        <is>
          <t>2026-08-29 URL researched: chicorynaturalist.com (own site + Yelp).</t>
        </is>
      </c>
      <c r="U33" s="48" t="n"/>
      <c r="V33" s="48" t="inlineStr">
        <is>
          <t>Yes</t>
        </is>
      </c>
      <c r="W33" s="48" t="n"/>
      <c r="X33" s="48" t="n"/>
      <c r="Y33" s="48" t="n"/>
      <c r="Z33" s="48" t="n"/>
      <c r="AA33" s="39" t="inlineStr">
        <is>
          <t>premise</t>
        </is>
      </c>
    </row>
    <row r="34" ht="15.75" customHeight="1" s="86">
      <c r="A34" s="48" t="n"/>
      <c r="B34" s="48" t="inlineStr">
        <is>
          <t>Cooksburg Lumber Co</t>
        </is>
      </c>
      <c r="C34" s="48" t="inlineStr">
        <is>
          <t>Lumber</t>
        </is>
      </c>
      <c r="D34" s="48" t="inlineStr">
        <is>
          <t>Preston Hollow, NY</t>
        </is>
      </c>
      <c r="E34" s="48" t="n">
        <v>42.4227485</v>
      </c>
      <c r="F34" s="48" t="n">
        <v>-74.2065094</v>
      </c>
      <c r="G34" s="48" t="n"/>
      <c r="H34" s="48" t="inlineStr">
        <is>
          <t>7am-3pm</t>
        </is>
      </c>
      <c r="I34" s="48" t="inlineStr">
        <is>
          <t>7am-3pm</t>
        </is>
      </c>
      <c r="J34" s="48" t="inlineStr">
        <is>
          <t>7am-3pm</t>
        </is>
      </c>
      <c r="K34" s="48" t="inlineStr">
        <is>
          <t>7am-3pm</t>
        </is>
      </c>
      <c r="L34" s="48" t="inlineStr">
        <is>
          <t>7am-3pm</t>
        </is>
      </c>
      <c r="M34" s="48" t="inlineStr">
        <is>
          <t>7am-11am</t>
        </is>
      </c>
      <c r="N34" s="48" t="inlineStr">
        <is>
          <t>Closed</t>
        </is>
      </c>
      <c r="O34" s="44" t="inlineStr">
        <is>
          <t>https://www.cooksburglumber.com/</t>
        </is>
      </c>
      <c r="P34" s="48" t="inlineStr">
        <is>
          <t>+1 518-239-4324</t>
        </is>
      </c>
      <c r="Q34" s="48" t="n"/>
      <c r="R34" s="48" t="n"/>
      <c r="S34" s="48" t="n"/>
      <c r="T34" s="48" t="n"/>
      <c r="U34" s="48" t="n"/>
      <c r="V34" s="48" t="inlineStr">
        <is>
          <t>Yes</t>
        </is>
      </c>
      <c r="W34" s="48" t="n"/>
      <c r="X34" s="48" t="n"/>
      <c r="Y34" s="48" t="n"/>
      <c r="Z34" s="48" t="n"/>
      <c r="AA34" s="39" t="inlineStr">
        <is>
          <t>premise</t>
        </is>
      </c>
    </row>
    <row r="35" ht="15.75" customHeight="1" s="86">
      <c r="A35" s="48" t="n"/>
      <c r="B35" s="48" t="inlineStr">
        <is>
          <t>Gonzalez Wood Studio</t>
        </is>
      </c>
      <c r="C35" s="8" t="inlineStr">
        <is>
          <t>Woodworking; Artists &amp; Craftspeople</t>
        </is>
      </c>
      <c r="D35" s="48" t="inlineStr">
        <is>
          <t>Potter Hollow, NY 12469</t>
        </is>
      </c>
      <c r="E35" s="48" t="n">
        <v>42.4354808</v>
      </c>
      <c r="F35" s="48" t="n">
        <v>-74.22967130000001</v>
      </c>
      <c r="G35" s="48" t="n"/>
      <c r="H35" s="48" t="n"/>
      <c r="I35" s="48" t="n"/>
      <c r="J35" s="48" t="n"/>
      <c r="K35" s="48" t="n"/>
      <c r="L35" s="48" t="n"/>
      <c r="M35" s="48" t="n"/>
      <c r="N35" s="48" t="n"/>
      <c r="O35" s="44" t="inlineStr">
        <is>
          <t>https://gonzalezwoodstudio.com/</t>
        </is>
      </c>
      <c r="P35" s="48" t="n"/>
      <c r="Q35" s="48" t="inlineStr">
        <is>
          <t>🪚</t>
        </is>
      </c>
      <c r="R35" s="48" t="n"/>
      <c r="S35" s="48" t="n"/>
      <c r="T35"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t>
        </is>
      </c>
      <c r="U35" s="48" t="n"/>
      <c r="V35" s="48" t="inlineStr">
        <is>
          <t>Yes</t>
        </is>
      </c>
      <c r="W35" s="48" t="n"/>
      <c r="X35" s="48" t="n"/>
      <c r="Y35" s="48" t="n"/>
      <c r="Z35" s="48" t="n"/>
      <c r="AA35" s="39" t="inlineStr">
        <is>
          <t>premise</t>
        </is>
      </c>
    </row>
    <row r="36" ht="15.75" customHeight="1" s="86">
      <c r="A36" s="48" t="n"/>
      <c r="B36" s="48" t="inlineStr">
        <is>
          <t>Better Days Books &amp; Beer</t>
        </is>
      </c>
      <c r="C36" s="48" t="inlineStr">
        <is>
          <t>Books; Beer; kids</t>
        </is>
      </c>
      <c r="D36" s="48" t="inlineStr">
        <is>
          <t>515 Main St, Cairo, NY 12413</t>
        </is>
      </c>
      <c r="E36" s="48" t="n">
        <v>42.3002512</v>
      </c>
      <c r="F36" s="48" t="n">
        <v>-74.00055860000001</v>
      </c>
      <c r="G36" s="48" t="n"/>
      <c r="H36" s="48" t="inlineStr">
        <is>
          <t>Closed</t>
        </is>
      </c>
      <c r="I36" s="48" t="inlineStr">
        <is>
          <t>11am-7pm</t>
        </is>
      </c>
      <c r="J36" s="48" t="inlineStr">
        <is>
          <t>11am-7pm</t>
        </is>
      </c>
      <c r="K36" s="48" t="inlineStr">
        <is>
          <t>11am-7pm</t>
        </is>
      </c>
      <c r="L36" s="48" t="inlineStr">
        <is>
          <t>11am-8pm</t>
        </is>
      </c>
      <c r="M36" s="48" t="inlineStr">
        <is>
          <t>10am-8pm</t>
        </is>
      </c>
      <c r="N36" s="48" t="inlineStr">
        <is>
          <t>10am-6pm</t>
        </is>
      </c>
      <c r="O36" s="48" t="n"/>
      <c r="P36" s="48" t="inlineStr">
        <is>
          <t>+1 518-291-8625</t>
        </is>
      </c>
      <c r="Q36" s="48" t="inlineStr">
        <is>
          <t>📚</t>
        </is>
      </c>
      <c r="R36" s="48" t="n"/>
      <c r="S36" s="48" t="n"/>
      <c r="T36" s="48" t="inlineStr">
        <is>
          <t>Hidden 2026-08-29: Laurie confirmed editor-side dedupe (Display:No, not deleted) | 2026-09-06 Glyph set to 📚 per Laurie (was blank).</t>
        </is>
      </c>
      <c r="U36" s="48" t="n"/>
      <c r="V36" s="48" t="inlineStr">
        <is>
          <t>No</t>
        </is>
      </c>
      <c r="W36" s="48" t="n"/>
      <c r="X36" s="48" t="n"/>
      <c r="Y36" s="48" t="n"/>
      <c r="Z36" s="48" t="n"/>
    </row>
    <row r="37" ht="15.75" customHeight="1" s="86">
      <c r="A37" s="48" t="n"/>
      <c r="B37" s="48" t="inlineStr">
        <is>
          <t>Bob's Red Mill</t>
        </is>
      </c>
      <c r="C37" s="48" t="inlineStr">
        <is>
          <t>Employee Owned; Baking; Grains</t>
        </is>
      </c>
      <c r="D37" s="48" t="inlineStr">
        <is>
          <t>5000 SE International Way, Milwaukie, OR 97222</t>
        </is>
      </c>
      <c r="E37" s="48" t="n">
        <v>45.4326913</v>
      </c>
      <c r="F37" s="48" t="n">
        <v>-122.6114594</v>
      </c>
      <c r="G37" s="48" t="n"/>
      <c r="H37" s="48" t="n"/>
      <c r="I37" s="48" t="n"/>
      <c r="J37" s="48" t="n"/>
      <c r="K37" s="48" t="n"/>
      <c r="L37" s="48" t="n"/>
      <c r="M37" s="48" t="n"/>
      <c r="N37" s="48" t="n"/>
      <c r="O37" s="48" t="inlineStr">
        <is>
          <t>https://www.bobsredmill.com/</t>
        </is>
      </c>
      <c r="P37" s="48" t="n"/>
      <c r="Q37" s="48" t="n"/>
      <c r="R37" s="48" t="n"/>
      <c r="S37" s="48" t="n"/>
      <c r="T37" s="48" t="n"/>
      <c r="U37" s="48" t="n"/>
      <c r="V37" s="48" t="inlineStr">
        <is>
          <t>Yes</t>
        </is>
      </c>
      <c r="W37" s="48" t="n"/>
      <c r="X37" s="48" t="n"/>
      <c r="Y37" s="48" t="n"/>
      <c r="Z37" s="48" t="n"/>
      <c r="AA37" s="39" t="inlineStr">
        <is>
          <t>premise</t>
        </is>
      </c>
    </row>
    <row r="38" ht="15.75" customHeight="1" s="86">
      <c r="A38" s="48" t="n"/>
      <c r="B38" s="48" t="inlineStr">
        <is>
          <t>King Arthur Flour</t>
        </is>
      </c>
      <c r="C38" s="48" t="inlineStr">
        <is>
          <t>Employee Owned; Baking; Grains</t>
        </is>
      </c>
      <c r="D38" s="48" t="inlineStr">
        <is>
          <t>135 US-5, Norwich, VT 05055</t>
        </is>
      </c>
      <c r="E38" s="48" t="n">
        <v>43.7027653</v>
      </c>
      <c r="F38" s="48" t="n">
        <v>-72.3112708</v>
      </c>
      <c r="G38" s="48" t="n"/>
      <c r="H38" s="48" t="inlineStr">
        <is>
          <t>7:30am-5:30pm</t>
        </is>
      </c>
      <c r="I38" s="48" t="inlineStr">
        <is>
          <t>7:30am-5:30pm</t>
        </is>
      </c>
      <c r="J38" s="48" t="inlineStr">
        <is>
          <t>7:30am-5:30pm</t>
        </is>
      </c>
      <c r="K38" s="48" t="inlineStr">
        <is>
          <t>7:30am-5:30pm</t>
        </is>
      </c>
      <c r="L38" s="48" t="inlineStr">
        <is>
          <t>7:30am-5:30pm</t>
        </is>
      </c>
      <c r="M38" s="48" t="inlineStr">
        <is>
          <t>7:30am-5:30pm</t>
        </is>
      </c>
      <c r="N38" s="48" t="inlineStr">
        <is>
          <t>7:30am-5:30pm</t>
        </is>
      </c>
      <c r="O38" s="48" t="inlineStr">
        <is>
          <t>https://www.kingarthurbaking.com/</t>
        </is>
      </c>
      <c r="P38" s="48" t="n"/>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Persico Hardware</t>
        </is>
      </c>
      <c r="C39" s="48" t="inlineStr">
        <is>
          <t>Hardware</t>
        </is>
      </c>
      <c r="D39" s="48" t="inlineStr">
        <is>
          <t>99 Main St, Ravena, NY 12143</t>
        </is>
      </c>
      <c r="E39" s="48" t="n">
        <v>42.4724294</v>
      </c>
      <c r="F39" s="48" t="n">
        <v>-73.8084154</v>
      </c>
      <c r="G39" s="48" t="n"/>
      <c r="H39" s="48" t="inlineStr">
        <is>
          <t>7:30am-5pm</t>
        </is>
      </c>
      <c r="I39" s="48" t="inlineStr">
        <is>
          <t>7:30am-5pm</t>
        </is>
      </c>
      <c r="J39" s="48" t="inlineStr">
        <is>
          <t>7:30am-6pm</t>
        </is>
      </c>
      <c r="K39" s="48" t="inlineStr">
        <is>
          <t>7:30am-6pm</t>
        </is>
      </c>
      <c r="L39" s="48" t="inlineStr">
        <is>
          <t>7:30am-5pm</t>
        </is>
      </c>
      <c r="M39" s="48" t="inlineStr">
        <is>
          <t>8am-4pm</t>
        </is>
      </c>
      <c r="N39" s="48" t="inlineStr">
        <is>
          <t>9am-2pm</t>
        </is>
      </c>
      <c r="O39" s="48" t="inlineStr">
        <is>
          <t>https://www.acehardware.com/store-details/18613</t>
        </is>
      </c>
      <c r="P39" s="48" t="inlineStr">
        <is>
          <t>+1 518-756-8200</t>
        </is>
      </c>
      <c r="Q39" s="48" t="inlineStr">
        <is>
          <t>🧰</t>
        </is>
      </c>
      <c r="R39" s="48" t="n"/>
      <c r="S39" s="48" t="n"/>
      <c r="T39" s="48" t="inlineStr">
        <is>
          <t>2026-08-29 URL confirmed by Laurie: Ace Hardware store page (Persico is an Ace store). (NB: "Brian Persico" row 96 is a different, unrelated entry.)
Glyph set 🧰 2026-09-06 per Laurie</t>
        </is>
      </c>
      <c r="U39" s="48" t="n"/>
      <c r="V39" s="48" t="inlineStr">
        <is>
          <t>Yes</t>
        </is>
      </c>
      <c r="W39" s="48" t="n"/>
      <c r="X39" s="48" t="n"/>
      <c r="Y39" s="48" t="n"/>
      <c r="Z39" s="48" t="n"/>
      <c r="AA39" s="39" t="inlineStr">
        <is>
          <t>premise</t>
        </is>
      </c>
    </row>
    <row r="40" ht="15.75" customHeight="1" s="86">
      <c r="A40" s="48" t="n"/>
      <c r="B40" s="48" t="inlineStr">
        <is>
          <t>Young's Ace Hardware &amp; Lumber</t>
        </is>
      </c>
      <c r="C40" s="48" t="inlineStr">
        <is>
          <t>Hardware</t>
        </is>
      </c>
      <c r="D40" s="48" t="inlineStr">
        <is>
          <t>25 Washington St Ext, Prattsville, NY 12468</t>
        </is>
      </c>
      <c r="E40" s="48" t="n">
        <v>42.314402</v>
      </c>
      <c r="F40" s="48" t="n">
        <v>-74.4333731</v>
      </c>
      <c r="G40" s="48" t="n"/>
      <c r="H40" s="48" t="inlineStr">
        <is>
          <t>8am-6pm</t>
        </is>
      </c>
      <c r="I40" s="48" t="inlineStr">
        <is>
          <t>8am-6pm</t>
        </is>
      </c>
      <c r="J40" s="48" t="inlineStr">
        <is>
          <t>8am-6pm</t>
        </is>
      </c>
      <c r="K40" s="48" t="inlineStr">
        <is>
          <t>8am-6pm</t>
        </is>
      </c>
      <c r="L40" s="48" t="inlineStr">
        <is>
          <t>8am-6pm</t>
        </is>
      </c>
      <c r="M40" s="48" t="inlineStr">
        <is>
          <t>8am-4pm</t>
        </is>
      </c>
      <c r="N40" s="48" t="inlineStr">
        <is>
          <t>10am-2pm</t>
        </is>
      </c>
      <c r="O40" s="48" t="inlineStr">
        <is>
          <t>https://youngsace.com/the-store</t>
        </is>
      </c>
      <c r="P40" s="48" t="inlineStr">
        <is>
          <t>+1 518-299-3426</t>
        </is>
      </c>
      <c r="Q40" s="48" t="inlineStr">
        <is>
          <t>🧰</t>
        </is>
      </c>
      <c r="R40" s="48" t="n"/>
      <c r="S40" s="48" t="n"/>
      <c r="T40" s="48" t="inlineStr">
        <is>
          <t>2026-08-29 URL confirmed by Laurie: https://youngsace.com/the-store
Glyph set 🧰 2026-09-06 per Laurie</t>
        </is>
      </c>
      <c r="U40" s="48" t="n"/>
      <c r="V40" s="48" t="inlineStr">
        <is>
          <t>Yes</t>
        </is>
      </c>
      <c r="W40" s="48" t="n"/>
      <c r="X40" s="48" t="n"/>
      <c r="Y40" s="48" t="n"/>
      <c r="Z40" s="48" t="n"/>
      <c r="AA40" s="39" t="inlineStr">
        <is>
          <t>premise</t>
        </is>
      </c>
    </row>
    <row r="41" ht="15.75" customHeight="1" s="86">
      <c r="A41" s="48" t="n"/>
      <c r="B41" s="48" t="inlineStr">
        <is>
          <t>Retake Remake Craft Store</t>
        </is>
      </c>
      <c r="C41" s="48" t="inlineStr">
        <is>
          <t>Art Supplies; Thrift; Upcycling</t>
        </is>
      </c>
      <c r="D41" s="48" t="inlineStr">
        <is>
          <t>The Hat Factory #9, 1000 N Division St, Peekskill, NY 10566</t>
        </is>
      </c>
      <c r="E41" s="48" t="n">
        <v>41.304947</v>
      </c>
      <c r="F41" s="48" t="n">
        <v>-73.9147743</v>
      </c>
      <c r="G41" s="48" t="n"/>
      <c r="H41" s="48" t="n"/>
      <c r="I41" s="48" t="n"/>
      <c r="J41" s="48" t="n"/>
      <c r="K41" s="48" t="n"/>
      <c r="L41" s="48" t="n"/>
      <c r="M41" s="48" t="n"/>
      <c r="N41" s="48" t="n"/>
      <c r="O41" s="48" t="inlineStr">
        <is>
          <t>https://www.retake-remake.org/</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Big Emotions Vintage Shop and Sewing Studio</t>
        </is>
      </c>
      <c r="C42" s="48" t="inlineStr">
        <is>
          <t>Art Supplies; Thrift; Upcycling; Vintage</t>
        </is>
      </c>
      <c r="D42" s="48" t="inlineStr">
        <is>
          <t>296 Delaware Ave, Albany, NY 12209</t>
        </is>
      </c>
      <c r="E42" s="48" t="n">
        <v>42.6430019</v>
      </c>
      <c r="F42" s="48" t="n">
        <v>-73.77672680000001</v>
      </c>
      <c r="G42" s="48" t="n"/>
      <c r="H42" s="48" t="inlineStr">
        <is>
          <t>Closed</t>
        </is>
      </c>
      <c r="I42" s="48" t="inlineStr">
        <is>
          <t>Closed</t>
        </is>
      </c>
      <c r="J42" s="48" t="inlineStr">
        <is>
          <t>Closed</t>
        </is>
      </c>
      <c r="K42" s="48" t="inlineStr">
        <is>
          <t>12pm-7pm</t>
        </is>
      </c>
      <c r="L42" s="48" t="inlineStr">
        <is>
          <t>12pm-7pm</t>
        </is>
      </c>
      <c r="M42" s="48" t="inlineStr">
        <is>
          <t>12pm-7pm</t>
        </is>
      </c>
      <c r="N42" s="48" t="inlineStr">
        <is>
          <t>12pm-6pm</t>
        </is>
      </c>
      <c r="O42" s="48" t="inlineStr">
        <is>
          <t>https://bigemotionsstudio.com/</t>
        </is>
      </c>
      <c r="P42" s="48" t="inlineStr">
        <is>
          <t>+1 518-956-4207</t>
        </is>
      </c>
      <c r="Q42" s="48" t="inlineStr">
        <is>
          <t>🧵</t>
        </is>
      </c>
      <c r="R42" s="48" t="n"/>
      <c r="S42" s="48" t="n"/>
      <c r="T42" s="48" t="inlineStr">
        <is>
          <t>2026-08-29 URL researched: bigemotionsstudio.com (own site + Yelp).
Glyph set 2026-09-06 per Laurie</t>
        </is>
      </c>
      <c r="U42" s="48" t="n"/>
      <c r="V42" s="48" t="inlineStr">
        <is>
          <t>Yes</t>
        </is>
      </c>
      <c r="W42" s="48" t="n"/>
      <c r="X42" s="48" t="n"/>
      <c r="Y42" s="48" t="n"/>
      <c r="Z42" s="48" t="n"/>
      <c r="AA42" s="39" t="inlineStr">
        <is>
          <t>premise</t>
        </is>
      </c>
    </row>
    <row r="43" ht="15.75" customHeight="1" s="86">
      <c r="A43" s="8" t="n"/>
      <c r="B43" s="48" t="inlineStr">
        <is>
          <t>Fabulous Furniture</t>
        </is>
      </c>
      <c r="C43" s="48" t="inlineStr">
        <is>
          <t>Arts; Gallery; Woodwork; Metalwork; Robots; Artists &amp; Craftspeople; Furniture</t>
        </is>
      </c>
      <c r="D43" s="48" t="inlineStr">
        <is>
          <t>3930 NY-28, Boiceville, NY 12412</t>
        </is>
      </c>
      <c r="E43" s="8" t="n">
        <v>41.994732</v>
      </c>
      <c r="F43" s="8" t="n">
        <v>-74.263676</v>
      </c>
      <c r="G43" s="8" t="n"/>
      <c r="H43" s="48" t="inlineStr">
        <is>
          <t>Closed</t>
        </is>
      </c>
      <c r="I43" s="48" t="inlineStr">
        <is>
          <t>Closed</t>
        </is>
      </c>
      <c r="J43" s="48" t="inlineStr">
        <is>
          <t>10am-6pm</t>
        </is>
      </c>
      <c r="K43" s="48" t="inlineStr">
        <is>
          <t>10am-6pm</t>
        </is>
      </c>
      <c r="L43" s="48" t="inlineStr">
        <is>
          <t>10am-6pm</t>
        </is>
      </c>
      <c r="M43" s="48" t="inlineStr">
        <is>
          <t>10am-6pm</t>
        </is>
      </c>
      <c r="N43" s="48" t="inlineStr">
        <is>
          <t>10am-6pm</t>
        </is>
      </c>
      <c r="O43" s="44" t="inlineStr">
        <is>
          <t>https://www.instagram.com/fabulousfurniture</t>
        </is>
      </c>
      <c r="P43" s="39" t="inlineStr">
        <is>
          <t>+1 845-750-3035</t>
        </is>
      </c>
      <c r="Q43" s="8" t="n"/>
      <c r="R43" s="8" t="n"/>
      <c r="S43" s="8" t="n"/>
      <c r="T43" s="8" t="n"/>
      <c r="U43" s="8" t="n"/>
      <c r="V43" s="39" t="inlineStr">
        <is>
          <t>Yes</t>
        </is>
      </c>
      <c r="W43" s="8" t="n"/>
      <c r="X43" s="8" t="n"/>
      <c r="Y43" s="8" t="n"/>
      <c r="Z43" s="8" t="n"/>
      <c r="AA43" s="39" t="inlineStr">
        <is>
          <t>premise</t>
        </is>
      </c>
    </row>
    <row r="44" ht="15.75" customHeight="1" s="86">
      <c r="A44" s="48" t="n"/>
      <c r="B44" s="48" t="inlineStr">
        <is>
          <t>Helderberg Pet and Equine Services</t>
        </is>
      </c>
      <c r="C44" s="48" t="inlineStr">
        <is>
          <t>Pet Sitting; Pet Care; Dog walkers; Cat sitters; Horse Sitters; Farm Sitters</t>
        </is>
      </c>
      <c r="D44" s="48" t="inlineStr">
        <is>
          <t>251 County Rte 359, Rensselaerville, NY 12147</t>
        </is>
      </c>
      <c r="E44" s="48" t="n">
        <v>42.5041381</v>
      </c>
      <c r="F44" s="48" t="n">
        <v>-74.16144850000001</v>
      </c>
      <c r="G44" s="48" t="n"/>
      <c r="H44" s="48" t="n"/>
      <c r="I44" s="48" t="n"/>
      <c r="J44" s="48" t="n"/>
      <c r="K44" s="48" t="n"/>
      <c r="L44" s="48" t="n"/>
      <c r="M44" s="48" t="n"/>
      <c r="N44" s="48" t="n"/>
      <c r="O44" s="61" t="inlineStr">
        <is>
          <t>https://www.helderbergpet.com/</t>
        </is>
      </c>
      <c r="P44" s="48" t="inlineStr">
        <is>
          <t>+1 508-330-4667</t>
        </is>
      </c>
      <c r="Q44" s="48" t="inlineStr">
        <is>
          <t>🐕</t>
        </is>
      </c>
      <c r="R44" s="48" t="n"/>
      <c r="S44" s="48" t="n"/>
      <c r="T44" s="48" t="inlineStr">
        <is>
          <t>Glyph set 🐕 2026-09-06 per Laurie</t>
        </is>
      </c>
      <c r="U44" s="48" t="n"/>
      <c r="V44" s="48" t="inlineStr">
        <is>
          <t>Yes</t>
        </is>
      </c>
      <c r="W44" s="48" t="n"/>
      <c r="X44" s="48" t="n"/>
      <c r="Y44" s="48" t="n"/>
      <c r="Z44" s="48" t="n"/>
      <c r="AA44" s="39" t="inlineStr">
        <is>
          <t>premise</t>
        </is>
      </c>
    </row>
    <row r="45" ht="15.75" customHeight="1" s="86">
      <c r="A45" s="48" t="n"/>
      <c r="B45" s="48" t="inlineStr">
        <is>
          <t>Windham Mountain Outfitters</t>
        </is>
      </c>
      <c r="C45" s="48" t="inlineStr">
        <is>
          <t>Outdoor Gear; Outdoor Repairs; Rentals; Bikes; Bike Repairs</t>
        </is>
      </c>
      <c r="D45" s="48" t="inlineStr">
        <is>
          <t>61 NY-296, Windham, NY 12496</t>
        </is>
      </c>
      <c r="E45" s="48" t="n">
        <v>42.3038897</v>
      </c>
      <c r="F45" s="48" t="n">
        <v>-74.2305425</v>
      </c>
      <c r="G45" s="48" t="n"/>
      <c r="H45" s="48" t="inlineStr">
        <is>
          <t>10am-5pm</t>
        </is>
      </c>
      <c r="I45" s="48" t="inlineStr">
        <is>
          <t>10am-5pm</t>
        </is>
      </c>
      <c r="J45" s="48" t="inlineStr">
        <is>
          <t>10am-5pm</t>
        </is>
      </c>
      <c r="K45" s="48" t="inlineStr">
        <is>
          <t>10am-5pm</t>
        </is>
      </c>
      <c r="L45" s="48" t="inlineStr">
        <is>
          <t>10am-5pm</t>
        </is>
      </c>
      <c r="M45" s="48" t="inlineStr">
        <is>
          <t>9am-5pm</t>
        </is>
      </c>
      <c r="N45" s="48" t="inlineStr">
        <is>
          <t>9am-5pm</t>
        </is>
      </c>
      <c r="O45" s="88" t="inlineStr">
        <is>
          <t>https://windhamoutfitters.com/</t>
        </is>
      </c>
      <c r="P45" s="48" t="inlineStr">
        <is>
          <t>+1 518-734-4700</t>
        </is>
      </c>
      <c r="Q45" s="48" t="n"/>
      <c r="R45" s="48" t="n"/>
      <c r="S45" s="48" t="n"/>
      <c r="T45" s="48" t="inlineStr">
        <is>
          <t>2026-09-06 per Laurie: own-domain URL set (windhamoutfitters.com); pin/phone confirmed correct (Windham, 61 NY-296) — Snow Bird had wrongly duplicated these.</t>
        </is>
      </c>
      <c r="U45" s="48" t="n"/>
      <c r="V45" s="48" t="inlineStr">
        <is>
          <t>Yes</t>
        </is>
      </c>
      <c r="W45" s="48" t="n"/>
      <c r="X45" s="48" t="n"/>
      <c r="Y45" s="48" t="n"/>
      <c r="Z45" s="48" t="n"/>
      <c r="AA45" s="39" t="inlineStr">
        <is>
          <t>premise</t>
        </is>
      </c>
    </row>
    <row r="46" ht="15.75" customHeight="1" s="86">
      <c r="A46" s="48" t="n"/>
      <c r="B46" s="48" t="inlineStr">
        <is>
          <t>The Pro Ski and Ride</t>
        </is>
      </c>
      <c r="C46" s="48" t="inlineStr">
        <is>
          <t>Outdoor Gear; Ski Gear; Snowboarding; Skiing; Used Gear; Fittings</t>
        </is>
      </c>
      <c r="D46" s="48" t="inlineStr">
        <is>
          <t>7535 Main St, Hunter, NY 12442</t>
        </is>
      </c>
      <c r="E46" s="48" t="n">
        <v>42.2044281</v>
      </c>
      <c r="F46" s="48" t="n">
        <v>-74.201609</v>
      </c>
      <c r="G46" s="48" t="n"/>
      <c r="H46" s="48" t="n"/>
      <c r="I46" s="48" t="n"/>
      <c r="J46" s="48" t="n"/>
      <c r="K46" s="48" t="n"/>
      <c r="L46" s="48" t="n"/>
      <c r="M46" s="48" t="n"/>
      <c r="N46" s="48" t="n"/>
      <c r="O46" s="61" t="inlineStr">
        <is>
          <t>https://theproskiandride.com/</t>
        </is>
      </c>
      <c r="P46" s="48" t="inlineStr">
        <is>
          <t>+1 518-263-5303</t>
        </is>
      </c>
      <c r="Q46" s="48" t="inlineStr">
        <is>
          <t>🎿</t>
        </is>
      </c>
      <c r="R46" s="48" t="n"/>
      <c r="S46" s="48" t="n"/>
      <c r="T46" s="48" t="inlineStr">
        <is>
          <t>Glyph set 🎿 2026-09-06 per Laurie</t>
        </is>
      </c>
      <c r="U46" s="48" t="n"/>
      <c r="V46" s="48" t="inlineStr">
        <is>
          <t>Yes</t>
        </is>
      </c>
      <c r="W46" s="48" t="n"/>
      <c r="X46" s="48" t="n"/>
      <c r="Y46" s="48" t="n"/>
      <c r="Z46" s="48" t="n"/>
      <c r="AA46" s="39" t="inlineStr">
        <is>
          <t>premise</t>
        </is>
      </c>
    </row>
    <row r="47" ht="15.75" customHeight="1" s="86">
      <c r="A47" s="48" t="n"/>
      <c r="B47" s="48" t="inlineStr">
        <is>
          <t>Hatchet Hardware</t>
        </is>
      </c>
      <c r="C47" s="48" t="inlineStr">
        <is>
          <t>Hardware</t>
        </is>
      </c>
      <c r="D47" s="48" t="inlineStr">
        <is>
          <t>34 Bloomer Rd, Tannersville, NY 12485</t>
        </is>
      </c>
      <c r="E47" s="48" t="n">
        <v>42.1904327</v>
      </c>
      <c r="F47" s="48" t="n">
        <v>-74.1660095</v>
      </c>
      <c r="G47" s="48" t="n"/>
      <c r="H47" s="48" t="inlineStr">
        <is>
          <t>7am-5pm</t>
        </is>
      </c>
      <c r="I47" s="48" t="inlineStr">
        <is>
          <t>7am-5pm</t>
        </is>
      </c>
      <c r="J47" s="48" t="inlineStr">
        <is>
          <t>7am-5pm</t>
        </is>
      </c>
      <c r="K47" s="48" t="inlineStr">
        <is>
          <t>7am-5pm</t>
        </is>
      </c>
      <c r="L47" s="48" t="inlineStr">
        <is>
          <t>7am-5pm</t>
        </is>
      </c>
      <c r="M47" s="48" t="inlineStr">
        <is>
          <t>7am-5pm</t>
        </is>
      </c>
      <c r="N47" s="48" t="inlineStr">
        <is>
          <t>9am-3pm</t>
        </is>
      </c>
      <c r="O47" s="48" t="inlineStr">
        <is>
          <t>https://hatchethardware.com/</t>
        </is>
      </c>
      <c r="P47" s="48" t="inlineStr">
        <is>
          <t>+1 518-589-5200</t>
        </is>
      </c>
      <c r="Q47" s="48" t="inlineStr">
        <is>
          <t>🧰</t>
        </is>
      </c>
      <c r="R47" s="48" t="n"/>
      <c r="S47" s="48" t="n"/>
      <c r="T47"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47" s="48" t="n"/>
      <c r="V47" s="48" t="inlineStr">
        <is>
          <t>Yes</t>
        </is>
      </c>
      <c r="W47" s="48" t="n"/>
      <c r="X47" s="48" t="n"/>
      <c r="Y47" s="48" t="n"/>
      <c r="Z47" s="48" t="n"/>
      <c r="AA47" s="39" t="inlineStr">
        <is>
          <t>premise</t>
        </is>
      </c>
    </row>
    <row r="48" ht="15.75" customHeight="1" s="86">
      <c r="A48" s="48" t="n"/>
      <c r="B48" s="48" t="inlineStr">
        <is>
          <t>Windham Hardware</t>
        </is>
      </c>
      <c r="C48" s="48" t="inlineStr">
        <is>
          <t>Hardware</t>
        </is>
      </c>
      <c r="D48" s="48" t="inlineStr">
        <is>
          <t>5390 NY-23, Windham, NY 12496</t>
        </is>
      </c>
      <c r="E48" s="48" t="n">
        <v>42.307492</v>
      </c>
      <c r="F48" s="48" t="n">
        <v>-74.2527099</v>
      </c>
      <c r="G48" s="48" t="n"/>
      <c r="H48" s="48" t="inlineStr">
        <is>
          <t>8am-4:30pm</t>
        </is>
      </c>
      <c r="I48" s="48" t="inlineStr">
        <is>
          <t>8am-4:30pm</t>
        </is>
      </c>
      <c r="J48" s="48" t="inlineStr">
        <is>
          <t>8am-4:30pm</t>
        </is>
      </c>
      <c r="K48" s="48" t="inlineStr">
        <is>
          <t>8am-4:30pm</t>
        </is>
      </c>
      <c r="L48" s="48" t="inlineStr">
        <is>
          <t>8am-4:30pm</t>
        </is>
      </c>
      <c r="M48" s="48" t="inlineStr">
        <is>
          <t>8am-4:30pm</t>
        </is>
      </c>
      <c r="N48" s="48" t="inlineStr">
        <is>
          <t>Closed</t>
        </is>
      </c>
      <c r="O48" s="48" t="inlineStr">
        <is>
          <t>https://buyingreene.com/directory/windham-hardware</t>
        </is>
      </c>
      <c r="P48" s="48" t="inlineStr">
        <is>
          <t>+1 518-734-4433</t>
        </is>
      </c>
      <c r="Q48" s="48" t="inlineStr">
        <is>
          <t>🧰</t>
        </is>
      </c>
      <c r="R48" s="48" t="n"/>
      <c r="S48" s="48" t="n"/>
      <c r="T48" s="48" t="inlineStr">
        <is>
          <t>2026-08-29 URL confirmed by Laurie: https://buyingreene.com/directory/windham-hardware
Glyph set 🧰 2026-09-06 per Laurie</t>
        </is>
      </c>
      <c r="U48" s="48" t="n"/>
      <c r="V48" s="48" t="inlineStr">
        <is>
          <t>Yes</t>
        </is>
      </c>
      <c r="W48" s="48" t="n"/>
      <c r="X48" s="48" t="n"/>
      <c r="Y48" s="48" t="n"/>
      <c r="Z48" s="48" t="n"/>
      <c r="AA48" s="39" t="inlineStr">
        <is>
          <t>premise</t>
        </is>
      </c>
    </row>
    <row r="49" ht="15.75" customHeight="1" s="86">
      <c r="A49" s="48" t="n"/>
      <c r="B49" s="48" t="inlineStr">
        <is>
          <t>Greene County Power Equipment</t>
        </is>
      </c>
      <c r="C49" s="48" t="inlineStr">
        <is>
          <t>Tractors; Lawnmowers; Repairs</t>
        </is>
      </c>
      <c r="D49" s="48" t="inlineStr">
        <is>
          <t>10756 NY-32, Greenville, NY 12083</t>
        </is>
      </c>
      <c r="E49" s="48" t="n">
        <v>42.4011638</v>
      </c>
      <c r="F49" s="48" t="n">
        <v>-74.02724859999999</v>
      </c>
      <c r="G49" s="48" t="n"/>
      <c r="H49" s="48" t="inlineStr">
        <is>
          <t>8:30am-5:30pm</t>
        </is>
      </c>
      <c r="I49" s="48" t="inlineStr">
        <is>
          <t>8:30am-5:30pm</t>
        </is>
      </c>
      <c r="J49" s="48" t="inlineStr">
        <is>
          <t>8:30am-5:30pm</t>
        </is>
      </c>
      <c r="K49" s="48" t="inlineStr">
        <is>
          <t>8:30am-5:30pm</t>
        </is>
      </c>
      <c r="L49" s="48" t="inlineStr">
        <is>
          <t>8:30am-5:30pm</t>
        </is>
      </c>
      <c r="M49" s="48" t="inlineStr">
        <is>
          <t>8:30am-12pm</t>
        </is>
      </c>
      <c r="N49" s="48" t="inlineStr">
        <is>
          <t>Closed</t>
        </is>
      </c>
      <c r="O49" s="48" t="inlineStr">
        <is>
          <t>https://www.greenecountypowerequipment.com/</t>
        </is>
      </c>
      <c r="P49" s="48" t="inlineStr">
        <is>
          <t>+1 518-966-4002</t>
        </is>
      </c>
      <c r="Q49" s="48" t="n"/>
      <c r="R49" s="48" t="n"/>
      <c r="S49" s="48" t="n"/>
      <c r="T49" s="48" t="inlineStr">
        <is>
          <t>2026-08-29 URL researched: greenecountypowerequipment.com (own site + Yelp).</t>
        </is>
      </c>
      <c r="U49" s="48" t="n"/>
      <c r="V49" s="48" t="inlineStr">
        <is>
          <t>Yes</t>
        </is>
      </c>
      <c r="W49" s="48" t="n"/>
      <c r="X49" s="48" t="n"/>
      <c r="Y49" s="48" t="n"/>
      <c r="Z49" s="48" t="n"/>
      <c r="AA49" s="39" t="inlineStr">
        <is>
          <t>premise</t>
        </is>
      </c>
    </row>
    <row r="50" ht="15.75" customHeight="1" s="86">
      <c r="A50" s="48" t="n"/>
      <c r="B50" s="48" t="inlineStr">
        <is>
          <t>Townline Equipment</t>
        </is>
      </c>
      <c r="C50" s="48" t="inlineStr">
        <is>
          <t>Tractors; Lawnmowers; Repairs</t>
        </is>
      </c>
      <c r="D50" s="48" t="inlineStr">
        <is>
          <t>5026 NY-81, Greenville, NY 12083</t>
        </is>
      </c>
      <c r="E50" s="48" t="n">
        <v>42.4147346</v>
      </c>
      <c r="F50" s="48" t="n">
        <v>-74.02983089999999</v>
      </c>
      <c r="G50" s="48" t="n"/>
      <c r="H50" s="48" t="inlineStr">
        <is>
          <t>8am-5pm</t>
        </is>
      </c>
      <c r="I50" s="48" t="inlineStr">
        <is>
          <t>8am-5pm</t>
        </is>
      </c>
      <c r="J50" s="48" t="inlineStr">
        <is>
          <t>8am-5pm</t>
        </is>
      </c>
      <c r="K50" s="48" t="inlineStr">
        <is>
          <t>8am-5pm</t>
        </is>
      </c>
      <c r="L50" s="48" t="inlineStr">
        <is>
          <t>8am-5pm</t>
        </is>
      </c>
      <c r="M50" s="48" t="inlineStr">
        <is>
          <t>8am-12pm</t>
        </is>
      </c>
      <c r="N50" s="48" t="inlineStr">
        <is>
          <t>Closed</t>
        </is>
      </c>
      <c r="O50" s="48" t="inlineStr">
        <is>
          <t>https://www.townlineequipment.com/</t>
        </is>
      </c>
      <c r="P50" s="48" t="inlineStr">
        <is>
          <t>+1 518-966-4346</t>
        </is>
      </c>
      <c r="Q50" s="48" t="n"/>
      <c r="R50" s="48" t="n"/>
      <c r="S50" s="48" t="n"/>
      <c r="T50" s="48" t="inlineStr">
        <is>
          <t>2026-08-29 URL confirmed by Laurie: https://www.townlineequipment.com/</t>
        </is>
      </c>
      <c r="U50" s="48" t="n"/>
      <c r="V50" s="48" t="inlineStr">
        <is>
          <t>Yes</t>
        </is>
      </c>
      <c r="W50" s="48" t="n"/>
      <c r="X50" s="48" t="n"/>
      <c r="Y50" s="48" t="n"/>
      <c r="Z50" s="48" t="n"/>
      <c r="AA50" s="39" t="inlineStr">
        <is>
          <t>premise</t>
        </is>
      </c>
    </row>
    <row r="51" ht="15.75" customHeight="1" s="86">
      <c r="A51" s="48" t="n"/>
      <c r="B51" s="48" t="inlineStr">
        <is>
          <t>Agway Rentals</t>
        </is>
      </c>
      <c r="C51" s="48" t="inlineStr">
        <is>
          <t>Equipment rentals; Hardware; excavating</t>
        </is>
      </c>
      <c r="D51" s="48" t="inlineStr">
        <is>
          <t>239 W Main St, Cobleskill, NY 12043</t>
        </is>
      </c>
      <c r="E51" s="48" t="n">
        <v>42.6758088</v>
      </c>
      <c r="F51" s="48" t="n">
        <v>-74.49876500000001</v>
      </c>
      <c r="G51" s="48" t="n"/>
      <c r="H51" s="48" t="inlineStr">
        <is>
          <t>7am-6pm</t>
        </is>
      </c>
      <c r="I51" s="48" t="inlineStr">
        <is>
          <t>7am-6pm</t>
        </is>
      </c>
      <c r="J51" s="48" t="inlineStr">
        <is>
          <t>7am-6pm</t>
        </is>
      </c>
      <c r="K51" s="48" t="inlineStr">
        <is>
          <t>7am-6pm</t>
        </is>
      </c>
      <c r="L51" s="48" t="inlineStr">
        <is>
          <t>7am-6pm</t>
        </is>
      </c>
      <c r="M51" s="48" t="inlineStr">
        <is>
          <t>7am-5pm</t>
        </is>
      </c>
      <c r="N51" s="48" t="inlineStr">
        <is>
          <t>9am-4pm</t>
        </is>
      </c>
      <c r="O51" s="88" t="inlineStr">
        <is>
          <t>https://online.cobleskillagway.com</t>
        </is>
      </c>
      <c r="P51" s="48" t="inlineStr">
        <is>
          <t>+1 518-234-2332</t>
        </is>
      </c>
      <c r="Q51" s="48" t="inlineStr">
        <is>
          <t>🧰</t>
        </is>
      </c>
      <c r="R51" s="48" t="n"/>
      <c r="S51" s="48" t="n"/>
      <c r="T51" s="48" t="inlineStr">
        <is>
          <t>Glyph set 🧰 2026-09-06 per Laurie
Hours/address/phone/website added 2026-09-06 per Laurie; aka Kelley Farm &amp; Garden (DBA Cobleskill Agway); Rental &amp; Power Equipment Division closed Sundays; coords Places-verified.</t>
        </is>
      </c>
      <c r="U51" s="48" t="n"/>
      <c r="V51" s="48" t="inlineStr">
        <is>
          <t>Yes</t>
        </is>
      </c>
      <c r="W51" s="48" t="n"/>
      <c r="X51" s="48" t="n"/>
      <c r="Y51" s="48" t="n"/>
      <c r="Z51" s="48" t="n"/>
      <c r="AA51" s="39" t="inlineStr">
        <is>
          <t>premise</t>
        </is>
      </c>
    </row>
    <row r="52" ht="15.75" customHeight="1" s="86">
      <c r="A52" s="48" t="n"/>
      <c r="B52" s="48" t="inlineStr">
        <is>
          <t>Max S. Wood Equipment</t>
        </is>
      </c>
      <c r="C52" s="48" t="inlineStr">
        <is>
          <t>Tractors; Lawnmowers; Used</t>
        </is>
      </c>
      <c r="D52" s="48" t="inlineStr">
        <is>
          <t>11945 US-9W, West Coxsackie, NY 12192</t>
        </is>
      </c>
      <c r="E52" s="48" t="n">
        <v>42.3667912</v>
      </c>
      <c r="F52" s="48" t="n">
        <v>-73.83111409999999</v>
      </c>
      <c r="G52" s="48" t="n"/>
      <c r="H52" s="48" t="n"/>
      <c r="I52" s="48" t="n"/>
      <c r="J52" s="48" t="n"/>
      <c r="K52" s="48" t="n"/>
      <c r="L52" s="48" t="n"/>
      <c r="M52" s="48" t="n"/>
      <c r="N52" s="48" t="n"/>
      <c r="O52" s="61" t="inlineStr">
        <is>
          <t>http://maxwoodequipment.com/</t>
        </is>
      </c>
      <c r="P52" s="48" t="n"/>
      <c r="Q52" s="48" t="n"/>
      <c r="R52" s="48" t="n"/>
      <c r="S52" s="48" t="n"/>
      <c r="T52" s="48" t="n"/>
      <c r="U52" s="48" t="n"/>
      <c r="V52" s="48" t="inlineStr">
        <is>
          <t>Yes</t>
        </is>
      </c>
      <c r="W52" s="48" t="n"/>
      <c r="X52" s="48" t="n"/>
      <c r="Y52" s="48" t="n"/>
      <c r="Z52" s="48" t="n"/>
      <c r="AA52" s="39" t="inlineStr">
        <is>
          <t>premise</t>
        </is>
      </c>
    </row>
    <row r="53" ht="15.75" customHeight="1" s="86">
      <c r="A53" s="48" t="n"/>
      <c r="B53" s="48" t="inlineStr">
        <is>
          <t>La Palma Stone Quarry</t>
        </is>
      </c>
      <c r="C53" s="48" t="inlineStr">
        <is>
          <t>Bluestone; Wallstone</t>
        </is>
      </c>
      <c r="D53" s="48" t="inlineStr">
        <is>
          <t>East Berne, NY 12059</t>
        </is>
      </c>
      <c r="E53" s="48" t="n">
        <v>42.567973</v>
      </c>
      <c r="F53" s="48" t="n">
        <v>-74.02147239999999</v>
      </c>
      <c r="G53" s="48" t="n"/>
      <c r="H53" s="48" t="n"/>
      <c r="I53" s="48" t="n"/>
      <c r="J53" s="48" t="n"/>
      <c r="K53" s="48" t="n"/>
      <c r="L53" s="48" t="n"/>
      <c r="M53" s="48" t="n"/>
      <c r="N53" s="48" t="n"/>
      <c r="O53" s="48" t="n"/>
      <c r="P53" s="48" t="inlineStr">
        <is>
          <t>+1 518-878-4860</t>
        </is>
      </c>
      <c r="Q53" s="48" t="n"/>
      <c r="R53" s="48" t="n"/>
      <c r="S53" s="48" t="n"/>
      <c r="T53" s="48" t="inlineStr">
        <is>
          <t>2026-08-29 No website (confirmed by Laurie).</t>
        </is>
      </c>
      <c r="U53" s="48" t="n"/>
      <c r="V53" s="48" t="inlineStr">
        <is>
          <t>Yes</t>
        </is>
      </c>
      <c r="W53" s="48" t="n"/>
      <c r="X53" s="48" t="n"/>
      <c r="Y53" s="48" t="n"/>
      <c r="Z53" s="48" t="n"/>
      <c r="AA53" s="39" t="inlineStr">
        <is>
          <t>premise</t>
        </is>
      </c>
    </row>
    <row r="54" ht="15.75" customHeight="1" s="86">
      <c r="A54" s="48" t="n"/>
      <c r="B54" s="48" t="inlineStr">
        <is>
          <t>The Reed Street Bottle Shop</t>
        </is>
      </c>
      <c r="C54" s="48" t="inlineStr">
        <is>
          <t>Wine; Liquor; Bottle Shop</t>
        </is>
      </c>
      <c r="D54" s="48" t="inlineStr">
        <is>
          <t>34 Reed St, Coxsackie, NY 12051</t>
        </is>
      </c>
      <c r="E54" s="48" t="n">
        <v>42.3516388</v>
      </c>
      <c r="F54" s="48" t="n">
        <v>-73.7967148</v>
      </c>
      <c r="G54" s="48" t="n"/>
      <c r="H54" s="48" t="inlineStr">
        <is>
          <t>12pm-6pm</t>
        </is>
      </c>
      <c r="I54" s="48" t="inlineStr">
        <is>
          <t>Closed</t>
        </is>
      </c>
      <c r="J54" s="48" t="inlineStr">
        <is>
          <t>12pm-7pm</t>
        </is>
      </c>
      <c r="K54" s="48" t="inlineStr">
        <is>
          <t>12pm-7pm</t>
        </is>
      </c>
      <c r="L54" s="48" t="inlineStr">
        <is>
          <t>12pm-7pm</t>
        </is>
      </c>
      <c r="M54" s="48" t="inlineStr">
        <is>
          <t>12pm-7pm</t>
        </is>
      </c>
      <c r="N54" s="48" t="inlineStr">
        <is>
          <t>12pm-6pm</t>
        </is>
      </c>
      <c r="O54" s="48" t="inlineStr">
        <is>
          <t>https://reedstreetbottleshop.com/</t>
        </is>
      </c>
      <c r="P54" s="48" t="inlineStr">
        <is>
          <t>+1 518-731-6326</t>
        </is>
      </c>
      <c r="Q54" s="48" t="inlineStr">
        <is>
          <t>🍾</t>
        </is>
      </c>
      <c r="R54" s="48" t="n"/>
      <c r="S54" s="48" t="n"/>
      <c r="T54" s="48" t="inlineStr">
        <is>
          <t>2026-08-29 URL researched: reedstreetbottleshop.com (own site). Wine/spirits shop, 34 Reed St, Coxsackie (same owner as Pilothouse Paper across the street). | 2026-09-12: glyph set to 🍾 per Laurie (was None).</t>
        </is>
      </c>
      <c r="U54" s="48" t="n"/>
      <c r="V54" s="48" t="inlineStr">
        <is>
          <t>Yes</t>
        </is>
      </c>
      <c r="W54" s="48" t="n"/>
      <c r="X54" s="48" t="n"/>
      <c r="Y54" s="48" t="n"/>
      <c r="Z54" s="48" t="n"/>
      <c r="AA54" s="39" t="inlineStr">
        <is>
          <t>premise</t>
        </is>
      </c>
    </row>
    <row r="55" ht="15.75" customHeight="1" s="86">
      <c r="A55" s="48" t="n"/>
      <c r="B55" s="48" t="inlineStr">
        <is>
          <t>Kevin VanHentenryck</t>
        </is>
      </c>
      <c r="C55" s="48" t="inlineStr">
        <is>
          <t>Woodworking; Bluestone; Stone Carving; Wood Carving; Signs; Master Craftsman; Sculpture</t>
        </is>
      </c>
      <c r="D55" s="48" t="inlineStr">
        <is>
          <t>Hunter, NY 12442</t>
        </is>
      </c>
      <c r="E55" s="48" t="n">
        <v>42.2129</v>
      </c>
      <c r="F55" s="48" t="n">
        <v>-74.211</v>
      </c>
      <c r="G55" s="48" t="n"/>
      <c r="H55" s="48" t="n"/>
      <c r="I55" s="48" t="n"/>
      <c r="J55" s="48" t="n"/>
      <c r="K55" s="48" t="n"/>
      <c r="L55" s="48" t="n"/>
      <c r="M55" s="48" t="n"/>
      <c r="N55" s="48" t="n"/>
      <c r="O55" s="88" t="inlineStr">
        <is>
          <t>https://www.kevinvanh.com/</t>
        </is>
      </c>
      <c r="P55" s="48" t="inlineStr">
        <is>
          <t>+1 518-989-6356</t>
        </is>
      </c>
      <c r="Q55" s="48" t="inlineStr">
        <is>
          <t>🗿</t>
        </is>
      </c>
      <c r="R55" s="48" t="n"/>
      <c r="S55" s="48" t="n"/>
      <c r="T55" s="48" t="inlineStr">
        <is>
          <t>Approximate pin (Hunter/mountain-top Catskills); individual craftsman, no public storefront; dual-listed in Arts &amp; Entertainment
Glyph set 🗿 2026-09-06 per Laurie</t>
        </is>
      </c>
      <c r="U55" s="48" t="n"/>
      <c r="V55" s="48" t="inlineStr">
        <is>
          <t>Yes</t>
        </is>
      </c>
      <c r="W55" s="48" t="n"/>
      <c r="X55" s="48" t="n"/>
      <c r="Y55" s="48" t="n"/>
      <c r="Z55" s="48" t="n"/>
      <c r="AA55" s="39" t="inlineStr">
        <is>
          <t>premise</t>
        </is>
      </c>
    </row>
    <row r="56" ht="15.75" customHeight="1" s="86">
      <c r="A56" s="48" t="n"/>
      <c r="B56" s="48" t="inlineStr">
        <is>
          <t>Corduroy Shop</t>
        </is>
      </c>
      <c r="C56" s="48" t="inlineStr">
        <is>
          <t>Upholstery; Sewing; Garment Repairs; Upcycling; Furniture; Kintsugi; Vintage; Antiques; Arts; Fiber Arts; Textiles; Artists &amp; Craftspeople</t>
        </is>
      </c>
      <c r="D56" s="48" t="inlineStr">
        <is>
          <t>396 Main St, Catskill, NY 12414</t>
        </is>
      </c>
      <c r="E56" s="48" t="n">
        <v>42.2196245</v>
      </c>
      <c r="F56" s="48" t="n">
        <v>-73.86550630000001</v>
      </c>
      <c r="G56" s="48" t="n"/>
      <c r="H56" s="48" t="inlineStr">
        <is>
          <t>Closed</t>
        </is>
      </c>
      <c r="I56" s="48" t="inlineStr">
        <is>
          <t>Closed</t>
        </is>
      </c>
      <c r="J56" s="48" t="inlineStr">
        <is>
          <t>Closed</t>
        </is>
      </c>
      <c r="K56" s="48" t="inlineStr">
        <is>
          <t>12pm-5pm</t>
        </is>
      </c>
      <c r="L56" s="48" t="inlineStr">
        <is>
          <t>12pm-5pm</t>
        </is>
      </c>
      <c r="M56" s="48" t="inlineStr">
        <is>
          <t>12pm-5pm</t>
        </is>
      </c>
      <c r="N56" s="48" t="inlineStr">
        <is>
          <t>Closed</t>
        </is>
      </c>
      <c r="O56" s="88" t="inlineStr">
        <is>
          <t>https://corduroyshop.com/</t>
        </is>
      </c>
      <c r="P56" s="48" t="inlineStr">
        <is>
          <t>+1 518-598-9550</t>
        </is>
      </c>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Jamie's Cleaning</t>
        </is>
      </c>
      <c r="C57" s="48" t="inlineStr">
        <is>
          <t>Housecleaning; Air BnB Cleaning; Deep Cleaning; Office Cleaning; Cleaning Services; Veterans Discount; Senior Discount</t>
        </is>
      </c>
      <c r="D57" s="48" t="inlineStr">
        <is>
          <t>Berne, NY 12023</t>
        </is>
      </c>
      <c r="E57" s="48" t="n">
        <v>42.6169</v>
      </c>
      <c r="F57" s="48" t="n">
        <v>-74.1387</v>
      </c>
      <c r="G57" s="48" t="n"/>
      <c r="H57" s="48" t="n"/>
      <c r="I57" s="48" t="n"/>
      <c r="J57" s="48" t="n"/>
      <c r="K57" s="48" t="n"/>
      <c r="L57" s="48" t="n"/>
      <c r="M57" s="48" t="n"/>
      <c r="N57" s="48" t="n"/>
      <c r="O57" s="88" t="inlineStr">
        <is>
          <t>https://www.facebook.com/people/Jamies-Cleaning-LLC/61550593713975/</t>
        </is>
      </c>
      <c r="P57" s="48" t="n"/>
      <c r="Q57" s="48" t="inlineStr">
        <is>
          <t>✨</t>
        </is>
      </c>
      <c r="R57" s="48" t="n"/>
      <c r="S57" s="48" t="n"/>
      <c r="T57" s="48" t="inlineStr">
        <is>
          <t>Approximate town-level pin (Berne); home-based cleaning service, no public storefront
Glyph set ✨ 2026-09-06 per Laurie</t>
        </is>
      </c>
      <c r="U57" s="48" t="n"/>
      <c r="V57" s="48" t="inlineStr">
        <is>
          <t>Yes</t>
        </is>
      </c>
      <c r="W57" s="48" t="n"/>
      <c r="X57" s="48" t="n"/>
      <c r="Y57" s="48" t="n"/>
      <c r="Z57" s="48" t="n"/>
      <c r="AA57" s="39" t="inlineStr">
        <is>
          <t>premise</t>
        </is>
      </c>
    </row>
    <row r="58" ht="15.75" customHeight="1" s="86">
      <c r="A58" s="48" t="n"/>
      <c r="B58" s="48" t="inlineStr">
        <is>
          <t>Upstream Wine &amp; Spirits</t>
        </is>
      </c>
      <c r="C58" s="48" t="inlineStr">
        <is>
          <t>Wine; Spirits; Liquor; Bottle Shop</t>
        </is>
      </c>
      <c r="D58" s="48" t="inlineStr">
        <is>
          <t>65 Main St, Livingston Manor, NY 12758</t>
        </is>
      </c>
      <c r="E58" s="48" t="n">
        <v>41.9001551</v>
      </c>
      <c r="F58" s="48" t="n">
        <v>-74.8286779</v>
      </c>
      <c r="G58" s="48" t="n"/>
      <c r="H58" s="48" t="inlineStr">
        <is>
          <t>12pm-6pm</t>
        </is>
      </c>
      <c r="I58" s="48" t="inlineStr">
        <is>
          <t>Closed</t>
        </is>
      </c>
      <c r="J58" s="48" t="inlineStr">
        <is>
          <t>12pm-6pm</t>
        </is>
      </c>
      <c r="K58" s="48" t="inlineStr">
        <is>
          <t>12pm-6pm</t>
        </is>
      </c>
      <c r="L58" s="48" t="inlineStr">
        <is>
          <t>12pm-7pm</t>
        </is>
      </c>
      <c r="M58" s="48" t="inlineStr">
        <is>
          <t>11am-7pm</t>
        </is>
      </c>
      <c r="N58" s="48" t="inlineStr">
        <is>
          <t>11am-6pm</t>
        </is>
      </c>
      <c r="O58" s="88" t="inlineStr">
        <is>
          <t>https://www.instagram.com/upstreamlivingstonmanor/</t>
        </is>
      </c>
      <c r="P58" s="48" t="inlineStr">
        <is>
          <t>+1 845-439-1328</t>
        </is>
      </c>
      <c r="Q58" s="48" t="n"/>
      <c r="R58" s="48" t="n"/>
      <c r="S58" s="48" t="n"/>
      <c r="T58" s="48" t="inlineStr">
        <is>
          <t>User-provided URL was malformed; verify official site</t>
        </is>
      </c>
      <c r="U58" s="48" t="n"/>
      <c r="V58" s="48" t="inlineStr">
        <is>
          <t>Yes</t>
        </is>
      </c>
      <c r="W58" s="48" t="n"/>
      <c r="X58" s="48" t="n"/>
      <c r="Y58" s="48" t="n"/>
      <c r="Z58" s="48" t="n"/>
      <c r="AA58" s="39" t="inlineStr">
        <is>
          <t>premise</t>
        </is>
      </c>
    </row>
    <row r="59" ht="15.75" customHeight="1" s="86">
      <c r="A59" s="48" t="n"/>
      <c r="B59" s="48" t="inlineStr">
        <is>
          <t>Historic New England</t>
        </is>
      </c>
      <c r="C59" s="48" t="inlineStr">
        <is>
          <t>History; Online; Historic Preservation; Museums; Archives; Resource</t>
        </is>
      </c>
      <c r="D59" s="48" t="n"/>
      <c r="E59" s="48" t="n"/>
      <c r="F59" s="48" t="n"/>
      <c r="G59" s="48" t="n"/>
      <c r="H59" s="48" t="n"/>
      <c r="I59" s="48" t="n"/>
      <c r="J59" s="48" t="n"/>
      <c r="K59" s="48" t="n"/>
      <c r="L59" s="48" t="n"/>
      <c r="M59" s="48" t="n"/>
      <c r="N59" s="48" t="n"/>
      <c r="O59" s="88" t="inlineStr">
        <is>
          <t>https://www.historicnewengland.org/</t>
        </is>
      </c>
      <c r="P59" s="48" t="n"/>
      <c r="Q59" s="48" t="inlineStr">
        <is>
          <t>📜</t>
        </is>
      </c>
      <c r="R59" s="48" t="n"/>
      <c r="S59" s="48" t="n"/>
      <c r="T59" s="48" t="inlineStr">
        <is>
          <t>Added 2026-09-01 per Laurie — online history resource (regional preservation org, 38 historic sites + collections/archives). Directory-only, no address. Description left blank for Laurie.</t>
        </is>
      </c>
      <c r="U59" s="48" t="n"/>
      <c r="V59" s="48" t="inlineStr">
        <is>
          <t>Yes</t>
        </is>
      </c>
      <c r="W59" s="48" t="n"/>
      <c r="X59" s="48" t="n"/>
      <c r="Y59" s="48" t="n"/>
      <c r="Z59" s="48" t="n"/>
      <c r="AA59" s="39" t="inlineStr">
        <is>
          <t>none</t>
        </is>
      </c>
    </row>
    <row r="60" ht="15.75" customHeight="1" s="86">
      <c r="A60" s="48" t="n"/>
      <c r="B60" s="48" t="inlineStr">
        <is>
          <t>Sanctuary Radio (WOOC 105.3 FM)</t>
        </is>
      </c>
      <c r="C60" s="48" t="inlineStr">
        <is>
          <t>Independent Media; Community Radio; Radio; Hudson Mohawk Magazine; Jazz Sanctuary; Online; Troy; Sanctuary for Independent Media</t>
        </is>
      </c>
      <c r="D60" s="48" t="inlineStr">
        <is>
          <t>3361 6th Ave, Troy, NY 12180</t>
        </is>
      </c>
      <c r="E60" s="48" t="n"/>
      <c r="F60" s="48" t="n"/>
      <c r="G60" s="48" t="n"/>
      <c r="H60" s="48" t="n"/>
      <c r="I60" s="48" t="n"/>
      <c r="J60" s="48" t="n"/>
      <c r="K60" s="48" t="n"/>
      <c r="L60" s="48" t="n"/>
      <c r="M60" s="48" t="n"/>
      <c r="N60" s="48" t="n"/>
      <c r="O60" s="88" t="inlineStr">
        <is>
          <t>https://www.mediasanctuary.org/initiatives/sanctuary-radio/</t>
        </is>
      </c>
      <c r="P60" s="48" t="inlineStr">
        <is>
          <t>+1 518-272-2390</t>
        </is>
      </c>
      <c r="Q60" s="48" t="inlineStr">
        <is>
          <t>📻</t>
        </is>
      </c>
      <c r="R60" s="48" t="n"/>
      <c r="S60" s="48" t="n"/>
      <c r="T6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0" s="48" t="n"/>
      <c r="V60" s="48" t="inlineStr">
        <is>
          <t>Yes</t>
        </is>
      </c>
      <c r="W60" s="48" t="n"/>
      <c r="X60" s="48" t="n"/>
      <c r="Y60" s="48" t="n"/>
      <c r="Z60" s="48" t="n"/>
      <c r="AA60" s="39" t="inlineStr">
        <is>
          <t>none</t>
        </is>
      </c>
    </row>
    <row r="61" ht="15.75" customHeight="1" s="86">
      <c r="A61" s="48" t="n"/>
      <c r="B61" s="48" t="inlineStr">
        <is>
          <t>Sanctuary TV</t>
        </is>
      </c>
      <c r="C61" s="48" t="inlineStr">
        <is>
          <t>Independent Media; Community Television; Video; Livestream; Online; Troy; Sanctuary for Independent Media</t>
        </is>
      </c>
      <c r="D61" s="48" t="inlineStr">
        <is>
          <t>3361 6th Ave, Troy, NY 12180</t>
        </is>
      </c>
      <c r="E61" s="48" t="n"/>
      <c r="F61" s="48" t="n"/>
      <c r="G61" s="48" t="n"/>
      <c r="H61" s="48" t="n"/>
      <c r="I61" s="48" t="n"/>
      <c r="J61" s="48" t="n"/>
      <c r="K61" s="48" t="n"/>
      <c r="L61" s="48" t="n"/>
      <c r="M61" s="48" t="n"/>
      <c r="N61" s="48" t="n"/>
      <c r="O61" s="88" t="inlineStr">
        <is>
          <t>https://www.mediasanctuary.org/initiatives/sanctuary-tv/</t>
        </is>
      </c>
      <c r="P61" s="48" t="inlineStr">
        <is>
          <t>+1 518-272-2390</t>
        </is>
      </c>
      <c r="Q61" s="48" t="inlineStr">
        <is>
          <t>📺</t>
        </is>
      </c>
      <c r="R61" s="48" t="n"/>
      <c r="S61" s="48" t="n"/>
      <c r="T6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1" s="48" t="n"/>
      <c r="V61" s="48" t="inlineStr">
        <is>
          <t>Yes</t>
        </is>
      </c>
      <c r="W61" s="48" t="n"/>
      <c r="X61" s="48" t="n"/>
      <c r="Y61" s="48" t="n"/>
      <c r="Z61" s="48" t="n"/>
      <c r="AA61" s="39" t="inlineStr">
        <is>
          <t>none</t>
        </is>
      </c>
    </row>
    <row r="62" ht="15.75" customHeight="1" s="86">
      <c r="A62" s="48" t="n"/>
      <c r="B62" s="48" t="inlineStr">
        <is>
          <t>Radio Catskill (WJFF 90.5 FM / WIOX 91.3 FM)</t>
        </is>
      </c>
      <c r="C62" s="48" t="inlineStr">
        <is>
          <t>Community Radio; Radio; NPR; Local News; Independent Media; Podcasts; Kaatscast; Catskills; Liberty; Sullivan County</t>
        </is>
      </c>
      <c r="D62" s="48" t="inlineStr">
        <is>
          <t>2758 State Route 52, Liberty, NY 12754</t>
        </is>
      </c>
      <c r="E62" s="48" t="n">
        <v>41.791133</v>
      </c>
      <c r="F62" s="48" t="n">
        <v>-74.779719</v>
      </c>
      <c r="G62" s="48" t="n"/>
      <c r="H62" s="48" t="n"/>
      <c r="I62" s="48" t="n"/>
      <c r="J62" s="48" t="n"/>
      <c r="K62" s="48" t="n"/>
      <c r="L62" s="48" t="n"/>
      <c r="M62" s="48" t="n"/>
      <c r="N62" s="48" t="n"/>
      <c r="O62" s="88" t="inlineStr">
        <is>
          <t>https://radiocatskill.org/</t>
        </is>
      </c>
      <c r="P62" s="48" t="inlineStr">
        <is>
          <t>+1 845-482-4141</t>
        </is>
      </c>
      <c r="Q62" s="48" t="inlineStr">
        <is>
          <t>📻</t>
        </is>
      </c>
      <c r="R62" s="48" t="n"/>
      <c r="S62" s="48" t="n"/>
      <c r="T6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2" s="48" t="n"/>
      <c r="V62" s="48" t="inlineStr">
        <is>
          <t>Yes</t>
        </is>
      </c>
      <c r="W62" s="48" t="n"/>
      <c r="X62" s="48" t="n"/>
      <c r="Y62" s="48" t="n"/>
      <c r="Z62" s="48" t="n"/>
      <c r="AA62" s="39" t="inlineStr">
        <is>
          <t>premise</t>
        </is>
      </c>
    </row>
    <row r="63" ht="15.75" customHeight="1" s="86">
      <c r="A63" s="48" t="n"/>
      <c r="B63" s="48" t="inlineStr">
        <is>
          <t>IMBY (In My Backyard) — Catskill</t>
        </is>
      </c>
      <c r="C63" s="48" t="inlineStr">
        <is>
          <t>Independent Media; Local Media; Local News; Online; Catskill</t>
        </is>
      </c>
      <c r="D63" s="48" t="inlineStr">
        <is>
          <t>Catskill, NY (online)</t>
        </is>
      </c>
      <c r="E63" s="48" t="n"/>
      <c r="F63" s="48" t="n"/>
      <c r="G63" s="48" t="n"/>
      <c r="H63" s="48" t="n"/>
      <c r="I63" s="48" t="n"/>
      <c r="J63" s="48" t="n"/>
      <c r="K63" s="48" t="n"/>
      <c r="L63" s="48" t="n"/>
      <c r="M63" s="48" t="n"/>
      <c r="N63" s="48" t="n"/>
      <c r="O63" s="88" t="inlineStr">
        <is>
          <t>https://imby.com/home/catskill</t>
        </is>
      </c>
      <c r="P63" s="48" t="n"/>
      <c r="Q63" s="48" t="inlineStr">
        <is>
          <t>📰</t>
        </is>
      </c>
      <c r="R63" s="48" t="n"/>
      <c r="S63" s="48" t="n"/>
      <c r="T63" s="48" t="inlineStr">
        <is>
          <t>Added 2026-09-05 per Laurie. Hyperlocal online news/community site, Catskill edition. Online-only — directory-only (Mountain Eagle convention). Description left blank for Laurie.</t>
        </is>
      </c>
      <c r="U63" s="48" t="n"/>
      <c r="V63" s="48" t="inlineStr">
        <is>
          <t>Yes</t>
        </is>
      </c>
      <c r="W63" s="48" t="n"/>
      <c r="X63" s="48" t="n"/>
      <c r="Y63" s="48" t="n"/>
      <c r="Z63" s="48" t="n"/>
      <c r="AA63" s="39" t="inlineStr">
        <is>
          <t>none</t>
        </is>
      </c>
    </row>
    <row r="64" ht="15.75" customHeight="1" s="86">
      <c r="A64" s="48" t="n"/>
      <c r="B64" s="48" t="inlineStr">
        <is>
          <t>Trixie's List</t>
        </is>
      </c>
      <c r="C64" s="48" t="inlineStr">
        <is>
          <t>Arts; Local Media; Events; Event Listings; Online; Hudson Valley</t>
        </is>
      </c>
      <c r="D64" s="48" t="inlineStr">
        <is>
          <t>Hudson Valley, NY (online)</t>
        </is>
      </c>
      <c r="E64" s="48" t="n"/>
      <c r="F64" s="48" t="n"/>
      <c r="G64" s="48" t="n"/>
      <c r="H64" s="48" t="n"/>
      <c r="I64" s="48" t="n"/>
      <c r="J64" s="48" t="n"/>
      <c r="K64" s="48" t="n"/>
      <c r="L64" s="48" t="n"/>
      <c r="M64" s="48" t="n"/>
      <c r="N64" s="48" t="n"/>
      <c r="O64" s="88" t="inlineStr">
        <is>
          <t>https://www.trixieslist.com/</t>
        </is>
      </c>
      <c r="P64" s="48" t="n"/>
      <c r="Q64" s="48" t="inlineStr">
        <is>
          <t>📰</t>
        </is>
      </c>
      <c r="R64" s="48" t="n"/>
      <c r="S64" s="48" t="n"/>
      <c r="T64" s="48" t="inlineStr">
        <is>
          <t>Added 2026-09-05 per Laurie. Hudson Valley arts/events listings site. Online-only — directory-only. Description left blank for Laurie.</t>
        </is>
      </c>
      <c r="U64" s="48" t="n"/>
      <c r="V64" s="48" t="inlineStr">
        <is>
          <t>Yes</t>
        </is>
      </c>
      <c r="W64" s="48" t="n"/>
      <c r="X64" s="48" t="n"/>
      <c r="Y64" s="48" t="n"/>
      <c r="Z64" s="48" t="n"/>
      <c r="AA64" s="39" t="inlineStr">
        <is>
          <t>none</t>
        </is>
      </c>
    </row>
    <row r="65" ht="15.75" customHeight="1" s="86">
      <c r="A65" s="48" t="n"/>
      <c r="B65" s="48" t="inlineStr">
        <is>
          <t>Scrub Co Car Wash &amp; Dog Wash — Catskill</t>
        </is>
      </c>
      <c r="C65" s="48" t="inlineStr">
        <is>
          <t>Car Wash; Dog Wash; Self-Serve Dog Wash; 24 Hours; Pets; Catskill</t>
        </is>
      </c>
      <c r="D65" s="48" t="inlineStr">
        <is>
          <t>8 Boulevard Ave, Catskill, NY 12414</t>
        </is>
      </c>
      <c r="E65" s="48" t="n">
        <v>42.214148</v>
      </c>
      <c r="F65" s="48" t="n">
        <v>-73.881792</v>
      </c>
      <c r="G65" s="48" t="n"/>
      <c r="H65" s="48" t="inlineStr">
        <is>
          <t>Open 24 hours</t>
        </is>
      </c>
      <c r="I65" s="48" t="inlineStr">
        <is>
          <t>Open 24 hours</t>
        </is>
      </c>
      <c r="J65" s="48" t="inlineStr">
        <is>
          <t>Open 24 hours</t>
        </is>
      </c>
      <c r="K65" s="48" t="inlineStr">
        <is>
          <t>Open 24 hours</t>
        </is>
      </c>
      <c r="L65" s="48" t="inlineStr">
        <is>
          <t>Open 24 hours</t>
        </is>
      </c>
      <c r="M65" s="48" t="inlineStr">
        <is>
          <t>Open 24 hours</t>
        </is>
      </c>
      <c r="N65" s="48" t="inlineStr">
        <is>
          <t>Open 24 hours</t>
        </is>
      </c>
      <c r="O65" s="88" t="inlineStr">
        <is>
          <t>https://www.scrubcocw.com/locations/catskill</t>
        </is>
      </c>
      <c r="P65" s="48" t="inlineStr">
        <is>
          <t>+1 518-749-3219</t>
        </is>
      </c>
      <c r="Q65" s="48" t="inlineStr">
        <is>
          <t>🐕</t>
        </is>
      </c>
      <c r="R65" s="48" t="n"/>
      <c r="S65" s="48" t="n"/>
      <c r="T65" s="48" t="inlineStr">
        <is>
          <t>Added 2026-09-05 per Laurie (24-hour dog wash). Address 8 Boulevard Ave per the company site; Google Places lists the car wash at 6 Boulevard Ave (same lot) — coords + phone via Places, 'Open 24 hours' per Places. Description left blank for Laurie.</t>
        </is>
      </c>
      <c r="U65" s="48" t="n"/>
      <c r="V65" s="48" t="inlineStr">
        <is>
          <t>Yes</t>
        </is>
      </c>
      <c r="W65" s="48" t="n"/>
      <c r="X65" s="48" t="n"/>
      <c r="Y65" s="48" t="n"/>
      <c r="Z65" s="48" t="n"/>
      <c r="AA65" s="39" t="inlineStr">
        <is>
          <t>premise</t>
        </is>
      </c>
    </row>
    <row r="66" ht="15.75" customHeight="1" s="86">
      <c r="A66" s="48" t="n"/>
      <c r="B66" s="48" t="inlineStr">
        <is>
          <t>Twilight General Store</t>
        </is>
      </c>
      <c r="C66" s="48" t="inlineStr">
        <is>
          <t>General Store; Ice Cream; Gifts; Souvenirs; Camping Supplies; Firewood; Kaaterskill Falls; North-South Lake; Haines Falls</t>
        </is>
      </c>
      <c r="D66" s="48" t="inlineStr">
        <is>
          <t>37 N Lake Rd, Haines Falls, NY 12436</t>
        </is>
      </c>
      <c r="E66" s="48" t="n">
        <v>42.1971018</v>
      </c>
      <c r="F66" s="48" t="n">
        <v>-74.09703020000001</v>
      </c>
      <c r="G66" s="48" t="n"/>
      <c r="H66" s="48" t="inlineStr">
        <is>
          <t>9am-7pm</t>
        </is>
      </c>
      <c r="I66" s="48" t="inlineStr">
        <is>
          <t>9am-7pm</t>
        </is>
      </c>
      <c r="J66" s="48" t="inlineStr">
        <is>
          <t>9am-7pm</t>
        </is>
      </c>
      <c r="K66" s="48" t="inlineStr">
        <is>
          <t>9am-7pm</t>
        </is>
      </c>
      <c r="L66" s="48" t="inlineStr">
        <is>
          <t>9am-8pm</t>
        </is>
      </c>
      <c r="M66" s="48" t="inlineStr">
        <is>
          <t>9am-8pm</t>
        </is>
      </c>
      <c r="N66" s="48" t="inlineStr">
        <is>
          <t>9am-7pm</t>
        </is>
      </c>
      <c r="O66" s="88" t="n"/>
      <c r="P66" s="48" t="inlineStr">
        <is>
          <t>+1 518-589-6480</t>
        </is>
      </c>
      <c r="Q66" s="48" t="inlineStr">
        <is>
          <t>🍦</t>
        </is>
      </c>
      <c r="R66" s="48" t="n"/>
      <c r="S66" s="48" t="n"/>
      <c r="T6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66" s="48" t="n"/>
      <c r="V66" s="48" t="inlineStr">
        <is>
          <t>Yes</t>
        </is>
      </c>
      <c r="W66" s="48" t="n"/>
      <c r="X66" s="48" t="n"/>
      <c r="Y66" s="48" t="n"/>
      <c r="Z66" s="48" t="n"/>
      <c r="AA66" s="39" t="inlineStr">
        <is>
          <t>premise</t>
        </is>
      </c>
    </row>
    <row r="67" ht="15.75" customHeight="1" s="86">
      <c r="A67" s="8" t="n"/>
      <c r="B67" s="39" t="inlineStr">
        <is>
          <t>Corner Gateway Printing and Shipping</t>
        </is>
      </c>
      <c r="C67" s="39" t="inlineStr">
        <is>
          <t>Copying; Printing; Books; Shipping; yard signs; Signs; Posters; DHL; DHL Express Service Point</t>
        </is>
      </c>
      <c r="D67" s="39" t="inlineStr">
        <is>
          <t>1972 New Scotland Rd. Slingerlands, NY 12159</t>
        </is>
      </c>
      <c r="E67" s="39" t="n">
        <v>42.632197</v>
      </c>
      <c r="F67" s="39" t="n">
        <v>-73.902872</v>
      </c>
      <c r="G67" s="8" t="n"/>
      <c r="H67" s="39" t="inlineStr">
        <is>
          <t>8am-6pm</t>
        </is>
      </c>
      <c r="I67" s="39" t="inlineStr">
        <is>
          <t>8am-6pm</t>
        </is>
      </c>
      <c r="J67" s="39" t="inlineStr">
        <is>
          <t>8am-6pm</t>
        </is>
      </c>
      <c r="K67" s="39" t="inlineStr">
        <is>
          <t>8am-6pm</t>
        </is>
      </c>
      <c r="L67" s="39" t="inlineStr">
        <is>
          <t>8am-6pm</t>
        </is>
      </c>
      <c r="M67" s="39" t="inlineStr">
        <is>
          <t>9am-3pm</t>
        </is>
      </c>
      <c r="N67" s="39" t="inlineStr">
        <is>
          <t>Closed</t>
        </is>
      </c>
      <c r="O67" s="39" t="inlineStr">
        <is>
          <t>https://www.cornergateway.com/</t>
        </is>
      </c>
      <c r="P67" s="8" t="n"/>
      <c r="Q67" s="39" t="inlineStr">
        <is>
          <t>🖨️</t>
        </is>
      </c>
      <c r="R67" s="8" t="n"/>
      <c r="S67" s="8" t="n"/>
      <c r="T67" s="8" t="inlineStr">
        <is>
          <t>2026-08-29 Kept as canonical Corner Gateway entry; duplicate stub (Corner Gateway Print Shop) hidden. | 2026-09-12: tagged DHL Express Service Point (per Laurie; DHL locator).</t>
        </is>
      </c>
      <c r="U67" s="8" t="n"/>
      <c r="V67" s="39" t="inlineStr">
        <is>
          <t>Yes</t>
        </is>
      </c>
      <c r="W67" s="8" t="n"/>
      <c r="X67" s="8" t="n"/>
      <c r="Y67" s="8" t="n"/>
      <c r="Z67" s="8" t="n"/>
      <c r="AA67" s="39" t="inlineStr">
        <is>
          <t>premise</t>
        </is>
      </c>
    </row>
    <row r="68" ht="15.75" customHeight="1" s="86">
      <c r="A68" s="8" t="n"/>
      <c r="B68" s="39" t="inlineStr">
        <is>
          <t>ProPublica</t>
        </is>
      </c>
      <c r="C68" s="39" t="inlineStr">
        <is>
          <t>Independent Media; Media; Journalism; Investigative Journalism; Nonprofit Newsroom; News; Free Press</t>
        </is>
      </c>
      <c r="D68" s="39" t="inlineStr">
        <is>
          <t>155 Avenue of the Americas, 13th Floor, New York, NY 10013</t>
        </is>
      </c>
      <c r="E68" s="39" t="n">
        <v>40.7253513</v>
      </c>
      <c r="F68" s="39" t="n">
        <v>-74.0049023</v>
      </c>
      <c r="G68" s="8" t="n"/>
      <c r="H68" s="8" t="n"/>
      <c r="I68" s="8" t="n"/>
      <c r="J68" s="8" t="n"/>
      <c r="K68" s="8" t="n"/>
      <c r="L68" s="8" t="n"/>
      <c r="M68" s="8" t="n"/>
      <c r="N68" s="8" t="n"/>
      <c r="O68" s="39" t="inlineStr">
        <is>
          <t>https://www.propublica.org/</t>
        </is>
      </c>
      <c r="P68" s="39" t="inlineStr">
        <is>
          <t>+1 212-514-5250</t>
        </is>
      </c>
      <c r="Q68" s="39" t="inlineStr">
        <is>
          <t>📰</t>
        </is>
      </c>
      <c r="R68" s="8" t="n"/>
      <c r="S68" s="8" t="n"/>
      <c r="T6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68" s="8" t="n"/>
      <c r="V68" s="39" t="inlineStr">
        <is>
          <t>Yes</t>
        </is>
      </c>
      <c r="W68" s="8" t="n"/>
      <c r="X68" s="8" t="n"/>
      <c r="Y68" s="8" t="n"/>
      <c r="Z68" s="8" t="n"/>
      <c r="AA68" s="39" t="inlineStr">
        <is>
          <t>premise</t>
        </is>
      </c>
    </row>
    <row r="69" ht="15.75" customHeight="1" s="86">
      <c r="A69" s="8" t="n"/>
      <c r="B69" s="39" t="inlineStr">
        <is>
          <t>Albany Hilltowns (albanyhilltowns.com)</t>
        </is>
      </c>
      <c r="C69" s="39" t="inlineStr">
        <is>
          <t>Local History; Genealogy; Wiki; Helderberg Hilltowns; Berne; Knox; Westerlo; Rensselaerville; Online Resource</t>
        </is>
      </c>
      <c r="D69" s="8" t="n"/>
      <c r="E69" s="8" t="n"/>
      <c r="F69" s="8" t="n"/>
      <c r="G69" s="8" t="n"/>
      <c r="H69" s="8" t="n"/>
      <c r="I69" s="8" t="n"/>
      <c r="J69" s="8" t="n"/>
      <c r="K69" s="8" t="n"/>
      <c r="L69" s="8" t="n"/>
      <c r="M69" s="8" t="n"/>
      <c r="N69" s="8" t="n"/>
      <c r="O69" s="39" t="inlineStr">
        <is>
          <t>https://albanyhilltowns.com/Main_Page</t>
        </is>
      </c>
      <c r="P69" s="8" t="n"/>
      <c r="Q69" s="39" t="inlineStr">
        <is>
          <t>📜</t>
        </is>
      </c>
      <c r="R69" s="8" t="n"/>
      <c r="S69" s="8" t="n"/>
      <c r="T6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69" s="8" t="n"/>
      <c r="V69" s="39" t="inlineStr">
        <is>
          <t>No</t>
        </is>
      </c>
      <c r="W69" s="8" t="n"/>
      <c r="X69" s="8" t="n"/>
      <c r="Y69" s="8" t="n"/>
      <c r="Z69" s="8" t="n"/>
      <c r="AA69" s="39" t="inlineStr">
        <is>
          <t>none</t>
        </is>
      </c>
    </row>
    <row r="70" ht="15.75" customHeight="1" s="86">
      <c r="A70" s="8" t="n"/>
      <c r="B70" s="39" t="inlineStr">
        <is>
          <t>Greyscale Interiors</t>
        </is>
      </c>
      <c r="C70" s="39" t="inlineStr">
        <is>
          <t>Interior Design; Interior Designer; Renovation; Custom Furniture; Color Consulting; Vintage &amp; Antique Furniture; Residential</t>
        </is>
      </c>
      <c r="D70" s="39" t="inlineStr">
        <is>
          <t>64 Bleecker St #298, New York, NY 10012 (mailing)</t>
        </is>
      </c>
      <c r="E70" s="8" t="n"/>
      <c r="F70" s="8" t="n"/>
      <c r="G70" s="8" t="n"/>
      <c r="H70" s="8" t="n"/>
      <c r="I70" s="8" t="n"/>
      <c r="J70" s="8" t="n"/>
      <c r="K70" s="8" t="n"/>
      <c r="L70" s="8" t="n"/>
      <c r="M70" s="8" t="n"/>
      <c r="N70" s="8" t="n"/>
      <c r="O70" s="39" t="inlineStr">
        <is>
          <t>https://www.greyscaleinteriors.com/</t>
        </is>
      </c>
      <c r="P70" s="39" t="inlineStr">
        <is>
          <t>+1 212-925-4437</t>
        </is>
      </c>
      <c r="Q70" s="39" t="inlineStr">
        <is>
          <t>🛋️</t>
        </is>
      </c>
      <c r="R70" s="8" t="n"/>
      <c r="S70" s="8" t="n"/>
      <c r="T7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70" s="8" t="n"/>
      <c r="V70" s="39" t="inlineStr">
        <is>
          <t>No</t>
        </is>
      </c>
      <c r="W70" s="8" t="n"/>
      <c r="X70" s="8" t="n"/>
      <c r="Y70" s="8" t="n"/>
      <c r="Z70" s="8" t="n"/>
      <c r="AA70" s="39" t="inlineStr">
        <is>
          <t>none</t>
        </is>
      </c>
    </row>
    <row r="71" ht="15.75" customHeight="1" s="86">
      <c r="B71" s="0" t="inlineStr">
        <is>
          <t>The Catskill Geologist</t>
        </is>
      </c>
      <c r="C71" s="0" t="inlineStr">
        <is>
          <t>Independent Media; Local News; Citizen Science; Geology</t>
        </is>
      </c>
      <c r="O71" s="0" t="inlineStr">
        <is>
          <t>https://thecatskillgeologist.com/</t>
        </is>
      </c>
      <c r="T71" s="0" t="inlineStr">
        <is>
          <t>2026-08-29 New row added at Laurie's request (independent media/citizen science). Directory-only, no pin (Anchor none).</t>
        </is>
      </c>
      <c r="V71" s="0" t="inlineStr">
        <is>
          <t>Yes</t>
        </is>
      </c>
      <c r="AA71" s="0" t="inlineStr">
        <is>
          <t>none</t>
        </is>
      </c>
    </row>
    <row r="72" ht="15.75" customHeight="1" s="86">
      <c r="B72" s="0" t="inlineStr">
        <is>
          <t>Altamont Enterprise History Archive</t>
        </is>
      </c>
      <c r="C72" s="0" t="inlineStr">
        <is>
          <t>History</t>
        </is>
      </c>
      <c r="O72" s="0" t="inlineStr">
        <is>
          <t>https://history.altamontenterprise.com/</t>
        </is>
      </c>
      <c r="T72" s="0" t="inlineStr">
        <is>
          <t>2026-08-29 New row added at Laurie's request - distinct from the main Altamont Enterprise row (23); this is the history archive. Directory-only, no pin.</t>
        </is>
      </c>
      <c r="V72" s="0" t="inlineStr">
        <is>
          <t>Yes</t>
        </is>
      </c>
      <c r="AA72" s="0" t="inlineStr">
        <is>
          <t>none</t>
        </is>
      </c>
    </row>
    <row r="73" ht="15.75" customHeight="1" s="86">
      <c r="B73" s="0" t="inlineStr">
        <is>
          <t>The Mountain Eagle</t>
        </is>
      </c>
      <c r="C73" s="0" t="inlineStr">
        <is>
          <t>Newspaper; Independent Media</t>
        </is>
      </c>
      <c r="O73" s="0" t="inlineStr">
        <is>
          <t>https://mountaineagle.net/</t>
        </is>
      </c>
      <c r="T73" s="0" t="inlineStr">
        <is>
          <t>2026-08-29 New row added at Laurie's request (local newspaper). Directory-only, no pin; supply an office address if you want it pinned.</t>
        </is>
      </c>
      <c r="V73" s="0" t="inlineStr">
        <is>
          <t>Yes</t>
        </is>
      </c>
      <c r="AA73" s="0" t="inlineStr">
        <is>
          <t>none</t>
        </is>
      </c>
    </row>
    <row r="74" ht="15.75" customHeight="1" s="86">
      <c r="B74" s="0" t="inlineStr">
        <is>
          <t>Qobuz</t>
        </is>
      </c>
      <c r="C74" s="0" t="inlineStr">
        <is>
          <t>Independent Media; Streaming Services; Music</t>
        </is>
      </c>
      <c r="O74" s="0" t="inlineStr">
        <is>
          <t>https://www.qobuz.com/</t>
        </is>
      </c>
      <c r="T74" s="0" t="inlineStr">
        <is>
          <t>2026-08-29 New row added at Laurie's request (music streaming service). Directory-only, no pin (Anchor none). Glyph left blank.</t>
        </is>
      </c>
      <c r="V74" s="0" t="inlineStr">
        <is>
          <t>Yes</t>
        </is>
      </c>
      <c r="AA74" s="0" t="inlineStr">
        <is>
          <t>none</t>
        </is>
      </c>
    </row>
    <row r="75" ht="15.75" customHeight="1" s="86">
      <c r="B75" s="0" t="inlineStr">
        <is>
          <t>Porcupine Soup News</t>
        </is>
      </c>
      <c r="C75" s="0" t="inlineStr">
        <is>
          <t>Independent Media; Local News; Newspaper; Greene County</t>
        </is>
      </c>
      <c r="O75" s="0" t="inlineStr">
        <is>
          <t>https://porcupinesoupnews.com/</t>
        </is>
      </c>
      <c r="Q75" s="0" t="inlineStr">
        <is>
          <t>📰</t>
        </is>
      </c>
      <c r="T7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75" s="0" t="inlineStr">
        <is>
          <t>Yes</t>
        </is>
      </c>
      <c r="AA75" s="0" t="inlineStr">
        <is>
          <t>none</t>
        </is>
      </c>
    </row>
    <row r="76" ht="15.75" customHeight="1" s="86">
      <c r="B76" s="0" t="inlineStr">
        <is>
          <t>iNaturalist</t>
        </is>
      </c>
      <c r="C76" s="0" t="inlineStr">
        <is>
          <t>Citizen Science; App; Phenology; Plant ID; Animal ID; Free; Nature; Education; Mycology</t>
        </is>
      </c>
      <c r="D76" s="0" t="n"/>
      <c r="H76" s="0" t="n"/>
      <c r="I76" s="0" t="n"/>
      <c r="J76" s="0" t="n"/>
      <c r="K76" s="0" t="n"/>
      <c r="L76" s="0" t="n"/>
      <c r="M76" s="0" t="n"/>
      <c r="N76" s="0" t="n"/>
      <c r="O76" s="0" t="inlineStr">
        <is>
          <t>https://www.inaturalist.org/</t>
        </is>
      </c>
      <c r="P76" s="0" t="n"/>
      <c r="Q76" s="0" t="inlineStr">
        <is>
          <t>🌿</t>
        </is>
      </c>
      <c r="T76" s="0" t="inlineStr">
        <is>
          <t>2026-08-31 New row added at Laurie's request (online resource / app, tags hers). Directory-only, no pin. Description left for Laurie.</t>
        </is>
      </c>
      <c r="V76" s="0" t="inlineStr">
        <is>
          <t>Yes</t>
        </is>
      </c>
      <c r="AA76" s="0" t="inlineStr">
        <is>
          <t>none</t>
        </is>
      </c>
    </row>
    <row r="77" ht="15.75" customHeight="1" s="86">
      <c r="B77" s="0" t="inlineStr">
        <is>
          <t>Merlin Bird ID</t>
        </is>
      </c>
      <c r="C77" s="0" t="inlineStr">
        <is>
          <t>Merlin Bird ID; Birding; Citizen Science; App; Free; Cornell; Nature; Education; Phenology</t>
        </is>
      </c>
      <c r="D77" s="0" t="n"/>
      <c r="H77" s="0" t="n"/>
      <c r="I77" s="0" t="n"/>
      <c r="J77" s="0" t="n"/>
      <c r="K77" s="0" t="n"/>
      <c r="L77" s="0" t="n"/>
      <c r="M77" s="0" t="n"/>
      <c r="N77" s="0" t="n"/>
      <c r="O77" s="0" t="inlineStr">
        <is>
          <t>https://www.birds.cornell.edu/home/merlin/</t>
        </is>
      </c>
      <c r="P77" s="0" t="n"/>
      <c r="Q77" s="0" t="inlineStr">
        <is>
          <t>🐦</t>
        </is>
      </c>
      <c r="T77" s="0" t="inlineStr">
        <is>
          <t>2026-08-31 New row added at Laurie's request (Cornell Lab of Ornithology app, tags hers). Directory-only, no pin. Description left for Laurie.</t>
        </is>
      </c>
      <c r="V77" s="0" t="inlineStr">
        <is>
          <t>Yes</t>
        </is>
      </c>
      <c r="AA77" s="0" t="inlineStr">
        <is>
          <t>none</t>
        </is>
      </c>
    </row>
    <row r="78" ht="15.75" customHeight="1" s="86">
      <c r="B78" s="0" t="inlineStr">
        <is>
          <t>Arctic Sea-Ice Visualizations (Zachary Labe)</t>
        </is>
      </c>
      <c r="C78" s="0" t="inlineStr">
        <is>
          <t>Citizen Science; Meteorology; Arctic; Data Visualization; Independent Media; Climate</t>
        </is>
      </c>
      <c r="D78" s="0" t="n"/>
      <c r="H78" s="0" t="n"/>
      <c r="I78" s="0" t="n"/>
      <c r="J78" s="0" t="n"/>
      <c r="K78" s="0" t="n"/>
      <c r="L78" s="0" t="n"/>
      <c r="M78" s="0" t="n"/>
      <c r="N78" s="0" t="n"/>
      <c r="O78" s="0" t="inlineStr">
        <is>
          <t>https://zacklabe.com/arctic-sea-ice-extentconcentration/</t>
        </is>
      </c>
      <c r="P78" s="0" t="n"/>
      <c r="Q78" s="0" t="inlineStr">
        <is>
          <t>🧊</t>
        </is>
      </c>
      <c r="T7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78" s="0" t="inlineStr">
        <is>
          <t>Yes</t>
        </is>
      </c>
      <c r="AA78" s="0" t="inlineStr">
        <is>
          <t>none</t>
        </is>
      </c>
    </row>
    <row r="79" ht="15.75" customHeight="1" s="86">
      <c r="B79" s="0" t="inlineStr">
        <is>
          <t>Windy</t>
        </is>
      </c>
      <c r="C79" s="0" t="inlineStr">
        <is>
          <t>Meteorology; Weather; Climate; Independent Media; Apps; Forecast; Web Cams</t>
        </is>
      </c>
      <c r="D79" s="0" t="n"/>
      <c r="H79" s="0" t="n"/>
      <c r="I79" s="0" t="n"/>
      <c r="J79" s="0" t="n"/>
      <c r="K79" s="0" t="n"/>
      <c r="L79" s="0" t="n"/>
      <c r="M79" s="0" t="n"/>
      <c r="N79" s="0" t="n"/>
      <c r="O79" s="0" t="inlineStr">
        <is>
          <t>https://www.windy.com/</t>
        </is>
      </c>
      <c r="P79" s="0" t="n"/>
      <c r="Q79" s="0" t="inlineStr">
        <is>
          <t>🌬️</t>
        </is>
      </c>
      <c r="T7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79" s="0" t="inlineStr">
        <is>
          <t>Yes</t>
        </is>
      </c>
      <c r="AA79" s="0" t="inlineStr">
        <is>
          <t>none</t>
        </is>
      </c>
    </row>
    <row r="80" ht="15.75" customHeight="1" s="86">
      <c r="B80" s="0" t="inlineStr">
        <is>
          <t>Cut Off the Spigot</t>
        </is>
      </c>
      <c r="C80" s="0" t="inlineStr">
        <is>
          <t>Independent Media; Corporations; Lobbying; Economics; Monopolies; Duopolies; Boycott; Alternatives; Ethical Capitalism; Co-ops</t>
        </is>
      </c>
      <c r="D80" s="0" t="n"/>
      <c r="H80" s="0" t="n"/>
      <c r="I80" s="0" t="n"/>
      <c r="J80" s="0" t="n"/>
      <c r="K80" s="0" t="n"/>
      <c r="L80" s="0" t="n"/>
      <c r="M80" s="0" t="n"/>
      <c r="N80" s="0" t="n"/>
      <c r="O80" s="0" t="inlineStr">
        <is>
          <t>https://cutoffthespigot.com/</t>
        </is>
      </c>
      <c r="P80" s="0" t="n"/>
      <c r="Q80" s="0" t="inlineStr">
        <is>
          <t>🚰</t>
        </is>
      </c>
      <c r="T8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80" s="0" t="inlineStr">
        <is>
          <t>Yes</t>
        </is>
      </c>
      <c r="AA80" s="0" t="inlineStr">
        <is>
          <t>none</t>
        </is>
      </c>
    </row>
    <row r="81" ht="15.75" customHeight="1" s="86">
      <c r="B81" s="0" t="inlineStr">
        <is>
          <t>Countryside Septic Service</t>
        </is>
      </c>
      <c r="C81" s="0" t="inlineStr">
        <is>
          <t>Septic Tank; Septic Service; Septic Inspections; Grease Traps; Excavation; Home Services; Albany County; Schenectady County; Rensselaer County</t>
        </is>
      </c>
      <c r="D81" s="0" t="n"/>
      <c r="H81" s="0" t="n"/>
      <c r="I81" s="0" t="n"/>
      <c r="J81" s="0" t="n"/>
      <c r="K81" s="0" t="n"/>
      <c r="L81" s="0" t="n"/>
      <c r="M81" s="0" t="n"/>
      <c r="N81" s="0" t="n"/>
      <c r="O81" s="0" t="inlineStr">
        <is>
          <t>http://www.countrysidesepticservice.com/</t>
        </is>
      </c>
      <c r="P81" s="0" t="inlineStr">
        <is>
          <t>+1 518-765-4358</t>
        </is>
      </c>
      <c r="Q81" s="0" t="inlineStr">
        <is>
          <t>🚽</t>
        </is>
      </c>
      <c r="T8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81" s="0" t="inlineStr">
        <is>
          <t>Yes</t>
        </is>
      </c>
      <c r="AA81" s="0" t="inlineStr">
        <is>
          <t>none</t>
        </is>
      </c>
    </row>
    <row r="82" ht="15.75" customHeight="1" s="86">
      <c r="B82" s="0" t="inlineStr">
        <is>
          <t>Permies</t>
        </is>
      </c>
      <c r="C82" s="0" t="inlineStr">
        <is>
          <t>Permaculture; Agriculture; Food Sovereignty; Food Forest; Forum; Community; Online; Sustainable Agriculture; Solar Punk</t>
        </is>
      </c>
      <c r="D82" s="0" t="n"/>
      <c r="H82" s="0" t="n"/>
      <c r="I82" s="0" t="n"/>
      <c r="J82" s="0" t="n"/>
      <c r="K82" s="0" t="n"/>
      <c r="L82" s="0" t="n"/>
      <c r="M82" s="0" t="n"/>
      <c r="N82" s="0" t="n"/>
      <c r="O82" s="0" t="inlineStr">
        <is>
          <t>https://permies.com/forums</t>
        </is>
      </c>
      <c r="P82" s="0" t="n"/>
      <c r="Q82" s="0" t="inlineStr">
        <is>
          <t>🌳</t>
        </is>
      </c>
      <c r="T8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82" s="0" t="inlineStr">
        <is>
          <t>Yes</t>
        </is>
      </c>
      <c r="AA82" s="0" t="inlineStr">
        <is>
          <t>none</t>
        </is>
      </c>
    </row>
    <row r="83" ht="15.75" customHeight="1" s="86">
      <c r="B83" s="0" t="inlineStr">
        <is>
          <t>The Solar Punk Society</t>
        </is>
      </c>
      <c r="C83" s="0" t="inlineStr">
        <is>
          <t>Solar Punk; Permaculture; Online; Resource Directory</t>
        </is>
      </c>
      <c r="D83" s="0" t="n"/>
      <c r="H83" s="0" t="n"/>
      <c r="I83" s="0" t="n"/>
      <c r="J83" s="0" t="n"/>
      <c r="K83" s="0" t="n"/>
      <c r="L83" s="0" t="n"/>
      <c r="M83" s="0" t="n"/>
      <c r="N83" s="0" t="n"/>
      <c r="O83" s="0" t="inlineStr">
        <is>
          <t>https://solarpunksociety.org/resources/</t>
        </is>
      </c>
      <c r="P83" s="0" t="n"/>
      <c r="Q83" s="0" t="inlineStr">
        <is>
          <t>☀️</t>
        </is>
      </c>
      <c r="T83" s="0" t="inlineStr">
        <is>
          <t>2026-08-31 New row added at Laurie's request. Tags Laurie's + directory descriptors. Curated 22-category solarpunk resource index, CC BY-SA. Site verified live 2026-08-31. Online resource — directory-only, no pin. Description left for Laurie.</t>
        </is>
      </c>
      <c r="V83" s="0" t="inlineStr">
        <is>
          <t>Yes</t>
        </is>
      </c>
      <c r="AA83" s="0" t="inlineStr">
        <is>
          <t>none</t>
        </is>
      </c>
    </row>
    <row r="84" ht="15.75" customHeight="1" s="86">
      <c r="B84" s="0" t="inlineStr">
        <is>
          <t>RepRap</t>
        </is>
      </c>
      <c r="C84" s="0" t="inlineStr">
        <is>
          <t>3D Printing; Open Source; Open Hardware; DIY; Wiki; Online</t>
        </is>
      </c>
      <c r="D84" s="0" t="n"/>
      <c r="H84" s="0" t="n"/>
      <c r="I84" s="0" t="n"/>
      <c r="J84" s="0" t="n"/>
      <c r="K84" s="0" t="n"/>
      <c r="L84" s="0" t="n"/>
      <c r="M84" s="0" t="n"/>
      <c r="N84" s="0" t="n"/>
      <c r="O84" s="0" t="inlineStr">
        <is>
          <t>https://reprap.org/wiki/RepRap</t>
        </is>
      </c>
      <c r="P84" s="0" t="n"/>
      <c r="Q84" s="48" t="inlineStr">
        <is>
          <t>🖨️</t>
        </is>
      </c>
      <c r="T84" s="0" t="inlineStr">
        <is>
          <t>2026-08-31 New row added at Laurie's request. Self-replicating open-source 3D printer project/wiki. URL as supplied by Laurie (established project, not fetched this session). Online resource — directory-only, no pin. Description left for Laurie.</t>
        </is>
      </c>
      <c r="V84" s="0" t="inlineStr">
        <is>
          <t>Yes</t>
        </is>
      </c>
      <c r="AA84" s="0" t="inlineStr">
        <is>
          <t>none</t>
        </is>
      </c>
    </row>
    <row r="85" ht="15.75" customHeight="1" s="86">
      <c r="B85" s="0" t="inlineStr">
        <is>
          <t>Libre Solar</t>
        </is>
      </c>
      <c r="C85" s="0" t="inlineStr">
        <is>
          <t>Solar; Open Hardware; Open Source; Energy; Off-Grid; DIY; Online</t>
        </is>
      </c>
      <c r="D85" s="0" t="n"/>
      <c r="H85" s="0" t="n"/>
      <c r="I85" s="0" t="n"/>
      <c r="J85" s="0" t="n"/>
      <c r="K85" s="0" t="n"/>
      <c r="L85" s="0" t="n"/>
      <c r="M85" s="0" t="n"/>
      <c r="N85" s="0" t="n"/>
      <c r="O85" s="0" t="inlineStr">
        <is>
          <t>https://libre.solar/hardware/</t>
        </is>
      </c>
      <c r="P85" s="0" t="n"/>
      <c r="Q85" s="48" t="inlineStr">
        <is>
          <t>🔆</t>
        </is>
      </c>
      <c r="T8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85" s="0" t="inlineStr">
        <is>
          <t>No</t>
        </is>
      </c>
      <c r="AA85" s="0" t="inlineStr">
        <is>
          <t>none</t>
        </is>
      </c>
    </row>
    <row r="86" ht="15.75" customHeight="1" s="86">
      <c r="B86" s="0" t="inlineStr">
        <is>
          <t>Open Source Ecology</t>
        </is>
      </c>
      <c r="C86" s="0" t="inlineStr">
        <is>
          <t>Open Source; Open Hardware; Agriculture; Machines; DIY; Sustainability; Online</t>
        </is>
      </c>
      <c r="D86" s="0" t="n"/>
      <c r="H86" s="0" t="n"/>
      <c r="I86" s="0" t="n"/>
      <c r="J86" s="0" t="n"/>
      <c r="K86" s="0" t="n"/>
      <c r="L86" s="0" t="n"/>
      <c r="M86" s="0" t="n"/>
      <c r="N86" s="0" t="n"/>
      <c r="O86" s="0" t="inlineStr">
        <is>
          <t>https://www.opensourceecology.org/</t>
        </is>
      </c>
      <c r="P86" s="0" t="n"/>
      <c r="Q86" s="48" t="inlineStr">
        <is>
          <t>🚜</t>
        </is>
      </c>
      <c r="T86" s="0" t="inlineStr">
        <is>
          <t>2026-08-31 New row added at Laurie's request. Global Village Construction Set — open-source industrial/farm machines. URL as supplied by Laurie (established project, not fetched this session). Online resource — directory-only, no pin. Description left for Laurie.</t>
        </is>
      </c>
      <c r="V86" s="0" t="inlineStr">
        <is>
          <t>Yes</t>
        </is>
      </c>
      <c r="AA86" s="0" t="inlineStr">
        <is>
          <t>none</t>
        </is>
      </c>
    </row>
    <row r="87" ht="15.75" customHeight="1" s="86">
      <c r="B87" s="0" t="inlineStr">
        <is>
          <t>Clean Clothes Campaign</t>
        </is>
      </c>
      <c r="C87" s="0" t="inlineStr">
        <is>
          <t>Labor Rights; Garment Industry; Ethical Fashion; Advocacy; Global; Online</t>
        </is>
      </c>
      <c r="D87" s="0" t="n"/>
      <c r="H87" s="0" t="n"/>
      <c r="I87" s="0" t="n"/>
      <c r="J87" s="0" t="n"/>
      <c r="K87" s="0" t="n"/>
      <c r="L87" s="0" t="n"/>
      <c r="M87" s="0" t="n"/>
      <c r="N87" s="0" t="n"/>
      <c r="O87" s="0" t="inlineStr">
        <is>
          <t>https://cleanclothes.org/</t>
        </is>
      </c>
      <c r="P87" s="0" t="n"/>
      <c r="Q87" s="0" t="inlineStr">
        <is>
          <t>👕</t>
        </is>
      </c>
      <c r="T87" s="0" t="inlineStr">
        <is>
          <t>2026-08-31 New row added at Laurie's request. Global garment-worker rights alliance. URL as supplied by Laurie (established project, not fetched this session). Online resource — directory-only, no pin. Description left for Laurie.</t>
        </is>
      </c>
      <c r="V87" s="0" t="inlineStr">
        <is>
          <t>Yes</t>
        </is>
      </c>
      <c r="AA87" s="0" t="inlineStr">
        <is>
          <t>none</t>
        </is>
      </c>
    </row>
    <row r="88" ht="15.75" customHeight="1" s="86">
      <c r="B88" s="0" t="inlineStr">
        <is>
          <t>Fibershed</t>
        </is>
      </c>
      <c r="C88" s="0" t="inlineStr">
        <is>
          <t>Fiber; Textiles; Regenerative Agriculture; Regional Economy; Wool; Natural Dyes; Online</t>
        </is>
      </c>
      <c r="D88" s="0" t="n"/>
      <c r="H88" s="0" t="n"/>
      <c r="I88" s="0" t="n"/>
      <c r="J88" s="0" t="n"/>
      <c r="K88" s="0" t="n"/>
      <c r="L88" s="0" t="n"/>
      <c r="M88" s="0" t="n"/>
      <c r="N88" s="0" t="n"/>
      <c r="O88" s="0" t="inlineStr">
        <is>
          <t>https://fibershed.org/</t>
        </is>
      </c>
      <c r="P88" s="0" t="n"/>
      <c r="Q88" s="0" t="inlineStr">
        <is>
          <t>🧶</t>
        </is>
      </c>
      <c r="T88" s="0" t="inlineStr">
        <is>
          <t>2026-08-31 New row added at Laurie's request. Regional fiber-systems nonprofit (soil-to-soil textiles). URL as supplied by Laurie (established project, not fetched this session). Online resource — directory-only, no pin. Description left for Laurie.</t>
        </is>
      </c>
      <c r="V88" s="0" t="inlineStr">
        <is>
          <t>Yes</t>
        </is>
      </c>
      <c r="AA88" s="0" t="inlineStr">
        <is>
          <t>none</t>
        </is>
      </c>
    </row>
    <row r="89" ht="15.75" customHeight="1" s="86">
      <c r="B89" s="0" t="inlineStr">
        <is>
          <t>Remake</t>
        </is>
      </c>
      <c r="C89" s="0" t="inlineStr">
        <is>
          <t>Ethical Fashion; Labor Rights; Advocacy; Sustainability; Online</t>
        </is>
      </c>
      <c r="D89" s="0" t="n"/>
      <c r="H89" s="0" t="n"/>
      <c r="I89" s="0" t="n"/>
      <c r="J89" s="0" t="n"/>
      <c r="K89" s="0" t="n"/>
      <c r="L89" s="0" t="n"/>
      <c r="M89" s="0" t="n"/>
      <c r="N89" s="0" t="n"/>
      <c r="O89" s="0" t="inlineStr">
        <is>
          <t>https://remake.world/</t>
        </is>
      </c>
      <c r="P89" s="0" t="n"/>
      <c r="Q89" s="0" t="inlineStr">
        <is>
          <t>🧵</t>
        </is>
      </c>
      <c r="T89" s="0" t="inlineStr">
        <is>
          <t>2026-08-31 New row added at Laurie's request. Ethical-fashion advocacy community. URL as supplied by Laurie (established project, not fetched this session). Online resource — directory-only, no pin. Description left for Laurie.</t>
        </is>
      </c>
      <c r="V89" s="0" t="inlineStr">
        <is>
          <t>Yes</t>
        </is>
      </c>
      <c r="AA89" s="0" t="inlineStr">
        <is>
          <t>none</t>
        </is>
      </c>
    </row>
    <row r="90" ht="15.75" customHeight="1" s="86">
      <c r="B90" s="0" t="inlineStr">
        <is>
          <t>Farm Hack</t>
        </is>
      </c>
      <c r="C90" s="0" t="inlineStr">
        <is>
          <t>Open Source; Farm Tools; Agriculture; DIY; Community; Online</t>
        </is>
      </c>
      <c r="D90" s="0" t="n"/>
      <c r="H90" s="0" t="n"/>
      <c r="I90" s="0" t="n"/>
      <c r="J90" s="0" t="n"/>
      <c r="K90" s="0" t="n"/>
      <c r="L90" s="0" t="n"/>
      <c r="M90" s="0" t="n"/>
      <c r="N90" s="0" t="n"/>
      <c r="O90" s="0" t="inlineStr">
        <is>
          <t>https://farmhack.org/tools</t>
        </is>
      </c>
      <c r="P90" s="0" t="n"/>
      <c r="Q90" s="0" t="inlineStr">
        <is>
          <t>🔧</t>
        </is>
      </c>
      <c r="T90" s="0" t="inlineStr">
        <is>
          <t>2026-08-31 New row added at Laurie's request. Open-source farm tool community/library. URL as supplied by Laurie (established project, not fetched this session). Online resource — directory-only, no pin. Description left for Laurie.</t>
        </is>
      </c>
      <c r="V90" s="0" t="inlineStr">
        <is>
          <t>Yes</t>
        </is>
      </c>
      <c r="AA90" s="0" t="inlineStr">
        <is>
          <t>none</t>
        </is>
      </c>
    </row>
    <row r="91" ht="15.75" customHeight="1" s="86">
      <c r="B91" s="0" t="inlineStr">
        <is>
          <t>OpenEnergyMonitor</t>
        </is>
      </c>
      <c r="C91" s="0" t="inlineStr">
        <is>
          <t>Energy Monitoring; Open Hardware; Open Source; Solar; Self-Hosting; Online</t>
        </is>
      </c>
      <c r="D91" s="0" t="n"/>
      <c r="H91" s="0" t="n"/>
      <c r="I91" s="0" t="n"/>
      <c r="J91" s="0" t="n"/>
      <c r="K91" s="0" t="n"/>
      <c r="L91" s="0" t="n"/>
      <c r="M91" s="0" t="n"/>
      <c r="N91" s="0" t="n"/>
      <c r="O91" s="0" t="inlineStr">
        <is>
          <t>https://openenergymonitor.org/</t>
        </is>
      </c>
      <c r="P91" s="0" t="n"/>
      <c r="Q91" s="48" t="inlineStr">
        <is>
          <t>📈</t>
        </is>
      </c>
      <c r="T91" s="0" t="inlineStr">
        <is>
          <t>2026-08-31 New row added at Laurie's request. Open-source home energy monitoring. URL as supplied by Laurie (established project, not fetched this session). Online resource — directory-only, no pin. Description left for Laurie.</t>
        </is>
      </c>
      <c r="V91" s="0" t="inlineStr">
        <is>
          <t>Yes</t>
        </is>
      </c>
      <c r="AA91" s="0" t="inlineStr">
        <is>
          <t>none</t>
        </is>
      </c>
    </row>
    <row r="92" ht="15.75" customHeight="1" s="86">
      <c r="B92" s="0" t="inlineStr">
        <is>
          <t>Fab Foundation</t>
        </is>
      </c>
      <c r="C92" s="0" t="inlineStr">
        <is>
          <t>Fab Labs; Makerspaces; Digital Fabrication; Education; Global Network; Online</t>
        </is>
      </c>
      <c r="D92" s="0" t="n"/>
      <c r="H92" s="0" t="n"/>
      <c r="I92" s="0" t="n"/>
      <c r="J92" s="0" t="n"/>
      <c r="K92" s="0" t="n"/>
      <c r="L92" s="0" t="n"/>
      <c r="M92" s="0" t="n"/>
      <c r="N92" s="0" t="n"/>
      <c r="O92" s="0" t="inlineStr">
        <is>
          <t>https://fabfoundation.org/</t>
        </is>
      </c>
      <c r="P92" s="0" t="n"/>
      <c r="Q92" s="0" t="inlineStr">
        <is>
          <t>🛠️</t>
        </is>
      </c>
      <c r="T92" s="0" t="inlineStr">
        <is>
          <t>2026-08-31 New row added at Laurie's request. Network org for fab labs worldwide. URL as supplied by Laurie (established project, not fetched this session). Online resource — directory-only, no pin. Description left for Laurie.</t>
        </is>
      </c>
      <c r="V92" s="0" t="inlineStr">
        <is>
          <t>Yes</t>
        </is>
      </c>
      <c r="AA92" s="0" t="inlineStr">
        <is>
          <t>none</t>
        </is>
      </c>
    </row>
    <row r="93" ht="15.75" customHeight="1" s="86">
      <c r="B93" s="0" t="inlineStr">
        <is>
          <t>Arduino</t>
        </is>
      </c>
      <c r="C93" s="0" t="inlineStr">
        <is>
          <t>Open Hardware; Electronics; Microcontrollers; Education; DIY; Open Source; Online</t>
        </is>
      </c>
      <c r="D93" s="0" t="n"/>
      <c r="H93" s="0" t="n"/>
      <c r="I93" s="0" t="n"/>
      <c r="J93" s="0" t="n"/>
      <c r="K93" s="0" t="n"/>
      <c r="L93" s="0" t="n"/>
      <c r="M93" s="0" t="n"/>
      <c r="N93" s="0" t="n"/>
      <c r="O93" s="0" t="inlineStr">
        <is>
          <t>https://www.arduino.cc/</t>
        </is>
      </c>
      <c r="P93" s="0" t="n"/>
      <c r="Q93" s="48" t="inlineStr">
        <is>
          <t>🔌</t>
        </is>
      </c>
      <c r="T93" s="0" t="inlineStr">
        <is>
          <t>2026-08-31 New row added at Laurie's request. Open-source electronics platform. URL as supplied by Laurie (established project, not fetched this session). Online resource — directory-only, no pin. Description left for Laurie.</t>
        </is>
      </c>
      <c r="V93" s="0" t="inlineStr">
        <is>
          <t>Yes</t>
        </is>
      </c>
      <c r="AA93" s="0" t="inlineStr">
        <is>
          <t>none</t>
        </is>
      </c>
    </row>
    <row r="94" ht="15.75" customHeight="1" s="86">
      <c r="B94" s="0" t="inlineStr">
        <is>
          <t>ESPHome</t>
        </is>
      </c>
      <c r="C94" s="0" t="inlineStr">
        <is>
          <t>Home Automation; Open Source; Microcontrollers; DIY; Smart Home; Online</t>
        </is>
      </c>
      <c r="D94" s="0" t="n"/>
      <c r="H94" s="0" t="n"/>
      <c r="I94" s="0" t="n"/>
      <c r="J94" s="0" t="n"/>
      <c r="K94" s="0" t="n"/>
      <c r="L94" s="0" t="n"/>
      <c r="M94" s="0" t="n"/>
      <c r="N94" s="0" t="n"/>
      <c r="O94" s="0" t="inlineStr">
        <is>
          <t>https://esphome.io/</t>
        </is>
      </c>
      <c r="P94" s="0" t="n"/>
      <c r="Q94" s="0" t="inlineStr">
        <is>
          <t>🏠</t>
        </is>
      </c>
      <c r="T94" s="0" t="inlineStr">
        <is>
          <t>2026-08-31 New row added at Laurie's request. Open-source firmware system for ESP microcontroller smart-home devices. URL as supplied by Laurie (established project, not fetched this session). Online resource — directory-only, no pin. Description left for Laurie.</t>
        </is>
      </c>
      <c r="V94" s="0" t="inlineStr">
        <is>
          <t>Yes</t>
        </is>
      </c>
      <c r="AA94" s="0" t="inlineStr">
        <is>
          <t>none</t>
        </is>
      </c>
    </row>
    <row r="95" ht="15.75" customHeight="1" s="86">
      <c r="B95" s="0" t="inlineStr">
        <is>
          <t>WikiHouse</t>
        </is>
      </c>
      <c r="C95" s="0" t="inlineStr">
        <is>
          <t>Open Source; Housing; Construction; Design; Sustainability; Online</t>
        </is>
      </c>
      <c r="D95" s="0" t="n"/>
      <c r="H95" s="0" t="n"/>
      <c r="I95" s="0" t="n"/>
      <c r="J95" s="0" t="n"/>
      <c r="K95" s="0" t="n"/>
      <c r="L95" s="0" t="n"/>
      <c r="M95" s="0" t="n"/>
      <c r="N95" s="0" t="n"/>
      <c r="O95" s="0" t="inlineStr">
        <is>
          <t>https://www.wikihouse.cc/</t>
        </is>
      </c>
      <c r="P95" s="0" t="n"/>
      <c r="Q95" s="0" t="inlineStr">
        <is>
          <t>🏗️</t>
        </is>
      </c>
      <c r="T95" s="0" t="inlineStr">
        <is>
          <t>2026-08-31 New row added at Laurie's request. Open-source modular building system. URL as supplied by Laurie (established project, not fetched this session). Online resource — directory-only, no pin. Description left for Laurie.</t>
        </is>
      </c>
      <c r="V95" s="0" t="inlineStr">
        <is>
          <t>Yes</t>
        </is>
      </c>
      <c r="AA95" s="0" t="inlineStr">
        <is>
          <t>none</t>
        </is>
      </c>
    </row>
    <row r="96" ht="15.75" customHeight="1" s="86">
      <c r="B96" s="0" t="inlineStr">
        <is>
          <t>Open Systems Lab</t>
        </is>
      </c>
      <c r="C96" s="0" t="inlineStr">
        <is>
          <t>Open Source; Housing; Design; Nonprofit; Online</t>
        </is>
      </c>
      <c r="D96" s="0" t="n"/>
      <c r="H96" s="0" t="n"/>
      <c r="I96" s="0" t="n"/>
      <c r="J96" s="0" t="n"/>
      <c r="K96" s="0" t="n"/>
      <c r="L96" s="0" t="n"/>
      <c r="M96" s="0" t="n"/>
      <c r="N96" s="0" t="n"/>
      <c r="O96" s="0" t="inlineStr">
        <is>
          <t>https://www.opensystemslab.io/</t>
        </is>
      </c>
      <c r="P96" s="0" t="n"/>
      <c r="Q96" s="0" t="inlineStr">
        <is>
          <t>📐</t>
        </is>
      </c>
      <c r="T96" s="0" t="inlineStr">
        <is>
          <t>2026-08-31 New row added at Laurie's request. Nonprofit design lab behind WikiHouse. URL as supplied by Laurie (established project, not fetched this session). Online resource — directory-only, no pin. Description left for Laurie.</t>
        </is>
      </c>
      <c r="V96" s="0" t="inlineStr">
        <is>
          <t>Yes</t>
        </is>
      </c>
      <c r="AA96" s="0" t="inlineStr">
        <is>
          <t>none</t>
        </is>
      </c>
    </row>
    <row r="97" ht="15.75" customHeight="1" s="86">
      <c r="B97" s="0" t="inlineStr">
        <is>
          <t>Mastodon</t>
        </is>
      </c>
      <c r="C97" s="0" t="inlineStr">
        <is>
          <t>Fediverse; Social Media; Open Source; Decentralized; Online</t>
        </is>
      </c>
      <c r="D97" s="0" t="n"/>
      <c r="H97" s="0" t="n"/>
      <c r="I97" s="0" t="n"/>
      <c r="J97" s="0" t="n"/>
      <c r="K97" s="0" t="n"/>
      <c r="L97" s="0" t="n"/>
      <c r="M97" s="0" t="n"/>
      <c r="N97" s="0" t="n"/>
      <c r="O97" s="0" t="inlineStr">
        <is>
          <t>https://joinmastodon.org/</t>
        </is>
      </c>
      <c r="P97" s="0" t="n"/>
      <c r="Q97" s="0" t="inlineStr">
        <is>
          <t>🐘</t>
        </is>
      </c>
      <c r="T97" s="0" t="inlineStr">
        <is>
          <t>2026-08-31 New row added at Laurie's request. Decentralized, open-source social network. URL as supplied by Laurie (established project, not fetched this session). Online resource — directory-only, no pin. Description left for Laurie.</t>
        </is>
      </c>
      <c r="V97" s="0" t="inlineStr">
        <is>
          <t>Yes</t>
        </is>
      </c>
      <c r="AA97" s="0" t="inlineStr">
        <is>
          <t>none</t>
        </is>
      </c>
    </row>
    <row r="98" ht="15.75" customHeight="1" s="86">
      <c r="B98" s="0" t="inlineStr">
        <is>
          <t>Sunbeam City</t>
        </is>
      </c>
      <c r="C98" s="0" t="inlineStr">
        <is>
          <t>Solar Punk; Fediverse; Social Media; Co-ops; Community; Online</t>
        </is>
      </c>
      <c r="D98" s="0" t="n"/>
      <c r="H98" s="0" t="n"/>
      <c r="I98" s="0" t="n"/>
      <c r="J98" s="0" t="n"/>
      <c r="K98" s="0" t="n"/>
      <c r="L98" s="0" t="n"/>
      <c r="M98" s="0" t="n"/>
      <c r="N98" s="0" t="n"/>
      <c r="O98" s="0" t="inlineStr">
        <is>
          <t>https://sunbeam.city/about</t>
        </is>
      </c>
      <c r="P98" s="0" t="n"/>
      <c r="Q98" s="0" t="inlineStr">
        <is>
          <t>🌻</t>
        </is>
      </c>
      <c r="T9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98" s="0" t="inlineStr">
        <is>
          <t>No</t>
        </is>
      </c>
      <c r="AA98" s="0" t="inlineStr">
        <is>
          <t>none</t>
        </is>
      </c>
    </row>
    <row r="99" ht="15.75" customHeight="1" s="86">
      <c r="B99" s="0" t="inlineStr">
        <is>
          <t>SLRPNK</t>
        </is>
      </c>
      <c r="C99" s="0" t="inlineStr">
        <is>
          <t>Solar Punk; Fediverse; Forum; Community; Online</t>
        </is>
      </c>
      <c r="D99" s="0" t="n"/>
      <c r="H99" s="0" t="n"/>
      <c r="I99" s="0" t="n"/>
      <c r="J99" s="0" t="n"/>
      <c r="K99" s="0" t="n"/>
      <c r="L99" s="0" t="n"/>
      <c r="M99" s="0" t="n"/>
      <c r="N99" s="0" t="n"/>
      <c r="O99" s="0" t="inlineStr">
        <is>
          <t>https://slrpnk.net/</t>
        </is>
      </c>
      <c r="P99" s="0" t="n"/>
      <c r="Q99" s="0" t="inlineStr">
        <is>
          <t>🌇</t>
        </is>
      </c>
      <c r="T99" s="0" t="inlineStr">
        <is>
          <t>2026-08-31 New row added at Laurie's request. Solarpunk Lemmy (link-aggregator/forum) instance; admin aims to run it on a solar-powered ARM server. Site verified live 2026-08-31. Online resource — directory-only, no pin. Description left for Laurie.</t>
        </is>
      </c>
      <c r="V99" s="0" t="inlineStr">
        <is>
          <t>Yes</t>
        </is>
      </c>
      <c r="AA99" s="0" t="inlineStr">
        <is>
          <t>none</t>
        </is>
      </c>
    </row>
    <row r="100" ht="15.75" customHeight="1" s="86">
      <c r="B100" s="0" t="inlineStr">
        <is>
          <t>Bluesky</t>
        </is>
      </c>
      <c r="C100" s="0" t="inlineStr">
        <is>
          <t>Social Media; Decentralized; AT Protocol; Online</t>
        </is>
      </c>
      <c r="D100" s="0" t="n"/>
      <c r="H100" s="0" t="n"/>
      <c r="I100" s="0" t="n"/>
      <c r="J100" s="0" t="n"/>
      <c r="K100" s="0" t="n"/>
      <c r="L100" s="0" t="n"/>
      <c r="M100" s="0" t="n"/>
      <c r="N100" s="0" t="n"/>
      <c r="O100" s="0" t="inlineStr">
        <is>
          <t>https://bsky.app/</t>
        </is>
      </c>
      <c r="P100" s="0" t="n"/>
      <c r="Q100" s="0" t="inlineStr">
        <is>
          <t>🦋</t>
        </is>
      </c>
      <c r="T100" s="0" t="inlineStr">
        <is>
          <t>2026-08-31 New row added at Laurie's request. Decentralized social network on the AT Protocol. URL as supplied by Laurie (established project, not fetched this session). Online resource — directory-only, no pin. Description left for Laurie.</t>
        </is>
      </c>
      <c r="V100" s="0" t="inlineStr">
        <is>
          <t>Yes</t>
        </is>
      </c>
      <c r="AA100" s="0" t="inlineStr">
        <is>
          <t>none</t>
        </is>
      </c>
    </row>
    <row r="101" ht="15.75" customHeight="1" s="86">
      <c r="B101" s="0" t="inlineStr">
        <is>
          <t>PeerTube</t>
        </is>
      </c>
      <c r="C101" s="0" t="inlineStr">
        <is>
          <t>Fediverse; Video; Open Source; Decentralized; Online</t>
        </is>
      </c>
      <c r="D101" s="0" t="n"/>
      <c r="H101" s="0" t="n"/>
      <c r="I101" s="0" t="n"/>
      <c r="J101" s="0" t="n"/>
      <c r="K101" s="0" t="n"/>
      <c r="L101" s="0" t="n"/>
      <c r="M101" s="0" t="n"/>
      <c r="N101" s="0" t="n"/>
      <c r="O101" s="0" t="inlineStr">
        <is>
          <t>https://joinpeertube.org/</t>
        </is>
      </c>
      <c r="P101" s="0" t="n"/>
      <c r="Q101" s="0" t="inlineStr">
        <is>
          <t>📺</t>
        </is>
      </c>
      <c r="T101" s="0" t="inlineStr">
        <is>
          <t>2026-08-31 New row added at Laurie's request. Decentralized, federated video platform.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Pixelfed</t>
        </is>
      </c>
      <c r="C102" s="0" t="inlineStr">
        <is>
          <t>Fediverse; Photography; Open Source; Decentralized; Online</t>
        </is>
      </c>
      <c r="D102" s="0" t="n"/>
      <c r="H102" s="0" t="n"/>
      <c r="I102" s="0" t="n"/>
      <c r="J102" s="0" t="n"/>
      <c r="K102" s="0" t="n"/>
      <c r="L102" s="0" t="n"/>
      <c r="M102" s="0" t="n"/>
      <c r="N102" s="0" t="n"/>
      <c r="O102" s="0" t="inlineStr">
        <is>
          <t>https://pixelfed.org/</t>
        </is>
      </c>
      <c r="P102" s="0" t="n"/>
      <c r="Q102" s="0" t="inlineStr">
        <is>
          <t>📷</t>
        </is>
      </c>
      <c r="T10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BookWyrm</t>
        </is>
      </c>
      <c r="C103" s="0" t="inlineStr">
        <is>
          <t>Fediverse; Books; Reading; Open Source; Decentralized; Online</t>
        </is>
      </c>
      <c r="D103" s="0" t="n"/>
      <c r="H103" s="0" t="n"/>
      <c r="I103" s="0" t="n"/>
      <c r="J103" s="0" t="n"/>
      <c r="K103" s="0" t="n"/>
      <c r="L103" s="0" t="n"/>
      <c r="M103" s="0" t="n"/>
      <c r="N103" s="0" t="n"/>
      <c r="O103" s="0" t="inlineStr">
        <is>
          <t>https://joinbookwyrm.com/</t>
        </is>
      </c>
      <c r="P103" s="0" t="n"/>
      <c r="Q103" s="0" t="inlineStr">
        <is>
          <t>📚</t>
        </is>
      </c>
      <c r="T10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3" s="0" t="inlineStr">
        <is>
          <t>No</t>
        </is>
      </c>
      <c r="AA103" s="0" t="inlineStr">
        <is>
          <t>none</t>
        </is>
      </c>
    </row>
    <row r="104" ht="15.75" customHeight="1" s="86">
      <c r="B104" s="0" t="inlineStr">
        <is>
          <t>Fediverse.Party</t>
        </is>
      </c>
      <c r="C104" s="0" t="inlineStr">
        <is>
          <t>Fediverse; Guide; Decentralized; Social Media; Online</t>
        </is>
      </c>
      <c r="D104" s="0" t="n"/>
      <c r="H104" s="0" t="n"/>
      <c r="I104" s="0" t="n"/>
      <c r="J104" s="0" t="n"/>
      <c r="K104" s="0" t="n"/>
      <c r="L104" s="0" t="n"/>
      <c r="M104" s="0" t="n"/>
      <c r="N104" s="0" t="n"/>
      <c r="O104" s="0" t="inlineStr">
        <is>
          <t>https://fediverse.party/en/fediverse/</t>
        </is>
      </c>
      <c r="P104" s="0" t="n"/>
      <c r="Q104" s="0" t="inlineStr">
        <is>
          <t>🎉</t>
        </is>
      </c>
      <c r="T104" s="0" t="inlineStr">
        <is>
          <t>2026-08-31 New row added at Laurie's request. Guide to fediverse platforms. URL as supplied by Laurie (established project, not fetched this session). Online resource — directory-only, no pin. Description left for Laurie.</t>
        </is>
      </c>
      <c r="V104" s="0" t="inlineStr">
        <is>
          <t>Yes</t>
        </is>
      </c>
      <c r="AA104" s="0" t="inlineStr">
        <is>
          <t>none</t>
        </is>
      </c>
    </row>
    <row r="105" ht="15.75" customHeight="1" s="86">
      <c r="B105" s="0" t="inlineStr">
        <is>
          <t>IndieWeb</t>
        </is>
      </c>
      <c r="C105" s="0" t="inlineStr">
        <is>
          <t>Independent Web; Personal Websites; Community; Open Standards; Online</t>
        </is>
      </c>
      <c r="D105" s="0" t="n"/>
      <c r="H105" s="0" t="n"/>
      <c r="I105" s="0" t="n"/>
      <c r="J105" s="0" t="n"/>
      <c r="K105" s="0" t="n"/>
      <c r="L105" s="0" t="n"/>
      <c r="M105" s="0" t="n"/>
      <c r="N105" s="0" t="n"/>
      <c r="O105" s="0" t="inlineStr">
        <is>
          <t>https://indieweb.org/</t>
        </is>
      </c>
      <c r="P105" s="0" t="n"/>
      <c r="Q105" s="0" t="inlineStr">
        <is>
          <t>🕸️</t>
        </is>
      </c>
      <c r="T105" s="0" t="inlineStr">
        <is>
          <t>2026-08-31 New row added at Laurie's request. Community for owning your own web presence.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NYC Mesh</t>
        </is>
      </c>
      <c r="C106" s="0" t="inlineStr">
        <is>
          <t>Community Networks; Internet; Mesh Network; NYC; Volunteer; Online</t>
        </is>
      </c>
      <c r="D106" s="0" t="n"/>
      <c r="H106" s="0" t="n"/>
      <c r="I106" s="0" t="n"/>
      <c r="J106" s="0" t="n"/>
      <c r="K106" s="0" t="n"/>
      <c r="L106" s="0" t="n"/>
      <c r="M106" s="0" t="n"/>
      <c r="N106" s="0" t="n"/>
      <c r="O106" s="0" t="inlineStr">
        <is>
          <t>https://www.nycmesh.net/</t>
        </is>
      </c>
      <c r="P106" s="0" t="n"/>
      <c r="Q106" s="0" t="inlineStr">
        <is>
          <t>📡</t>
        </is>
      </c>
      <c r="T106" s="0" t="inlineStr">
        <is>
          <t>2026-08-31 New row added at Laurie's request. Volunteer community-owned internet network in NYC.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B4RN (Broadband for the Rural North)</t>
        </is>
      </c>
      <c r="C107" s="0" t="inlineStr">
        <is>
          <t>Community Networks; Broadband; Rural; Co-ops; UK; Online</t>
        </is>
      </c>
      <c r="D107" s="0" t="n"/>
      <c r="H107" s="0" t="n"/>
      <c r="I107" s="0" t="n"/>
      <c r="J107" s="0" t="n"/>
      <c r="K107" s="0" t="n"/>
      <c r="L107" s="0" t="n"/>
      <c r="M107" s="0" t="n"/>
      <c r="N107" s="0" t="n"/>
      <c r="O107" s="0" t="inlineStr">
        <is>
          <t>https://b4rn.org.uk/</t>
        </is>
      </c>
      <c r="P107" s="0" t="n"/>
      <c r="Q107" s="0" t="inlineStr">
        <is>
          <t>🐑</t>
        </is>
      </c>
      <c r="T10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7" s="0" t="inlineStr">
        <is>
          <t>No</t>
        </is>
      </c>
      <c r="AA107" s="0" t="inlineStr">
        <is>
          <t>none</t>
        </is>
      </c>
    </row>
    <row r="108" ht="15.75" customHeight="1" s="86">
      <c r="B108" s="0" t="inlineStr">
        <is>
          <t>FreedomBox</t>
        </is>
      </c>
      <c r="C108" s="0" t="inlineStr">
        <is>
          <t>Self-Hosting; Privacy; Open Source; Home Server; Online</t>
        </is>
      </c>
      <c r="D108" s="0" t="n"/>
      <c r="H108" s="0" t="n"/>
      <c r="I108" s="0" t="n"/>
      <c r="J108" s="0" t="n"/>
      <c r="K108" s="0" t="n"/>
      <c r="L108" s="0" t="n"/>
      <c r="M108" s="0" t="n"/>
      <c r="N108" s="0" t="n"/>
      <c r="O108" s="0" t="inlineStr">
        <is>
          <t>https://freedombox.org/</t>
        </is>
      </c>
      <c r="P108" s="0" t="n"/>
      <c r="Q108" s="0" t="inlineStr">
        <is>
          <t>📦</t>
        </is>
      </c>
      <c r="T108" s="0" t="inlineStr">
        <is>
          <t>2026-08-31 New row added at Laurie's request. Personal-server software for private self-hosting. URL as supplied by Laurie (established project, not fetched this session). Online resource — directory-only, no pin. Description left for Laurie.</t>
        </is>
      </c>
      <c r="V108" s="0" t="inlineStr">
        <is>
          <t>Yes</t>
        </is>
      </c>
      <c r="AA108" s="0" t="inlineStr">
        <is>
          <t>none</t>
        </is>
      </c>
    </row>
    <row r="109" ht="15.75" customHeight="1" s="86">
      <c r="B109" s="0" t="inlineStr">
        <is>
          <t>Branch Magazine</t>
        </is>
      </c>
      <c r="C109" s="0" t="inlineStr">
        <is>
          <t>Independent Media; Sustainable Internet; Climate; Technology; Online</t>
        </is>
      </c>
      <c r="D109" s="0" t="n"/>
      <c r="H109" s="0" t="n"/>
      <c r="I109" s="0" t="n"/>
      <c r="J109" s="0" t="n"/>
      <c r="K109" s="0" t="n"/>
      <c r="L109" s="0" t="n"/>
      <c r="M109" s="0" t="n"/>
      <c r="N109" s="0" t="n"/>
      <c r="O109" s="0" t="inlineStr">
        <is>
          <t>https://branch.climateaction.tech/</t>
        </is>
      </c>
      <c r="P109" s="0" t="n"/>
      <c r="Q109" s="0" t="inlineStr">
        <is>
          <t>🌿</t>
        </is>
      </c>
      <c r="T109" s="0" t="inlineStr">
        <is>
          <t>2026-08-31 New row added at Laurie's request. ClimateAction.tech's sustainable-internet magazine.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Solar Protocol</t>
        </is>
      </c>
      <c r="C110" s="0" t="inlineStr">
        <is>
          <t>Solar; Web; Art; Sustainable Internet; Online</t>
        </is>
      </c>
      <c r="D110" s="0" t="n"/>
      <c r="H110" s="0" t="n"/>
      <c r="I110" s="0" t="n"/>
      <c r="J110" s="0" t="n"/>
      <c r="K110" s="0" t="n"/>
      <c r="L110" s="0" t="n"/>
      <c r="M110" s="0" t="n"/>
      <c r="N110" s="0" t="n"/>
      <c r="O110" s="0" t="inlineStr">
        <is>
          <t>https://solarprotocol.net/</t>
        </is>
      </c>
      <c r="P110" s="0" t="n"/>
      <c r="Q110" s="0" t="inlineStr">
        <is>
          <t>🌞</t>
        </is>
      </c>
      <c r="T11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10" s="0" t="inlineStr">
        <is>
          <t>No</t>
        </is>
      </c>
      <c r="AA110" s="0" t="inlineStr">
        <is>
          <t>none</t>
        </is>
      </c>
    </row>
    <row r="111" ht="15.75" customHeight="1" s="86">
      <c r="B111" s="0" t="inlineStr">
        <is>
          <t>Eleventy (11ty)</t>
        </is>
      </c>
      <c r="C111" s="0" t="inlineStr">
        <is>
          <t>Static Site Generator; Web Development; Open Source; Online</t>
        </is>
      </c>
      <c r="D111" s="0" t="n"/>
      <c r="H111" s="0" t="n"/>
      <c r="I111" s="0" t="n"/>
      <c r="J111" s="0" t="n"/>
      <c r="K111" s="0" t="n"/>
      <c r="L111" s="0" t="n"/>
      <c r="M111" s="0" t="n"/>
      <c r="N111" s="0" t="n"/>
      <c r="O111" s="0" t="inlineStr">
        <is>
          <t>https://www.11ty.dev/</t>
        </is>
      </c>
      <c r="P111" s="0" t="n"/>
      <c r="Q111" s="0" t="inlineStr">
        <is>
          <t>🎈</t>
        </is>
      </c>
      <c r="T111" s="0" t="inlineStr">
        <is>
          <t>2026-08-31 New row added at Laurie's request. Lightweight static site generator.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Zola</t>
        </is>
      </c>
      <c r="C112" s="0" t="inlineStr">
        <is>
          <t>Static Site Generator; Web Development; Open Source; Online</t>
        </is>
      </c>
      <c r="D112" s="0" t="n"/>
      <c r="H112" s="0" t="n"/>
      <c r="I112" s="0" t="n"/>
      <c r="J112" s="0" t="n"/>
      <c r="K112" s="0" t="n"/>
      <c r="L112" s="0" t="n"/>
      <c r="M112" s="0" t="n"/>
      <c r="N112" s="0" t="n"/>
      <c r="O112" s="0" t="inlineStr">
        <is>
          <t>https://www.getzola.org/</t>
        </is>
      </c>
      <c r="P112" s="0" t="n"/>
      <c r="Q112" s="0" t="inlineStr">
        <is>
          <t>⚡</t>
        </is>
      </c>
      <c r="T11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12" s="0" t="inlineStr">
        <is>
          <t>No</t>
        </is>
      </c>
      <c r="AA112" s="0" t="inlineStr">
        <is>
          <t>none</t>
        </is>
      </c>
    </row>
    <row r="113" ht="15.75" customHeight="1" s="86">
      <c r="B113" s="0" t="inlineStr">
        <is>
          <t>listmonk</t>
        </is>
      </c>
      <c r="C113" s="0" t="inlineStr">
        <is>
          <t>Newsletter; Self-Hosting; Open Source; Email; Online</t>
        </is>
      </c>
      <c r="D113" s="0" t="n"/>
      <c r="H113" s="0" t="n"/>
      <c r="I113" s="0" t="n"/>
      <c r="J113" s="0" t="n"/>
      <c r="K113" s="0" t="n"/>
      <c r="L113" s="0" t="n"/>
      <c r="M113" s="0" t="n"/>
      <c r="N113" s="0" t="n"/>
      <c r="O113" s="0" t="inlineStr">
        <is>
          <t>https://listmonk.app/</t>
        </is>
      </c>
      <c r="P113" s="0" t="n"/>
      <c r="Q113" s="0" t="inlineStr">
        <is>
          <t>📬</t>
        </is>
      </c>
      <c r="T113" s="0" t="inlineStr">
        <is>
          <t>2026-08-31 New row added at Laurie's request. Self-hosted newsletter/mailing-list manager.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GoatCounter</t>
        </is>
      </c>
      <c r="C114" s="0" t="inlineStr">
        <is>
          <t>Web Analytics; Privacy; Open Source; Online</t>
        </is>
      </c>
      <c r="D114" s="0" t="n"/>
      <c r="H114" s="0" t="n"/>
      <c r="I114" s="0" t="n"/>
      <c r="J114" s="0" t="n"/>
      <c r="K114" s="0" t="n"/>
      <c r="L114" s="0" t="n"/>
      <c r="M114" s="0" t="n"/>
      <c r="N114" s="0" t="n"/>
      <c r="O114" s="0" t="inlineStr">
        <is>
          <t>https://www.goatcounter.com/</t>
        </is>
      </c>
      <c r="P114" s="0" t="n"/>
      <c r="Q114" s="0" t="inlineStr">
        <is>
          <t>🐐</t>
        </is>
      </c>
      <c r="T11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14" s="0" t="inlineStr">
        <is>
          <t>No</t>
        </is>
      </c>
      <c r="AA114" s="0" t="inlineStr">
        <is>
          <t>none</t>
        </is>
      </c>
    </row>
    <row r="115" ht="15.75" customHeight="1" s="86">
      <c r="B115" s="0" t="inlineStr">
        <is>
          <t>Plausible Analytics</t>
        </is>
      </c>
      <c r="C115" s="0" t="inlineStr">
        <is>
          <t>Web Analytics; Privacy; Open Source; Online</t>
        </is>
      </c>
      <c r="D115" s="0" t="n"/>
      <c r="H115" s="0" t="n"/>
      <c r="I115" s="0" t="n"/>
      <c r="J115" s="0" t="n"/>
      <c r="K115" s="0" t="n"/>
      <c r="L115" s="0" t="n"/>
      <c r="M115" s="0" t="n"/>
      <c r="N115" s="0" t="n"/>
      <c r="O115" s="0" t="inlineStr">
        <is>
          <t>https://plausible.io/</t>
        </is>
      </c>
      <c r="P115" s="0" t="n"/>
      <c r="Q115" s="0" t="inlineStr">
        <is>
          <t>📊</t>
        </is>
      </c>
      <c r="T115" s="0" t="inlineStr">
        <is>
          <t>2026-08-31 New row added at Laurie's request. Privacy-first, cookieless web analytics.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Codeberg</t>
        </is>
      </c>
      <c r="C116" s="0" t="inlineStr">
        <is>
          <t>Open Source; Git Hosting; Nonprofit; Software; Online</t>
        </is>
      </c>
      <c r="D116" s="0" t="n"/>
      <c r="H116" s="0" t="n"/>
      <c r="I116" s="0" t="n"/>
      <c r="J116" s="0" t="n"/>
      <c r="K116" s="0" t="n"/>
      <c r="L116" s="0" t="n"/>
      <c r="M116" s="0" t="n"/>
      <c r="N116" s="0" t="n"/>
      <c r="O116" s="0" t="inlineStr">
        <is>
          <t>https://codeberg.org/</t>
        </is>
      </c>
      <c r="P116" s="0" t="n"/>
      <c r="Q116" s="0" t="inlineStr">
        <is>
          <t>⛰️</t>
        </is>
      </c>
      <c r="T116" s="0" t="inlineStr">
        <is>
          <t>2026-08-31 New row added at Laurie's request. Nonprofit git hosting for free software.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Forgejo</t>
        </is>
      </c>
      <c r="C117" s="0" t="inlineStr">
        <is>
          <t>Open Source; Git Hosting; Self-Hosting; Software; Online</t>
        </is>
      </c>
      <c r="D117" s="0" t="n"/>
      <c r="H117" s="0" t="n"/>
      <c r="I117" s="0" t="n"/>
      <c r="J117" s="0" t="n"/>
      <c r="K117" s="0" t="n"/>
      <c r="L117" s="0" t="n"/>
      <c r="M117" s="0" t="n"/>
      <c r="N117" s="0" t="n"/>
      <c r="O117" s="0" t="inlineStr">
        <is>
          <t>https://forgejo.org/</t>
        </is>
      </c>
      <c r="P117" s="0" t="n"/>
      <c r="Q117" s="0" t="inlineStr">
        <is>
          <t>🍵</t>
        </is>
      </c>
      <c r="T11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Home Assistant</t>
        </is>
      </c>
      <c r="C118" s="0" t="inlineStr">
        <is>
          <t>Home Automation; Open Source; Privacy; Self-Hosting; Smart Home; Online</t>
        </is>
      </c>
      <c r="D118" s="0" t="n"/>
      <c r="H118" s="0" t="n"/>
      <c r="I118" s="0" t="n"/>
      <c r="J118" s="0" t="n"/>
      <c r="K118" s="0" t="n"/>
      <c r="L118" s="0" t="n"/>
      <c r="M118" s="0" t="n"/>
      <c r="N118" s="0" t="n"/>
      <c r="O118" s="0" t="inlineStr">
        <is>
          <t>https://www.home-assistant.io/</t>
        </is>
      </c>
      <c r="P118" s="0" t="n"/>
      <c r="Q118" s="0" t="inlineStr">
        <is>
          <t>🏡</t>
        </is>
      </c>
      <c r="T11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18" s="0" t="inlineStr">
        <is>
          <t>No</t>
        </is>
      </c>
      <c r="AA118" s="0" t="inlineStr">
        <is>
          <t>none</t>
        </is>
      </c>
    </row>
    <row r="119" ht="15.75" customHeight="1" s="86">
      <c r="B119" s="0" t="inlineStr">
        <is>
          <t>Proton Mail</t>
        </is>
      </c>
      <c r="C119" s="0" t="inlineStr">
        <is>
          <t>Email; Privacy; Encryption; Online</t>
        </is>
      </c>
      <c r="D119" s="0" t="n"/>
      <c r="H119" s="0" t="n"/>
      <c r="I119" s="0" t="n"/>
      <c r="J119" s="0" t="n"/>
      <c r="K119" s="0" t="n"/>
      <c r="L119" s="0" t="n"/>
      <c r="M119" s="0" t="n"/>
      <c r="N119" s="0" t="n"/>
      <c r="O119" s="0" t="inlineStr">
        <is>
          <t>https://proton.me/mail</t>
        </is>
      </c>
      <c r="P119" s="0" t="n"/>
      <c r="Q119" s="0" t="inlineStr">
        <is>
          <t>✉️</t>
        </is>
      </c>
      <c r="T119" s="0" t="inlineStr">
        <is>
          <t>2026-08-31 New row added at Laurie's request. End-to-end-encrypted email (Proton AG, Switzerland). URL as supplied by Laurie (established project, not fetched this session). Online resource — directory-only, no pin. Description left for Laurie.</t>
        </is>
      </c>
      <c r="V119" s="0" t="inlineStr">
        <is>
          <t>Yes</t>
        </is>
      </c>
      <c r="AA119" s="0" t="inlineStr">
        <is>
          <t>none</t>
        </is>
      </c>
    </row>
    <row r="120" ht="15.75" customHeight="1" s="86">
      <c r="B120" s="0" t="inlineStr">
        <is>
          <t>Posteo</t>
        </is>
      </c>
      <c r="C120" s="0" t="inlineStr">
        <is>
          <t>Email; Privacy; Green Energy; Germany; Online</t>
        </is>
      </c>
      <c r="D120" s="0" t="n"/>
      <c r="H120" s="0" t="n"/>
      <c r="I120" s="0" t="n"/>
      <c r="J120" s="0" t="n"/>
      <c r="K120" s="0" t="n"/>
      <c r="L120" s="0" t="n"/>
      <c r="M120" s="0" t="n"/>
      <c r="N120" s="0" t="n"/>
      <c r="O120" s="0" t="inlineStr">
        <is>
          <t>https://posteo.de/en</t>
        </is>
      </c>
      <c r="P120" s="0" t="n"/>
      <c r="Q120" s="0" t="inlineStr">
        <is>
          <t>🌱</t>
        </is>
      </c>
      <c r="T120" s="0" t="inlineStr">
        <is>
          <t>2026-08-31 New row added at Laurie's request. Green, ad-free private email provider (Berlin).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Sensor.Community</t>
        </is>
      </c>
      <c r="C121" s="0" t="inlineStr">
        <is>
          <t>Citizen Science; Air Quality; Open Data; Sensors; DIY; Online</t>
        </is>
      </c>
      <c r="D121" s="0" t="n"/>
      <c r="H121" s="0" t="n"/>
      <c r="I121" s="0" t="n"/>
      <c r="J121" s="0" t="n"/>
      <c r="K121" s="0" t="n"/>
      <c r="L121" s="0" t="n"/>
      <c r="M121" s="0" t="n"/>
      <c r="N121" s="0" t="n"/>
      <c r="O121" s="0" t="inlineStr">
        <is>
          <t>https://sensor.community/en/</t>
        </is>
      </c>
      <c r="P121" s="0" t="n"/>
      <c r="Q121" s="0" t="inlineStr">
        <is>
          <t>🌫️</t>
        </is>
      </c>
      <c r="T121" s="0" t="inlineStr">
        <is>
          <t>2026-08-31 New row added at Laurie's request. Global citizen-run air-quality sensor network. URL as supplied by Laurie (established project, not fetched this session). Online resource — directory-only, no pin. Description left for Laurie.</t>
        </is>
      </c>
      <c r="V121" s="0" t="inlineStr">
        <is>
          <t>Yes</t>
        </is>
      </c>
      <c r="AA121" s="0" t="inlineStr">
        <is>
          <t>none</t>
        </is>
      </c>
    </row>
    <row r="122" ht="15.75" customHeight="1" s="86">
      <c r="B122" s="0" t="inlineStr">
        <is>
          <t>OpenStreetMap</t>
        </is>
      </c>
      <c r="C122" s="0" t="inlineStr">
        <is>
          <t>Maps; Open Data; Citizen Science; Volunteer; Community; Online</t>
        </is>
      </c>
      <c r="D122" s="0" t="n"/>
      <c r="H122" s="0" t="n"/>
      <c r="I122" s="0" t="n"/>
      <c r="J122" s="0" t="n"/>
      <c r="K122" s="0" t="n"/>
      <c r="L122" s="0" t="n"/>
      <c r="M122" s="0" t="n"/>
      <c r="N122" s="0" t="n"/>
      <c r="O122" s="0" t="inlineStr">
        <is>
          <t>https://www.openstreetmap.org/</t>
        </is>
      </c>
      <c r="P122" s="0" t="n"/>
      <c r="Q122" s="0" t="inlineStr">
        <is>
          <t>🗺️</t>
        </is>
      </c>
      <c r="T12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22" s="0" t="inlineStr">
        <is>
          <t>Yes</t>
        </is>
      </c>
      <c r="AA122" s="0" t="inlineStr">
        <is>
          <t>none</t>
        </is>
      </c>
    </row>
    <row r="123" ht="15.75" customHeight="1" s="86">
      <c r="B123" s="0" t="inlineStr">
        <is>
          <t>Humanitarian OpenStreetMap Team (HOT)</t>
        </is>
      </c>
      <c r="C123" s="0" t="inlineStr">
        <is>
          <t>Maps; Humanitarian; Open Data; Volunteer; Online</t>
        </is>
      </c>
      <c r="D123" s="0" t="n"/>
      <c r="H123" s="0" t="n"/>
      <c r="I123" s="0" t="n"/>
      <c r="J123" s="0" t="n"/>
      <c r="K123" s="0" t="n"/>
      <c r="L123" s="0" t="n"/>
      <c r="M123" s="0" t="n"/>
      <c r="N123" s="0" t="n"/>
      <c r="O123" s="0" t="inlineStr">
        <is>
          <t>https://www.hotosm.org/en/</t>
        </is>
      </c>
      <c r="P123" s="0" t="n"/>
      <c r="Q123" s="0" t="inlineStr">
        <is>
          <t>🌍</t>
        </is>
      </c>
      <c r="T123" s="0" t="inlineStr">
        <is>
          <t>2026-08-31 New row added at Laurie's request. Volunteer mapping for disaster response and development. URL as supplied by Laurie (established project, not fetched this session). Online resource — directory-only, no pin. Description left for Laurie.</t>
        </is>
      </c>
      <c r="V123" s="0" t="inlineStr">
        <is>
          <t>Yes</t>
        </is>
      </c>
      <c r="AA123" s="0" t="inlineStr">
        <is>
          <t>none</t>
        </is>
      </c>
    </row>
    <row r="124" ht="15.75" customHeight="1" s="86">
      <c r="B124" s="0" t="inlineStr">
        <is>
          <t>Low-tech Magazine (Solar Edition)</t>
        </is>
      </c>
      <c r="C124" s="0" t="inlineStr">
        <is>
          <t>Independent Media; Low Tech; Sustainability; Solar; Online</t>
        </is>
      </c>
      <c r="D124" s="0" t="n"/>
      <c r="H124" s="0" t="n"/>
      <c r="I124" s="0" t="n"/>
      <c r="J124" s="0" t="n"/>
      <c r="K124" s="0" t="n"/>
      <c r="L124" s="0" t="n"/>
      <c r="M124" s="0" t="n"/>
      <c r="N124" s="0" t="n"/>
      <c r="O124" s="0" t="inlineStr">
        <is>
          <t>https://solar.lowtechmagazine.com/</t>
        </is>
      </c>
      <c r="P124" s="0" t="n"/>
      <c r="Q124" s="0" t="inlineStr">
        <is>
          <t>🕯️</t>
        </is>
      </c>
      <c r="T12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24" s="0" t="inlineStr">
        <is>
          <t>Yes</t>
        </is>
      </c>
      <c r="AA124" s="0" t="inlineStr">
        <is>
          <t>none</t>
        </is>
      </c>
    </row>
    <row r="125" ht="15.75" customHeight="1" s="86">
      <c r="B125" s="0" t="inlineStr">
        <is>
          <t>Low-tech Lab</t>
        </is>
      </c>
      <c r="C125" s="0" t="inlineStr">
        <is>
          <t>Low Tech; DIY; Sustainability; Open Source; Tutorials; Online</t>
        </is>
      </c>
      <c r="D125" s="0" t="n"/>
      <c r="H125" s="0" t="n"/>
      <c r="I125" s="0" t="n"/>
      <c r="J125" s="0" t="n"/>
      <c r="K125" s="0" t="n"/>
      <c r="L125" s="0" t="n"/>
      <c r="M125" s="0" t="n"/>
      <c r="N125" s="0" t="n"/>
      <c r="O125" s="0" t="inlineStr">
        <is>
          <t>https://lowtechlab.org/en</t>
        </is>
      </c>
      <c r="P125" s="0" t="n"/>
      <c r="Q125" s="0" t="inlineStr">
        <is>
          <t>🔨</t>
        </is>
      </c>
      <c r="T125" s="0" t="inlineStr">
        <is>
          <t>2026-08-31 New row added at Laurie's request. Open documentation of low-tech solutions. URL as supplied by Laurie (established project, not fetched this session). Online resource — directory-only, no pin. Description left for Laurie.</t>
        </is>
      </c>
      <c r="V125" s="0" t="inlineStr">
        <is>
          <t>Yes</t>
        </is>
      </c>
      <c r="AA125" s="0" t="inlineStr">
        <is>
          <t>none</t>
        </is>
      </c>
    </row>
    <row r="126" ht="15.75" customHeight="1" s="86">
      <c r="B126" s="0" t="inlineStr">
        <is>
          <t>The Restart Project</t>
        </is>
      </c>
      <c r="C126" s="0" t="inlineStr">
        <is>
          <t>Right to Repair; Repair Cafes; Electronics; Community; UK; Online</t>
        </is>
      </c>
      <c r="D126" s="0" t="n"/>
      <c r="H126" s="0" t="n"/>
      <c r="I126" s="0" t="n"/>
      <c r="J126" s="0" t="n"/>
      <c r="K126" s="0" t="n"/>
      <c r="L126" s="0" t="n"/>
      <c r="M126" s="0" t="n"/>
      <c r="N126" s="0" t="n"/>
      <c r="O126" s="0" t="inlineStr">
        <is>
          <t>https://therestartproject.org/</t>
        </is>
      </c>
      <c r="P126" s="0" t="n"/>
      <c r="Q126" s="0" t="inlineStr">
        <is>
          <t>🔁</t>
        </is>
      </c>
      <c r="T126" s="0" t="inlineStr">
        <is>
          <t>2026-08-31 New row added at Laurie's request. Community repair events + right-to-repair advocacy. URL as supplied by Laurie (established project, not fetched this session). Online resource — directory-only, no pin. Description left for Laurie.</t>
        </is>
      </c>
      <c r="V126" s="0" t="inlineStr">
        <is>
          <t>Yes</t>
        </is>
      </c>
      <c r="AA126" s="0" t="inlineStr">
        <is>
          <t>none</t>
        </is>
      </c>
    </row>
    <row r="127" ht="15.75" customHeight="1" s="86">
      <c r="B127" s="0" t="inlineStr">
        <is>
          <t>EU Repair of Goods Directive</t>
        </is>
      </c>
      <c r="C127" s="0" t="inlineStr">
        <is>
          <t>Right to Repair; Law; Consumer Protection; European Union; Online</t>
        </is>
      </c>
      <c r="D127" s="0" t="n"/>
      <c r="H127" s="0" t="n"/>
      <c r="I127" s="0" t="n"/>
      <c r="J127" s="0" t="n"/>
      <c r="K127" s="0" t="n"/>
      <c r="L127" s="0" t="n"/>
      <c r="M127" s="0" t="n"/>
      <c r="N127" s="0" t="n"/>
      <c r="O127" s="0" t="inlineStr">
        <is>
          <t>https://commission.europa.eu/law/law-topic/consumer-protection-law/directive-repair-goods_en</t>
        </is>
      </c>
      <c r="P127" s="0" t="n"/>
      <c r="Q127" s="0" t="inlineStr">
        <is>
          <t>⚖️</t>
        </is>
      </c>
      <c r="T12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27" s="0" t="inlineStr">
        <is>
          <t>No</t>
        </is>
      </c>
      <c r="AA127" s="0" t="inlineStr">
        <is>
          <t>none</t>
        </is>
      </c>
    </row>
    <row r="128" ht="15.75" customHeight="1" s="86">
      <c r="B128" s="0" t="inlineStr">
        <is>
          <t>iFixit Right to Repair</t>
        </is>
      </c>
      <c r="C128" s="0" t="inlineStr">
        <is>
          <t>Right to Repair; Repair Guides; Advocacy; Online</t>
        </is>
      </c>
      <c r="D128" s="0" t="n"/>
      <c r="H128" s="0" t="n"/>
      <c r="I128" s="0" t="n"/>
      <c r="J128" s="0" t="n"/>
      <c r="K128" s="0" t="n"/>
      <c r="L128" s="0" t="n"/>
      <c r="M128" s="0" t="n"/>
      <c r="N128" s="0" t="n"/>
      <c r="O128" s="0" t="inlineStr">
        <is>
          <t>https://www.ifixit.com/Right-to-Repair</t>
        </is>
      </c>
      <c r="P128" s="0" t="n"/>
      <c r="Q128" s="0" t="inlineStr">
        <is>
          <t>🪛</t>
        </is>
      </c>
      <c r="T12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28" s="0" t="inlineStr">
        <is>
          <t>Yes</t>
        </is>
      </c>
      <c r="AA128" s="0" t="inlineStr">
        <is>
          <t>none</t>
        </is>
      </c>
    </row>
    <row r="129" ht="15.75" customHeight="1" s="86">
      <c r="B129" s="0" t="inlineStr">
        <is>
          <t>Library of Things (UK)</t>
        </is>
      </c>
      <c r="C129" s="0" t="inlineStr">
        <is>
          <t>Library of Things; Borrowing; Sharing Economy; UK; Online</t>
        </is>
      </c>
      <c r="D129" s="0" t="n"/>
      <c r="H129" s="0" t="n"/>
      <c r="I129" s="0" t="n"/>
      <c r="J129" s="0" t="n"/>
      <c r="K129" s="0" t="n"/>
      <c r="L129" s="0" t="n"/>
      <c r="M129" s="0" t="n"/>
      <c r="N129" s="0" t="n"/>
      <c r="O129" s="0" t="inlineStr">
        <is>
          <t>https://www.libraryofthings.co.uk/</t>
        </is>
      </c>
      <c r="P129" s="0" t="n"/>
      <c r="Q129" s="0" t="inlineStr">
        <is>
          <t>🧰</t>
        </is>
      </c>
      <c r="T12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29" s="0" t="inlineStr">
        <is>
          <t>No</t>
        </is>
      </c>
      <c r="AA129" s="0" t="inlineStr">
        <is>
          <t>none</t>
        </is>
      </c>
    </row>
    <row r="130" ht="15.75" customHeight="1" s="86">
      <c r="B130" s="0" t="inlineStr">
        <is>
          <t>Oxford Real Farming Conference</t>
        </is>
      </c>
      <c r="C130" s="0" t="inlineStr">
        <is>
          <t>Agriculture; Conference; Food Sovereignty; Agroecology; UK; Online</t>
        </is>
      </c>
      <c r="D130" s="0" t="n"/>
      <c r="H130" s="0" t="n"/>
      <c r="I130" s="0" t="n"/>
      <c r="J130" s="0" t="n"/>
      <c r="K130" s="0" t="n"/>
      <c r="L130" s="0" t="n"/>
      <c r="M130" s="0" t="n"/>
      <c r="N130" s="0" t="n"/>
      <c r="O130" s="0" t="inlineStr">
        <is>
          <t>https://orfc.org.uk/</t>
        </is>
      </c>
      <c r="P130" s="0" t="n"/>
      <c r="Q130" s="0" t="inlineStr">
        <is>
          <t>🌾</t>
        </is>
      </c>
      <c r="T130" s="0" t="inlineStr">
        <is>
          <t>2026-08-31 New row added at Laurie's request. Annual agroecology/real-farming gathering, Oxford UK + online. URL as supplied by Laurie (established project, not fetched this session). Online resource — directory-only, no pin. Description left for Laurie.</t>
        </is>
      </c>
      <c r="V130" s="0" t="inlineStr">
        <is>
          <t>Yes</t>
        </is>
      </c>
      <c r="AA130" s="0" t="inlineStr">
        <is>
          <t>none</t>
        </is>
      </c>
    </row>
    <row r="131" ht="15.75" customHeight="1" s="86">
      <c r="B131" s="0" t="inlineStr">
        <is>
          <t>Permaculture Convergence</t>
        </is>
      </c>
      <c r="C131" s="0" t="inlineStr">
        <is>
          <t>Permaculture; Convergences; Events Calendar; Global; Community; Online</t>
        </is>
      </c>
      <c r="D131" s="0" t="n"/>
      <c r="H131" s="0" t="n"/>
      <c r="I131" s="0" t="n"/>
      <c r="J131" s="0" t="n"/>
      <c r="K131" s="0" t="n"/>
      <c r="L131" s="0" t="n"/>
      <c r="M131" s="0" t="n"/>
      <c r="N131" s="0" t="n"/>
      <c r="O131" s="0" t="inlineStr">
        <is>
          <t>https://permacultureconvergence.org/</t>
        </is>
      </c>
      <c r="P131" s="0" t="n"/>
      <c r="Q131" s="0" t="inlineStr">
        <is>
          <t>🌐</t>
        </is>
      </c>
      <c r="T13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31" s="0" t="inlineStr">
        <is>
          <t>No</t>
        </is>
      </c>
      <c r="AA131" s="0" t="inlineStr">
        <is>
          <t>none</t>
        </is>
      </c>
    </row>
    <row r="132" ht="15.75" customHeight="1" s="86">
      <c r="B132" s="0" t="inlineStr">
        <is>
          <t>Utopian Studies Society / Europe</t>
        </is>
      </c>
      <c r="C132" s="0" t="inlineStr">
        <is>
          <t>Utopian Studies; Academic Society; Sci-Fi; Literature; Conference; Europe; Online</t>
        </is>
      </c>
      <c r="D132" s="0" t="n"/>
      <c r="H132" s="0" t="n"/>
      <c r="I132" s="0" t="n"/>
      <c r="J132" s="0" t="n"/>
      <c r="K132" s="0" t="n"/>
      <c r="L132" s="0" t="n"/>
      <c r="M132" s="0" t="n"/>
      <c r="N132" s="0" t="n"/>
      <c r="O132" s="0" t="inlineStr">
        <is>
          <t>https://utopian-studies-europe.org/</t>
        </is>
      </c>
      <c r="P132" s="0" t="n"/>
      <c r="Q132" s="0" t="inlineStr">
        <is>
          <t>🏛️</t>
        </is>
      </c>
      <c r="T13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Science Fiction Research Association</t>
        </is>
      </c>
      <c r="C133" s="0" t="inlineStr">
        <is>
          <t>Sci-Fi; Academic Society; Literature; Scholarship; Conference; Online</t>
        </is>
      </c>
      <c r="D133" s="0" t="n"/>
      <c r="H133" s="0" t="n"/>
      <c r="I133" s="0" t="n"/>
      <c r="J133" s="0" t="n"/>
      <c r="K133" s="0" t="n"/>
      <c r="L133" s="0" t="n"/>
      <c r="M133" s="0" t="n"/>
      <c r="N133" s="0" t="n"/>
      <c r="O133" s="0" t="inlineStr">
        <is>
          <t>https://sfra.org/</t>
        </is>
      </c>
      <c r="P133" s="0" t="n"/>
      <c r="Q133" s="0" t="inlineStr">
        <is>
          <t>🚀</t>
        </is>
      </c>
      <c r="T13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STIR to Action</t>
        </is>
      </c>
      <c r="C134" s="0" t="inlineStr">
        <is>
          <t>New Economy; Co-ops; Workshops; Independent Media; Magazine; UK; Online</t>
        </is>
      </c>
      <c r="D134" s="0" t="n"/>
      <c r="H134" s="0" t="n"/>
      <c r="I134" s="0" t="n"/>
      <c r="J134" s="0" t="n"/>
      <c r="K134" s="0" t="n"/>
      <c r="L134" s="0" t="n"/>
      <c r="M134" s="0" t="n"/>
      <c r="N134" s="0" t="n"/>
      <c r="O134" s="0" t="inlineStr">
        <is>
          <t>https://www.stirtoaction.com/</t>
        </is>
      </c>
      <c r="P134" s="0" t="n"/>
      <c r="Q134" s="0" t="inlineStr">
        <is>
          <t>🥄</t>
        </is>
      </c>
      <c r="T13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Wellcome Collection</t>
        </is>
      </c>
      <c r="C135" s="0" t="inlineStr">
        <is>
          <t>Museum; Library; Health; Science; Free; London; Online</t>
        </is>
      </c>
      <c r="D135" s="0" t="n"/>
      <c r="H135" s="0" t="n"/>
      <c r="I135" s="0" t="n"/>
      <c r="J135" s="0" t="n"/>
      <c r="K135" s="0" t="n"/>
      <c r="L135" s="0" t="n"/>
      <c r="M135" s="0" t="n"/>
      <c r="N135" s="0" t="n"/>
      <c r="O135" s="0" t="inlineStr">
        <is>
          <t>https://wellcomecollection.org/</t>
        </is>
      </c>
      <c r="P135" s="0" t="n"/>
      <c r="Q135" s="0" t="inlineStr">
        <is>
          <t>🧠</t>
        </is>
      </c>
      <c r="T13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V&amp;A Dundee</t>
        </is>
      </c>
      <c r="C136" s="0" t="inlineStr">
        <is>
          <t>Museum; Design; Scotland; Architecture; Online</t>
        </is>
      </c>
      <c r="D136" s="0" t="n"/>
      <c r="H136" s="0" t="n"/>
      <c r="I136" s="0" t="n"/>
      <c r="J136" s="0" t="n"/>
      <c r="K136" s="0" t="n"/>
      <c r="L136" s="0" t="n"/>
      <c r="M136" s="0" t="n"/>
      <c r="N136" s="0" t="n"/>
      <c r="O136" s="0" t="inlineStr">
        <is>
          <t>https://www.vam.ac.uk/dundee</t>
        </is>
      </c>
      <c r="P136" s="0" t="n"/>
      <c r="Q136" s="0" t="inlineStr">
        <is>
          <t>🏴󠁧󠁢󠁳󠁣󠁴󠁿</t>
        </is>
      </c>
      <c r="T13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36" s="0" t="inlineStr">
        <is>
          <t>No</t>
        </is>
      </c>
      <c r="AA136" s="0" t="inlineStr">
        <is>
          <t>none</t>
        </is>
      </c>
    </row>
    <row r="137" ht="15.75" customHeight="1" s="86">
      <c r="B137" s="0" t="inlineStr">
        <is>
          <t>Selvedge</t>
        </is>
      </c>
      <c r="C137" s="0" t="inlineStr">
        <is>
          <t>Textiles; Magazine; Craft; Fiber; Independent Media; Online</t>
        </is>
      </c>
      <c r="D137" s="0" t="n"/>
      <c r="H137" s="0" t="n"/>
      <c r="I137" s="0" t="n"/>
      <c r="J137" s="0" t="n"/>
      <c r="K137" s="0" t="n"/>
      <c r="L137" s="0" t="n"/>
      <c r="M137" s="0" t="n"/>
      <c r="N137" s="0" t="n"/>
      <c r="O137" s="0" t="inlineStr">
        <is>
          <t>https://www.selvedge.org/</t>
        </is>
      </c>
      <c r="P137" s="0" t="n"/>
      <c r="Q137" s="0" t="inlineStr">
        <is>
          <t>🪡</t>
        </is>
      </c>
      <c r="T137" s="0" t="inlineStr">
        <is>
          <t>2026-08-31 New row added at Laurie's request. Textile culture magazine (print + online), fairs and community.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Fashion Revolution</t>
        </is>
      </c>
      <c r="C138" s="0" t="inlineStr">
        <is>
          <t>Ethical Fashion; Labor Rights; Advocacy; Who Made My Clothes; Global; Online</t>
        </is>
      </c>
      <c r="D138" s="0" t="n"/>
      <c r="H138" s="0" t="n"/>
      <c r="I138" s="0" t="n"/>
      <c r="J138" s="0" t="n"/>
      <c r="K138" s="0" t="n"/>
      <c r="L138" s="0" t="n"/>
      <c r="M138" s="0" t="n"/>
      <c r="N138" s="0" t="n"/>
      <c r="O138" s="0" t="inlineStr">
        <is>
          <t>https://www.fashionrevolution.org/</t>
        </is>
      </c>
      <c r="P138" s="0" t="n"/>
      <c r="Q138" s="0" t="inlineStr">
        <is>
          <t>✊</t>
        </is>
      </c>
      <c r="T13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Tansy Hoskins</t>
        </is>
      </c>
      <c r="C139" s="0" t="inlineStr">
        <is>
          <t>Author; Journalism; Ethical Fashion; Labor Rights; Books; Online</t>
        </is>
      </c>
      <c r="D139" s="0" t="n"/>
      <c r="H139" s="0" t="n"/>
      <c r="I139" s="0" t="n"/>
      <c r="J139" s="0" t="n"/>
      <c r="K139" s="0" t="n"/>
      <c r="L139" s="0" t="n"/>
      <c r="M139" s="0" t="n"/>
      <c r="N139" s="0" t="n"/>
      <c r="O139" s="0" t="inlineStr">
        <is>
          <t>https://tansyhoskins.org/</t>
        </is>
      </c>
      <c r="P139" s="0" t="n"/>
      <c r="Q139" s="0" t="inlineStr">
        <is>
          <t>✒️</t>
        </is>
      </c>
      <c r="T13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Wardrobe Crisis</t>
        </is>
      </c>
      <c r="C140" s="0" t="inlineStr">
        <is>
          <t>Ethical Fashion; Podcast; Independent Media; Sustainability; Online</t>
        </is>
      </c>
      <c r="D140" s="0" t="n"/>
      <c r="H140" s="0" t="n"/>
      <c r="I140" s="0" t="n"/>
      <c r="J140" s="0" t="n"/>
      <c r="K140" s="0" t="n"/>
      <c r="L140" s="0" t="n"/>
      <c r="M140" s="0" t="n"/>
      <c r="N140" s="0" t="n"/>
      <c r="O140" s="0" t="inlineStr">
        <is>
          <t>https://thewardrobecrisis.com/</t>
        </is>
      </c>
      <c r="P140" s="0" t="n"/>
      <c r="Q140" s="0" t="inlineStr">
        <is>
          <t>🎙️</t>
        </is>
      </c>
      <c r="T140" s="0" t="inlineStr">
        <is>
          <t>2026-08-31 New row added at Laurie's request. Clare Press's sustainable-fashion podcast and publication.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Katrina Rodabaugh</t>
        </is>
      </c>
      <c r="C141" s="0" t="inlineStr">
        <is>
          <t>Mending; Slow Fashion; Craft; Author; Workshops; Fiber; Online</t>
        </is>
      </c>
      <c r="D141" s="0" t="n"/>
      <c r="H141" s="0" t="n"/>
      <c r="I141" s="0" t="n"/>
      <c r="J141" s="0" t="n"/>
      <c r="K141" s="0" t="n"/>
      <c r="L141" s="0" t="n"/>
      <c r="M141" s="0" t="n"/>
      <c r="N141" s="0" t="n"/>
      <c r="O141" s="0" t="inlineStr">
        <is>
          <t>https://www.katrinarodabaugh.com/</t>
        </is>
      </c>
      <c r="P141" s="0" t="n"/>
      <c r="Q141" s="0" t="inlineStr">
        <is>
          <t>🪢</t>
        </is>
      </c>
      <c r="T14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41" s="0" t="inlineStr">
        <is>
          <t>Yes</t>
        </is>
      </c>
      <c r="AA141" s="0" t="inlineStr">
        <is>
          <t>none</t>
        </is>
      </c>
    </row>
    <row r="142" ht="15.75" customHeight="1" s="86">
      <c r="B142" s="0" t="inlineStr">
        <is>
          <t>Permaculture: Weathering 50 Years of Climate Change (David Holmgren)</t>
        </is>
      </c>
      <c r="C142" s="0" t="inlineStr">
        <is>
          <t>Permaculture; Climate; Essay; Energy Descent; History; Australia; Online</t>
        </is>
      </c>
      <c r="D142" s="0" t="n"/>
      <c r="H142" s="0" t="n"/>
      <c r="I142" s="0" t="n"/>
      <c r="J142" s="0" t="n"/>
      <c r="K142" s="0" t="n"/>
      <c r="L142" s="0" t="n"/>
      <c r="M142" s="0" t="n"/>
      <c r="N142" s="0" t="n"/>
      <c r="O142" s="0" t="inlineStr">
        <is>
          <t>https://holmgren.com.au/writing/permaculture-weathering-50-years-of-climate-change/</t>
        </is>
      </c>
      <c r="P142" s="0" t="n"/>
      <c r="Q142" s="0" t="inlineStr">
        <is>
          <t>📖</t>
        </is>
      </c>
      <c r="T14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42" s="0" t="inlineStr">
        <is>
          <t>No</t>
        </is>
      </c>
      <c r="AA142" s="0" t="inlineStr">
        <is>
          <t>none</t>
        </is>
      </c>
    </row>
    <row r="143" ht="15.75" customHeight="1" s="86">
      <c r="B143" s="0" t="inlineStr">
        <is>
          <t>Acres U.S.A.</t>
        </is>
      </c>
      <c r="C143" s="0" t="inlineStr">
        <is>
          <t>Eco-Agriculture; Regenerative Agriculture; Magazine; Books; Soil; Independent Media; Online</t>
        </is>
      </c>
      <c r="D143" s="0" t="n"/>
      <c r="H143" s="0" t="n"/>
      <c r="I143" s="0" t="n"/>
      <c r="J143" s="0" t="n"/>
      <c r="K143" s="0" t="n"/>
      <c r="L143" s="0" t="n"/>
      <c r="M143" s="0" t="n"/>
      <c r="N143" s="0" t="n"/>
      <c r="O143" s="0" t="inlineStr">
        <is>
          <t>https://acresusa.com/</t>
        </is>
      </c>
      <c r="P143" s="0" t="n"/>
      <c r="Q143" s="0" t="inlineStr">
        <is>
          <t>🌽</t>
        </is>
      </c>
      <c r="T143" s="0" t="inlineStr">
        <is>
          <t>2026-08-31 New row added at Laurie's request. Long-running eco-agriculture magazine, publisher and conference. URL as supplied by Laurie (established organization, not fetched this session). Online resource — directory-only, no pin. Description left for Laurie.</t>
        </is>
      </c>
      <c r="V143" s="0" t="inlineStr">
        <is>
          <t>Yes</t>
        </is>
      </c>
      <c r="AA143" s="0" t="inlineStr">
        <is>
          <t>none</t>
        </is>
      </c>
    </row>
    <row r="144" ht="15.75" customHeight="1" s="86">
      <c r="B144" s="0" t="inlineStr">
        <is>
          <t>The Land Institute</t>
        </is>
      </c>
      <c r="C144" s="0" t="inlineStr">
        <is>
          <t>Perennial Grains; Agriculture; Research; Kernza; Ecology; Kansas; Online</t>
        </is>
      </c>
      <c r="D144" s="0" t="n"/>
      <c r="H144" s="0" t="n"/>
      <c r="I144" s="0" t="n"/>
      <c r="J144" s="0" t="n"/>
      <c r="K144" s="0" t="n"/>
      <c r="L144" s="0" t="n"/>
      <c r="M144" s="0" t="n"/>
      <c r="N144" s="0" t="n"/>
      <c r="O144" s="0" t="inlineStr">
        <is>
          <t>https://landinstitute.org/</t>
        </is>
      </c>
      <c r="P144" s="0" t="n"/>
      <c r="Q144" s="0" t="inlineStr">
        <is>
          <t>🌾</t>
        </is>
      </c>
      <c r="T14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Woodland Trust — Agroforestry Benefits</t>
        </is>
      </c>
      <c r="C145" s="0" t="inlineStr">
        <is>
          <t>Agroforestry; Trees; Agriculture; Woodland; UK; Online</t>
        </is>
      </c>
      <c r="D145" s="0" t="n"/>
      <c r="H145" s="0" t="n"/>
      <c r="I145" s="0" t="n"/>
      <c r="J145" s="0" t="n"/>
      <c r="K145" s="0" t="n"/>
      <c r="L145" s="0" t="n"/>
      <c r="M145" s="0" t="n"/>
      <c r="N145" s="0" t="n"/>
      <c r="O145" s="0" t="inlineStr">
        <is>
          <t>https://www.woodlandtrust.org.uk/plant-trees/agroforestry-benefits/</t>
        </is>
      </c>
      <c r="P145" s="0" t="n"/>
      <c r="Q145" s="0" t="inlineStr">
        <is>
          <t>🌳</t>
        </is>
      </c>
      <c r="T14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Big Solar Co-op</t>
        </is>
      </c>
      <c r="C146" s="0" t="inlineStr">
        <is>
          <t>Community Solar; Co-ops; Solar; Renewable Energy; UK; Online</t>
        </is>
      </c>
      <c r="D146" s="0" t="n"/>
      <c r="H146" s="0" t="n"/>
      <c r="I146" s="0" t="n"/>
      <c r="J146" s="0" t="n"/>
      <c r="K146" s="0" t="n"/>
      <c r="L146" s="0" t="n"/>
      <c r="M146" s="0" t="n"/>
      <c r="N146" s="0" t="n"/>
      <c r="O146" s="0" t="inlineStr">
        <is>
          <t>https://bigsolar.coop/</t>
        </is>
      </c>
      <c r="P146" s="0" t="n"/>
      <c r="Q146" s="0" t="inlineStr">
        <is>
          <t>🔆</t>
        </is>
      </c>
      <c r="T146" s="0" t="inlineStr">
        <is>
          <t>2026-08-31 New row added at Laurie's request. UK community-owned rooftop-solar cooperative. URL as supplied by Laurie (established organization, not fetched this session). Online resource — directory-only, no pin. Description left for Laurie.</t>
        </is>
      </c>
      <c r="V146" s="0" t="inlineStr">
        <is>
          <t>Yes</t>
        </is>
      </c>
      <c r="AA146" s="0" t="inlineStr">
        <is>
          <t>none</t>
        </is>
      </c>
    </row>
    <row r="147" ht="15.75" customHeight="1" s="86">
      <c r="B147" s="0" t="inlineStr">
        <is>
          <t>Carbon Brief</t>
        </is>
      </c>
      <c r="C147" s="0" t="inlineStr">
        <is>
          <t>Climate; Journalism; Science; Energy Policy; Independent Media; UK; Online</t>
        </is>
      </c>
      <c r="D147" s="0" t="n"/>
      <c r="H147" s="0" t="n"/>
      <c r="I147" s="0" t="n"/>
      <c r="J147" s="0" t="n"/>
      <c r="K147" s="0" t="n"/>
      <c r="L147" s="0" t="n"/>
      <c r="M147" s="0" t="n"/>
      <c r="N147" s="0" t="n"/>
      <c r="O147" s="0" t="inlineStr">
        <is>
          <t>https://www.carbonbrief.org/</t>
        </is>
      </c>
      <c r="P147" s="0" t="n"/>
      <c r="Q147" s="0" t="inlineStr">
        <is>
          <t>📰</t>
        </is>
      </c>
      <c r="T147" s="0" t="inlineStr">
        <is>
          <t>2026-08-31 New row added at Laurie's request. UK climate science and policy journalism.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Passivhaus Trust</t>
        </is>
      </c>
      <c r="C148" s="0" t="inlineStr">
        <is>
          <t>Passive House; Building Efficiency; Architecture; Energy; UK; Online</t>
        </is>
      </c>
      <c r="D148" s="0" t="n"/>
      <c r="H148" s="0" t="n"/>
      <c r="I148" s="0" t="n"/>
      <c r="J148" s="0" t="n"/>
      <c r="K148" s="0" t="n"/>
      <c r="L148" s="0" t="n"/>
      <c r="M148" s="0" t="n"/>
      <c r="N148" s="0" t="n"/>
      <c r="O148" s="0" t="inlineStr">
        <is>
          <t>https://passivhaus.uk/</t>
        </is>
      </c>
      <c r="P148" s="0" t="n"/>
      <c r="Q148" s="0" t="inlineStr">
        <is>
          <t>🏠</t>
        </is>
      </c>
      <c r="T148" s="0" t="inlineStr">
        <is>
          <t>2026-08-31 New row added at Laurie's request. UK Passivhaus standard organisation.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HeatpumpMonitor.org</t>
        </is>
      </c>
      <c r="C149" s="0" t="inlineStr">
        <is>
          <t>Heat Pumps; Open Data; Energy Monitoring; Efficiency; UK; Online</t>
        </is>
      </c>
      <c r="D149" s="0" t="n"/>
      <c r="H149" s="0" t="n"/>
      <c r="I149" s="0" t="n"/>
      <c r="J149" s="0" t="n"/>
      <c r="K149" s="0" t="n"/>
      <c r="L149" s="0" t="n"/>
      <c r="M149" s="0" t="n"/>
      <c r="N149" s="0" t="n"/>
      <c r="O149" s="0" t="inlineStr">
        <is>
          <t>https://heatpumpmonitor.org/</t>
        </is>
      </c>
      <c r="P149" s="0" t="n"/>
      <c r="Q149" s="0" t="inlineStr">
        <is>
          <t>♨️</t>
        </is>
      </c>
      <c r="T14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Energy Saving Trust</t>
        </is>
      </c>
      <c r="C150" s="0" t="inlineStr">
        <is>
          <t>Energy Efficiency; Home Energy; Advice; Renewable Energy; UK; Online</t>
        </is>
      </c>
      <c r="D150" s="0" t="n"/>
      <c r="H150" s="0" t="n"/>
      <c r="I150" s="0" t="n"/>
      <c r="J150" s="0" t="n"/>
      <c r="K150" s="0" t="n"/>
      <c r="L150" s="0" t="n"/>
      <c r="M150" s="0" t="n"/>
      <c r="N150" s="0" t="n"/>
      <c r="O150" s="0" t="inlineStr">
        <is>
          <t>https://energysavingtrust.org.uk/</t>
        </is>
      </c>
      <c r="P150" s="0" t="n"/>
      <c r="Q150" s="0" t="inlineStr">
        <is>
          <t>💡</t>
        </is>
      </c>
      <c r="T150" s="0" t="inlineStr">
        <is>
          <t>2026-08-31 New row added at Laurie's request. UK independent organisation for energy-efficiency advice. URL as supplied by Laurie (established organization, not fetched this session). Online resource — directory-only, no pin. Description left for Laurie.</t>
        </is>
      </c>
      <c r="V150" s="0" t="inlineStr">
        <is>
          <t>Yes</t>
        </is>
      </c>
      <c r="AA150" s="0" t="inlineStr">
        <is>
          <t>none</t>
        </is>
      </c>
    </row>
    <row r="151" ht="15.75" customHeight="1" s="86">
      <c r="B151" s="0" t="inlineStr">
        <is>
          <t>Rocket Mass Heaters (richsoil.com)</t>
        </is>
      </c>
      <c r="C151" s="0" t="inlineStr">
        <is>
          <t>Rocket Mass Heater; Wood Heat; DIY; Heating; Permaculture; Appropriate Technology; Online</t>
        </is>
      </c>
      <c r="D151" s="0" t="n"/>
      <c r="H151" s="0" t="n"/>
      <c r="I151" s="0" t="n"/>
      <c r="J151" s="0" t="n"/>
      <c r="K151" s="0" t="n"/>
      <c r="L151" s="0" t="n"/>
      <c r="M151" s="0" t="n"/>
      <c r="N151" s="0" t="n"/>
      <c r="O151" s="0" t="inlineStr">
        <is>
          <t>https://richsoil.com/rocket-stove-mass-heater.jsp</t>
        </is>
      </c>
      <c r="P151" s="0" t="n"/>
      <c r="Q151" s="0" t="inlineStr">
        <is>
          <t>🔥</t>
        </is>
      </c>
      <c r="T151" s="0" t="inlineStr">
        <is>
          <t>2026-08-31 New row added at Laurie's request. Paul Wheaton's long-form guide to rocket mass heaters (how they work, plans, videos, books). Site verified live 2026-08-31. Online resource — directory-only, no pin. Description left for Laurie.</t>
        </is>
      </c>
      <c r="V151" s="0" t="inlineStr">
        <is>
          <t>Yes</t>
        </is>
      </c>
      <c r="AA151" s="0" t="inlineStr">
        <is>
          <t>none</t>
        </is>
      </c>
    </row>
    <row r="152" ht="15.75" customHeight="1" s="86">
      <c r="B152" s="0" t="inlineStr">
        <is>
          <t>Permies: Rocket Stoves forum</t>
        </is>
      </c>
      <c r="C152" s="0" t="inlineStr">
        <is>
          <t>Rocket Stoves; Rocket Mass Heater; Wood Heat; Forum; DIY; Permaculture; Online</t>
        </is>
      </c>
      <c r="D152" s="0" t="n"/>
      <c r="H152" s="0" t="n"/>
      <c r="I152" s="0" t="n"/>
      <c r="J152" s="0" t="n"/>
      <c r="K152" s="0" t="n"/>
      <c r="L152" s="0" t="n"/>
      <c r="M152" s="0" t="n"/>
      <c r="N152" s="0" t="n"/>
      <c r="O152" s="0" t="inlineStr">
        <is>
          <t>https://permies.com/f/125/rocket-stoves</t>
        </is>
      </c>
      <c r="P152" s="0" t="n"/>
      <c r="Q152" s="0" t="inlineStr">
        <is>
          <t>🚀</t>
        </is>
      </c>
      <c r="T15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Permies: Videos forum</t>
        </is>
      </c>
      <c r="C153" s="0" t="inlineStr">
        <is>
          <t>Permaculture; Videos; Forum; Education; Online</t>
        </is>
      </c>
      <c r="D153" s="0" t="n"/>
      <c r="H153" s="0" t="n"/>
      <c r="I153" s="0" t="n"/>
      <c r="J153" s="0" t="n"/>
      <c r="K153" s="0" t="n"/>
      <c r="L153" s="0" t="n"/>
      <c r="M153" s="0" t="n"/>
      <c r="N153" s="0" t="n"/>
      <c r="O153" s="0" t="inlineStr">
        <is>
          <t>https://permies.com/f/84/videos</t>
        </is>
      </c>
      <c r="P153" s="0" t="n"/>
      <c r="Q153" s="0" t="inlineStr">
        <is>
          <t>🎬</t>
        </is>
      </c>
      <c r="T15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53" s="0" t="inlineStr">
        <is>
          <t>No</t>
        </is>
      </c>
      <c r="AA153" s="0" t="inlineStr">
        <is>
          <t>none</t>
        </is>
      </c>
    </row>
    <row r="154" ht="15.75" customHeight="1" s="86">
      <c r="B154" s="0" t="inlineStr">
        <is>
          <t>Knepp Wildland — Rewilding</t>
        </is>
      </c>
      <c r="C154" s="0" t="inlineStr">
        <is>
          <t>Rewilding; Conservation; Regenerative Agriculture; Estate; UK; Online</t>
        </is>
      </c>
      <c r="D154" s="0" t="n"/>
      <c r="H154" s="0" t="n"/>
      <c r="I154" s="0" t="n"/>
      <c r="J154" s="0" t="n"/>
      <c r="K154" s="0" t="n"/>
      <c r="L154" s="0" t="n"/>
      <c r="M154" s="0" t="n"/>
      <c r="N154" s="0" t="n"/>
      <c r="O154" s="0" t="inlineStr">
        <is>
          <t>https://knepp.co.uk/rewilding/</t>
        </is>
      </c>
      <c r="P154" s="0" t="n"/>
      <c r="Q154" s="0" t="inlineStr">
        <is>
          <t>🦌</t>
        </is>
      </c>
      <c r="T15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Heal Rewilding</t>
        </is>
      </c>
      <c r="C155" s="0" t="inlineStr">
        <is>
          <t>Rewilding; Conservation; Charity; Land; UK; Online</t>
        </is>
      </c>
      <c r="D155" s="0" t="n"/>
      <c r="H155" s="0" t="n"/>
      <c r="I155" s="0" t="n"/>
      <c r="J155" s="0" t="n"/>
      <c r="K155" s="0" t="n"/>
      <c r="L155" s="0" t="n"/>
      <c r="M155" s="0" t="n"/>
      <c r="N155" s="0" t="n"/>
      <c r="O155" s="0" t="inlineStr">
        <is>
          <t>https://www.healrewilding.org.uk/</t>
        </is>
      </c>
      <c r="P155" s="0" t="n"/>
      <c r="Q155" s="0" t="inlineStr">
        <is>
          <t>🌱</t>
        </is>
      </c>
      <c r="T15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55" s="0" t="inlineStr">
        <is>
          <t>No</t>
        </is>
      </c>
      <c r="AA155" s="0" t="inlineStr">
        <is>
          <t>none</t>
        </is>
      </c>
    </row>
    <row r="156" ht="15.75" customHeight="1" s="86">
      <c r="B156" s="0" t="inlineStr">
        <is>
          <t>Rewilding Britain</t>
        </is>
      </c>
      <c r="C156" s="0" t="inlineStr">
        <is>
          <t>Rewilding; Conservation; Advocacy; Charity; UK; Online</t>
        </is>
      </c>
      <c r="D156" s="0" t="n"/>
      <c r="H156" s="0" t="n"/>
      <c r="I156" s="0" t="n"/>
      <c r="J156" s="0" t="n"/>
      <c r="K156" s="0" t="n"/>
      <c r="L156" s="0" t="n"/>
      <c r="M156" s="0" t="n"/>
      <c r="N156" s="0" t="n"/>
      <c r="O156" s="0" t="inlineStr">
        <is>
          <t>https://www.rewildingbritain.org.uk/</t>
        </is>
      </c>
      <c r="P156" s="0" t="n"/>
      <c r="Q156" s="0" t="inlineStr">
        <is>
          <t>🐺</t>
        </is>
      </c>
      <c r="T15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Agricology</t>
        </is>
      </c>
      <c r="C157" s="0" t="inlineStr">
        <is>
          <t>Agroecology; Agriculture; Farming Knowledge; Research; Sustainable Agriculture; UK; Online</t>
        </is>
      </c>
      <c r="D157" s="0" t="n"/>
      <c r="H157" s="0" t="n"/>
      <c r="I157" s="0" t="n"/>
      <c r="J157" s="0" t="n"/>
      <c r="K157" s="0" t="n"/>
      <c r="L157" s="0" t="n"/>
      <c r="M157" s="0" t="n"/>
      <c r="N157" s="0" t="n"/>
      <c r="O157" s="0" t="inlineStr">
        <is>
          <t>https://agricology.co.uk/</t>
        </is>
      </c>
      <c r="P157" s="0" t="n"/>
      <c r="Q157" s="0" t="inlineStr">
        <is>
          <t>🌿</t>
        </is>
      </c>
      <c r="T157" s="0" t="inlineStr">
        <is>
          <t>2026-08-31 New row added at Laurie's request. UK agroecological farming knowledge platform.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Wicked Leeks</t>
        </is>
      </c>
      <c r="C158" s="0" t="inlineStr">
        <is>
          <t>Food; Farming; Magazine; Independent Media; Organic; UK; Online</t>
        </is>
      </c>
      <c r="D158" s="0" t="n"/>
      <c r="H158" s="0" t="n"/>
      <c r="I158" s="0" t="n"/>
      <c r="J158" s="0" t="n"/>
      <c r="K158" s="0" t="n"/>
      <c r="L158" s="0" t="n"/>
      <c r="M158" s="0" t="n"/>
      <c r="N158" s="0" t="n"/>
      <c r="O158" s="0" t="inlineStr">
        <is>
          <t>https://wickedleeks.riverford.co.uk/</t>
        </is>
      </c>
      <c r="P158" s="0" t="n"/>
      <c r="Q158" s="0" t="inlineStr">
        <is>
          <t>🥬</t>
        </is>
      </c>
      <c r="T158" s="0" t="inlineStr">
        <is>
          <t>2026-08-31 New row added at Laurie's request. Riverford's sustainable food and farming magazine. URL as supplied by Laurie (established organization, not fetched this session). Online resource — directory-only, no pin. Description left for Laurie.</t>
        </is>
      </c>
      <c r="V158" s="0" t="inlineStr">
        <is>
          <t>Yes</t>
        </is>
      </c>
      <c r="AA158" s="0" t="inlineStr">
        <is>
          <t>none</t>
        </is>
      </c>
    </row>
    <row r="159" ht="15.75" customHeight="1" s="86">
      <c r="B159" s="0" t="inlineStr">
        <is>
          <t>Orion Magazine</t>
        </is>
      </c>
      <c r="C159" s="0" t="inlineStr">
        <is>
          <t>Nature Writing; Magazine; Culture; Environment; Independent Media; Online</t>
        </is>
      </c>
      <c r="D159" s="0" t="n"/>
      <c r="H159" s="0" t="n"/>
      <c r="I159" s="0" t="n"/>
      <c r="J159" s="0" t="n"/>
      <c r="K159" s="0" t="n"/>
      <c r="L159" s="0" t="n"/>
      <c r="M159" s="0" t="n"/>
      <c r="N159" s="0" t="n"/>
      <c r="O159" s="0" t="inlineStr">
        <is>
          <t>https://orionmagazine.org/</t>
        </is>
      </c>
      <c r="P159" s="0" t="n"/>
      <c r="Q159" s="0" t="inlineStr">
        <is>
          <t>🦉</t>
        </is>
      </c>
      <c r="T159" s="0" t="inlineStr">
        <is>
          <t>2026-09-01 New row added at Laurie's request. Nonprofit magazine of nature, culture and place.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RealClimate</t>
        </is>
      </c>
      <c r="C160" s="0" t="inlineStr">
        <is>
          <t>Climate; Science; Blog; Climate Scientists; Online</t>
        </is>
      </c>
      <c r="D160" s="0" t="n"/>
      <c r="H160" s="0" t="n"/>
      <c r="I160" s="0" t="n"/>
      <c r="J160" s="0" t="n"/>
      <c r="K160" s="0" t="n"/>
      <c r="L160" s="0" t="n"/>
      <c r="M160" s="0" t="n"/>
      <c r="N160" s="0" t="n"/>
      <c r="O160" s="0" t="inlineStr">
        <is>
          <t>https://www.realclimate.org/</t>
        </is>
      </c>
      <c r="P160" s="0" t="n"/>
      <c r="Q160" s="0" t="inlineStr">
        <is>
          <t>🌡️</t>
        </is>
      </c>
      <c r="T16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60" s="0" t="inlineStr">
        <is>
          <t>No</t>
        </is>
      </c>
      <c r="AA160" s="0" t="inlineStr">
        <is>
          <t>none</t>
        </is>
      </c>
    </row>
    <row r="161" ht="15.75" customHeight="1" s="86">
      <c r="B161" s="0" t="inlineStr">
        <is>
          <t>Global Tipping Points (University of Exeter)</t>
        </is>
      </c>
      <c r="C161" s="0" t="inlineStr">
        <is>
          <t>Climate; Tipping Points; Research; Earth Systems; University; UK; Online</t>
        </is>
      </c>
      <c r="D161" s="0" t="n"/>
      <c r="H161" s="0" t="n"/>
      <c r="I161" s="0" t="n"/>
      <c r="J161" s="0" t="n"/>
      <c r="K161" s="0" t="n"/>
      <c r="L161" s="0" t="n"/>
      <c r="M161" s="0" t="n"/>
      <c r="N161" s="0" t="n"/>
      <c r="O161" s="0" t="inlineStr">
        <is>
          <t>https://www.exeter.ac.uk/research/tippingpoints/</t>
        </is>
      </c>
      <c r="P161" s="0" t="n"/>
      <c r="Q161" s="0" t="inlineStr">
        <is>
          <t>⚖️</t>
        </is>
      </c>
      <c r="T16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Jules Pretty</t>
        </is>
      </c>
      <c r="C162" s="0" t="inlineStr">
        <is>
          <t>Author; Sustainable Agriculture; Nature; Books; Academic; UK; Online</t>
        </is>
      </c>
      <c r="D162" s="0" t="n"/>
      <c r="H162" s="0" t="n"/>
      <c r="I162" s="0" t="n"/>
      <c r="J162" s="0" t="n"/>
      <c r="K162" s="0" t="n"/>
      <c r="L162" s="0" t="n"/>
      <c r="M162" s="0" t="n"/>
      <c r="N162" s="0" t="n"/>
      <c r="O162" s="0" t="inlineStr">
        <is>
          <t>https://julespretty.com/</t>
        </is>
      </c>
      <c r="P162" s="0" t="n"/>
      <c r="Q162" s="0" t="inlineStr">
        <is>
          <t>📗</t>
        </is>
      </c>
      <c r="T16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62" s="0" t="inlineStr">
        <is>
          <t>Yes</t>
        </is>
      </c>
      <c r="AA162" s="0" t="inlineStr">
        <is>
          <t>none</t>
        </is>
      </c>
    </row>
    <row r="163" ht="15.75" customHeight="1" s="86">
      <c r="B163" s="0" t="inlineStr">
        <is>
          <t>Soil Association</t>
        </is>
      </c>
      <c r="C163" s="0" t="inlineStr">
        <is>
          <t>Organic; Agriculture; Soil; Certification; Charity; UK; Online</t>
        </is>
      </c>
      <c r="D163" s="0" t="n"/>
      <c r="H163" s="0" t="n"/>
      <c r="I163" s="0" t="n"/>
      <c r="J163" s="0" t="n"/>
      <c r="K163" s="0" t="n"/>
      <c r="L163" s="0" t="n"/>
      <c r="M163" s="0" t="n"/>
      <c r="N163" s="0" t="n"/>
      <c r="O163" s="0" t="inlineStr">
        <is>
          <t>https://www.instagram.com/soilassociation/</t>
        </is>
      </c>
      <c r="P163" s="0" t="n"/>
      <c r="Q163" s="0" t="inlineStr">
        <is>
          <t>🌱</t>
        </is>
      </c>
      <c r="T16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63" s="0" t="inlineStr">
        <is>
          <t>Yes</t>
        </is>
      </c>
      <c r="AA163" s="0" t="inlineStr">
        <is>
          <t>none</t>
        </is>
      </c>
    </row>
    <row r="164" ht="15.75" customHeight="1" s="86">
      <c r="B164" s="0" t="inlineStr">
        <is>
          <t>Sustainable Food Trust</t>
        </is>
      </c>
      <c r="C164" s="0" t="inlineStr">
        <is>
          <t>Food Systems; Sustainable Agriculture; Policy; Charity; UK; Online</t>
        </is>
      </c>
      <c r="D164" s="0" t="n"/>
      <c r="H164" s="0" t="n"/>
      <c r="I164" s="0" t="n"/>
      <c r="J164" s="0" t="n"/>
      <c r="K164" s="0" t="n"/>
      <c r="L164" s="0" t="n"/>
      <c r="M164" s="0" t="n"/>
      <c r="N164" s="0" t="n"/>
      <c r="O164" s="0" t="inlineStr">
        <is>
          <t>https://sustainablefoodtrust.org/</t>
        </is>
      </c>
      <c r="P164" s="0" t="n"/>
      <c r="Q164" s="0" t="inlineStr">
        <is>
          <t>🥕</t>
        </is>
      </c>
      <c r="T164" s="0" t="inlineStr">
        <is>
          <t>2026-09-01 New row added at Laurie's request. UK charity for sustainable food and farming systems. URL as supplied by Laurie (established organization, not fetched this session). Online resource — directory-only, no pin. Description left for Laurie.</t>
        </is>
      </c>
      <c r="V164" s="0" t="inlineStr">
        <is>
          <t>Yes</t>
        </is>
      </c>
      <c r="AA164" s="0" t="inlineStr">
        <is>
          <t>none</t>
        </is>
      </c>
    </row>
    <row r="165" ht="15.75" customHeight="1" s="86">
      <c r="B165" s="0" t="inlineStr">
        <is>
          <t>Biomimicry Institute</t>
        </is>
      </c>
      <c r="C165" s="0" t="inlineStr">
        <is>
          <t>Biomimicry; Design; Nature-Inspired; Innovation; Education; Online</t>
        </is>
      </c>
      <c r="D165" s="0" t="n"/>
      <c r="H165" s="0" t="n"/>
      <c r="I165" s="0" t="n"/>
      <c r="J165" s="0" t="n"/>
      <c r="K165" s="0" t="n"/>
      <c r="L165" s="0" t="n"/>
      <c r="M165" s="0" t="n"/>
      <c r="N165" s="0" t="n"/>
      <c r="O165" s="0" t="inlineStr">
        <is>
          <t>https://biomimicry.org/</t>
        </is>
      </c>
      <c r="P165" s="0" t="n"/>
      <c r="Q165" s="0" t="inlineStr">
        <is>
          <t>🐚</t>
        </is>
      </c>
      <c r="T165" s="0" t="inlineStr">
        <is>
          <t>2026-09-01 New row added at Laurie's request. Nonprofit promoting nature-inspired design. URL as supplied by Laurie (established organization, not fetched this session). Online resource — directory-only, no pin. Description left for Laurie.</t>
        </is>
      </c>
      <c r="V165" s="0" t="inlineStr">
        <is>
          <t>Yes</t>
        </is>
      </c>
      <c r="AA165" s="0" t="inlineStr">
        <is>
          <t>none</t>
        </is>
      </c>
    </row>
    <row r="166" ht="15.75" customHeight="1" s="86">
      <c r="B166" s="0" t="inlineStr">
        <is>
          <t>Think Like a Commoner (2nd ed.)</t>
        </is>
      </c>
      <c r="C166" s="0" t="inlineStr">
        <is>
          <t>Commons; Book; Economics; Community; David Bollier; Online</t>
        </is>
      </c>
      <c r="D166" s="0" t="n"/>
      <c r="H166" s="0" t="n"/>
      <c r="I166" s="0" t="n"/>
      <c r="J166" s="0" t="n"/>
      <c r="K166" s="0" t="n"/>
      <c r="L166" s="0" t="n"/>
      <c r="M166" s="0" t="n"/>
      <c r="N166" s="0" t="n"/>
      <c r="O166" s="0" t="inlineStr">
        <is>
          <t>https://thinklikeacommoner.com/second-edition/</t>
        </is>
      </c>
      <c r="P166" s="0" t="n"/>
      <c r="Q166" s="0" t="inlineStr">
        <is>
          <t>🤝</t>
        </is>
      </c>
      <c r="T16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Mondragon Corporation — Annual Report</t>
        </is>
      </c>
      <c r="C167" s="0" t="inlineStr">
        <is>
          <t>Co-ops; Worker Cooperatives; Economics; Basque Country; Annual Report; Online</t>
        </is>
      </c>
      <c r="D167" s="0" t="n"/>
      <c r="H167" s="0" t="n"/>
      <c r="I167" s="0" t="n"/>
      <c r="J167" s="0" t="n"/>
      <c r="K167" s="0" t="n"/>
      <c r="L167" s="0" t="n"/>
      <c r="M167" s="0" t="n"/>
      <c r="N167" s="0" t="n"/>
      <c r="O167" s="0" t="inlineStr">
        <is>
          <t>https://www.mondragon-corporation.com/people/en/anual-report/</t>
        </is>
      </c>
      <c r="P167" s="0" t="n"/>
      <c r="Q167" s="0" t="inlineStr">
        <is>
          <t>🏭</t>
        </is>
      </c>
      <c r="T16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67" s="0" t="inlineStr">
        <is>
          <t>Yes</t>
        </is>
      </c>
      <c r="AA167" s="0" t="inlineStr">
        <is>
          <t>none</t>
        </is>
      </c>
    </row>
    <row r="168" ht="15.75" customHeight="1" s="86">
      <c r="B168" s="0" t="inlineStr">
        <is>
          <t>Equal Care Co-op Playbook</t>
        </is>
      </c>
      <c r="C168" s="0" t="inlineStr">
        <is>
          <t>Co-ops; Social Care; Care Commons; Platform Cooperative; Playbook; UK; Online</t>
        </is>
      </c>
      <c r="D168" s="0" t="n"/>
      <c r="H168" s="0" t="n"/>
      <c r="I168" s="0" t="n"/>
      <c r="J168" s="0" t="n"/>
      <c r="K168" s="0" t="n"/>
      <c r="L168" s="0" t="n"/>
      <c r="M168" s="0" t="n"/>
      <c r="N168" s="0" t="n"/>
      <c r="O168" s="0" t="inlineStr">
        <is>
          <t>https://play.equal.care/</t>
        </is>
      </c>
      <c r="P168" s="0" t="n"/>
      <c r="Q168" s="0" t="inlineStr">
        <is>
          <t>🫂</t>
        </is>
      </c>
      <c r="T16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68" s="0" t="inlineStr">
        <is>
          <t>No</t>
        </is>
      </c>
      <c r="AA168" s="0" t="inlineStr">
        <is>
          <t>none</t>
        </is>
      </c>
    </row>
    <row r="169" ht="15.75" customHeight="1" s="86">
      <c r="B169" s="0" t="inlineStr">
        <is>
          <t>International Court of Justice</t>
        </is>
      </c>
      <c r="C169" s="0" t="inlineStr">
        <is>
          <t>International Law; United Nations; Court; Justice; Online</t>
        </is>
      </c>
      <c r="D169" s="0" t="n"/>
      <c r="H169" s="0" t="n"/>
      <c r="I169" s="0" t="n"/>
      <c r="J169" s="0" t="n"/>
      <c r="K169" s="0" t="n"/>
      <c r="L169" s="0" t="n"/>
      <c r="M169" s="0" t="n"/>
      <c r="N169" s="0" t="n"/>
      <c r="O169" s="0" t="inlineStr">
        <is>
          <t>https://www.icj-cij.org/home</t>
        </is>
      </c>
      <c r="P169" s="0" t="n"/>
      <c r="Q169" s="0" t="inlineStr">
        <is>
          <t>🏛️</t>
        </is>
      </c>
      <c r="T169" s="0" t="inlineStr">
        <is>
          <t>2026-09-01 New row added at Laurie's request. Principal judicial organ of the UN (The Hague). URL as supplied by Laurie (established organization, not fetched this session). Online resource — directory-only, no pin. Description left for Laurie.</t>
        </is>
      </c>
      <c r="V169" s="0" t="inlineStr">
        <is>
          <t>Yes</t>
        </is>
      </c>
      <c r="AA169" s="0" t="inlineStr">
        <is>
          <t>none</t>
        </is>
      </c>
    </row>
    <row r="170" ht="15.75" customHeight="1" s="86">
      <c r="B170" s="0" t="inlineStr">
        <is>
          <t>Demand Utopia (Solarpunk Magazine podcast)</t>
        </is>
      </c>
      <c r="C170" s="0" t="inlineStr">
        <is>
          <t>Solar Punk; Podcast; Sci-Fi; Independent Media; Online</t>
        </is>
      </c>
      <c r="D170" s="0" t="n"/>
      <c r="H170" s="0" t="n"/>
      <c r="I170" s="0" t="n"/>
      <c r="J170" s="0" t="n"/>
      <c r="K170" s="0" t="n"/>
      <c r="L170" s="0" t="n"/>
      <c r="M170" s="0" t="n"/>
      <c r="N170" s="0" t="n"/>
      <c r="O170" s="0" t="inlineStr">
        <is>
          <t>https://solarpunkmagazine.com/demand-utopia-podcast/</t>
        </is>
      </c>
      <c r="P170" s="0" t="n"/>
      <c r="Q170" s="0" t="inlineStr">
        <is>
          <t>🎙️</t>
        </is>
      </c>
      <c r="T170" s="0" t="inlineStr">
        <is>
          <t>2026-09-01 New row added at Laurie's request. Solarpunk Magazine's podcast.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Dog Section Press</t>
        </is>
      </c>
      <c r="C171" s="0" t="inlineStr">
        <is>
          <t>Publisher; Radical; Books; Comics; Independent Media; UK; Online</t>
        </is>
      </c>
      <c r="D171" s="0" t="n"/>
      <c r="H171" s="0" t="n"/>
      <c r="I171" s="0" t="n"/>
      <c r="J171" s="0" t="n"/>
      <c r="K171" s="0" t="n"/>
      <c r="L171" s="0" t="n"/>
      <c r="M171" s="0" t="n"/>
      <c r="N171" s="0" t="n"/>
      <c r="O171" s="0" t="inlineStr">
        <is>
          <t>https://www.dogsection.org/</t>
        </is>
      </c>
      <c r="P171" s="0" t="n"/>
      <c r="Q171" s="0" t="inlineStr">
        <is>
          <t>🐕</t>
        </is>
      </c>
      <c r="T17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Public Knowledge Books</t>
        </is>
      </c>
      <c r="C172" s="0" t="inlineStr">
        <is>
          <t>Publisher; Books; Independent Media; Online</t>
        </is>
      </c>
      <c r="D172" s="0" t="n"/>
      <c r="H172" s="0" t="n"/>
      <c r="I172" s="0" t="n"/>
      <c r="J172" s="0" t="n"/>
      <c r="K172" s="0" t="n"/>
      <c r="L172" s="0" t="n"/>
      <c r="M172" s="0" t="n"/>
      <c r="N172" s="0" t="n"/>
      <c r="O172" s="0" t="inlineStr">
        <is>
          <t>https://publicknowledgebooks.com/</t>
        </is>
      </c>
      <c r="P172" s="0" t="n"/>
      <c r="Q172" s="0" t="inlineStr">
        <is>
          <t>📘</t>
        </is>
      </c>
      <c r="T17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Breakdown Press</t>
        </is>
      </c>
      <c r="C173" s="0" t="inlineStr">
        <is>
          <t>Publisher; Comics; Art Books; Independent Media; UK; Online</t>
        </is>
      </c>
      <c r="D173" s="0" t="n"/>
      <c r="H173" s="0" t="n"/>
      <c r="I173" s="0" t="n"/>
      <c r="J173" s="0" t="n"/>
      <c r="K173" s="0" t="n"/>
      <c r="L173" s="0" t="n"/>
      <c r="M173" s="0" t="n"/>
      <c r="N173" s="0" t="n"/>
      <c r="O173" s="0" t="inlineStr">
        <is>
          <t>https://www.breakdownpress.com/</t>
        </is>
      </c>
      <c r="P173" s="0" t="n"/>
      <c r="Q173" s="0" t="inlineStr">
        <is>
          <t>💥</t>
        </is>
      </c>
      <c r="T17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73" s="0" t="inlineStr">
        <is>
          <t>No</t>
        </is>
      </c>
      <c r="AA173" s="0" t="inlineStr">
        <is>
          <t>none</t>
        </is>
      </c>
    </row>
    <row r="174" ht="15.75" customHeight="1" s="86">
      <c r="B174" s="0" t="inlineStr">
        <is>
          <t>Risotto Studio</t>
        </is>
      </c>
      <c r="C174" s="0" t="inlineStr">
        <is>
          <t>Risograph; Printing; Studio; Design; Glasgow; UK; Online</t>
        </is>
      </c>
      <c r="D174" s="0" t="n"/>
      <c r="H174" s="0" t="n"/>
      <c r="I174" s="0" t="n"/>
      <c r="J174" s="0" t="n"/>
      <c r="K174" s="0" t="n"/>
      <c r="L174" s="0" t="n"/>
      <c r="M174" s="0" t="n"/>
      <c r="N174" s="0" t="n"/>
      <c r="O174" s="0" t="inlineStr">
        <is>
          <t>https://risottostudio.com/</t>
        </is>
      </c>
      <c r="P174" s="0" t="n"/>
      <c r="Q174" s="0" t="inlineStr">
        <is>
          <t>🍚</t>
        </is>
      </c>
      <c r="T17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74" s="0" t="inlineStr">
        <is>
          <t>No</t>
        </is>
      </c>
      <c r="AA174" s="0" t="inlineStr">
        <is>
          <t>none</t>
        </is>
      </c>
    </row>
    <row r="175" ht="15.75" customHeight="1" s="86">
      <c r="B175" s="0" t="inlineStr">
        <is>
          <t>Hato Press</t>
        </is>
      </c>
      <c r="C175" s="0" t="inlineStr">
        <is>
          <t>Risograph; Publisher; Printing; Design; London; UK; Online</t>
        </is>
      </c>
      <c r="D175" s="0" t="n"/>
      <c r="H175" s="0" t="n"/>
      <c r="I175" s="0" t="n"/>
      <c r="J175" s="0" t="n"/>
      <c r="K175" s="0" t="n"/>
      <c r="L175" s="0" t="n"/>
      <c r="M175" s="0" t="n"/>
      <c r="N175" s="0" t="n"/>
      <c r="O175" s="0" t="inlineStr">
        <is>
          <t>https://hatopress.net/</t>
        </is>
      </c>
      <c r="P175" s="0" t="n"/>
      <c r="Q175" s="0" t="inlineStr">
        <is>
          <t>🕊️</t>
        </is>
      </c>
      <c r="T17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75" s="0" t="inlineStr">
        <is>
          <t>No</t>
        </is>
      </c>
      <c r="AA175" s="0" t="inlineStr">
        <is>
          <t>none</t>
        </is>
      </c>
    </row>
    <row r="176" ht="15.75" customHeight="1" s="86">
      <c r="B176" s="0" t="inlineStr">
        <is>
          <t>Housmans Bookshop</t>
        </is>
      </c>
      <c r="C176" s="0" t="inlineStr">
        <is>
          <t>Bookshop; Radical; Books; London; UK; Online</t>
        </is>
      </c>
      <c r="D176" s="0" t="n"/>
      <c r="H176" s="0" t="n"/>
      <c r="I176" s="0" t="n"/>
      <c r="J176" s="0" t="n"/>
      <c r="K176" s="0" t="n"/>
      <c r="L176" s="0" t="n"/>
      <c r="M176" s="0" t="n"/>
      <c r="N176" s="0" t="n"/>
      <c r="O176" s="0" t="inlineStr">
        <is>
          <t>https://housmans.com/</t>
        </is>
      </c>
      <c r="P176" s="0" t="n"/>
      <c r="Q176" s="0" t="inlineStr">
        <is>
          <t>📚</t>
        </is>
      </c>
      <c r="T17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76" s="0" t="inlineStr">
        <is>
          <t>No</t>
        </is>
      </c>
      <c r="AA176" s="0" t="inlineStr">
        <is>
          <t>none</t>
        </is>
      </c>
    </row>
    <row r="177" ht="15.75" customHeight="1" s="86">
      <c r="B177" s="0" t="inlineStr">
        <is>
          <t>Active Distribution</t>
        </is>
      </c>
      <c r="C177" s="0" t="inlineStr">
        <is>
          <t>Distributor; Anarchist; Books; Zines; DIY; UK; Online</t>
        </is>
      </c>
      <c r="D177" s="0" t="n"/>
      <c r="H177" s="0" t="n"/>
      <c r="I177" s="0" t="n"/>
      <c r="J177" s="0" t="n"/>
      <c r="K177" s="0" t="n"/>
      <c r="L177" s="0" t="n"/>
      <c r="M177" s="0" t="n"/>
      <c r="N177" s="0" t="n"/>
      <c r="O177" s="0" t="inlineStr">
        <is>
          <t>https://www.activedistributionshop.org/</t>
        </is>
      </c>
      <c r="P177" s="0" t="n"/>
      <c r="Q177" s="0" t="inlineStr">
        <is>
          <t>📦</t>
        </is>
      </c>
      <c r="T17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77" s="0" t="inlineStr">
        <is>
          <t>No</t>
        </is>
      </c>
      <c r="AA177" s="0" t="inlineStr">
        <is>
          <t>none</t>
        </is>
      </c>
    </row>
    <row r="178" ht="15.75" customHeight="1" s="86">
      <c r="B178" s="0" t="inlineStr">
        <is>
          <t>PageMasters</t>
        </is>
      </c>
      <c r="C178" s="0" t="inlineStr">
        <is>
          <t>Risograph; Printing; Zines; Workshops; Zine Fair; London; UK; Online</t>
        </is>
      </c>
      <c r="D178" s="0" t="n"/>
      <c r="H178" s="0" t="n"/>
      <c r="I178" s="0" t="n"/>
      <c r="J178" s="0" t="n"/>
      <c r="K178" s="0" t="n"/>
      <c r="L178" s="0" t="n"/>
      <c r="M178" s="0" t="n"/>
      <c r="N178" s="0" t="n"/>
      <c r="O178" s="0" t="inlineStr">
        <is>
          <t>https://www.pagemasters.co/gallery</t>
        </is>
      </c>
      <c r="P178" s="0" t="n"/>
      <c r="Q178" s="0" t="inlineStr">
        <is>
          <t>🖨️</t>
        </is>
      </c>
      <c r="T178" s="0" t="inlineStr">
        <is>
          <t>2026-09-01 New row added at Laurie's request. Risograph print workshop in New Cross, London (workshops, zine fair). Site verified live 2026-09-01. Online resource — directory-only, no pin. Description left for Laurie.</t>
        </is>
      </c>
      <c r="V178" s="0" t="inlineStr">
        <is>
          <t>Yes</t>
        </is>
      </c>
      <c r="AA178" s="0" t="inlineStr">
        <is>
          <t>none</t>
        </is>
      </c>
    </row>
    <row r="179" ht="15.75" customHeight="1" s="86">
      <c r="B179" s="0" t="inlineStr">
        <is>
          <t>56a Infoshop</t>
        </is>
      </c>
      <c r="C179" s="0" t="inlineStr">
        <is>
          <t>Infoshop; Social Centre; Radical; Library; Zines; London; UK; Online</t>
        </is>
      </c>
      <c r="D179" s="0" t="n"/>
      <c r="H179" s="0" t="n"/>
      <c r="I179" s="0" t="n"/>
      <c r="J179" s="0" t="n"/>
      <c r="K179" s="0" t="n"/>
      <c r="L179" s="0" t="n"/>
      <c r="M179" s="0" t="n"/>
      <c r="N179" s="0" t="n"/>
      <c r="O179" s="0" t="inlineStr">
        <is>
          <t>https://56a.org.uk/</t>
        </is>
      </c>
      <c r="P179" s="0" t="n"/>
      <c r="Q179" s="0" t="inlineStr">
        <is>
          <t>🏚️</t>
        </is>
      </c>
      <c r="T17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79" s="0" t="inlineStr">
        <is>
          <t>No</t>
        </is>
      </c>
      <c r="AA179" s="0" t="inlineStr">
        <is>
          <t>none</t>
        </is>
      </c>
    </row>
    <row r="180" ht="15.75" customHeight="1" s="86">
      <c r="B180" s="0" t="inlineStr">
        <is>
          <t>FracTracker Alliance</t>
        </is>
      </c>
      <c r="C180" s="0" t="inlineStr">
        <is>
          <t>Fracking; Oil &amp; Gas; Maps; Data; Environment; Advocacy; Online</t>
        </is>
      </c>
      <c r="D180" s="0" t="n"/>
      <c r="H180" s="0" t="n"/>
      <c r="I180" s="0" t="n"/>
      <c r="J180" s="0" t="n"/>
      <c r="K180" s="0" t="n"/>
      <c r="L180" s="0" t="n"/>
      <c r="M180" s="0" t="n"/>
      <c r="N180" s="0" t="n"/>
      <c r="O180" s="0" t="inlineStr">
        <is>
          <t>https://fractracker.org/</t>
        </is>
      </c>
      <c r="P180" s="0" t="n"/>
      <c r="Q180" s="0" t="inlineStr">
        <is>
          <t>🛢️</t>
        </is>
      </c>
      <c r="T180" s="0" t="inlineStr">
        <is>
          <t>2026-09-01 New row added at Laurie's request. Nonprofit mapping and data on oil, gas and petrochemical impacts. URL as supplied by Laurie (established organization, not fetched this session). Online resource — directory-only, no pin. Description left for Laurie.</t>
        </is>
      </c>
      <c r="V180" s="0" t="inlineStr">
        <is>
          <t>Yes</t>
        </is>
      </c>
      <c r="AA180" s="0" t="inlineStr">
        <is>
          <t>none</t>
        </is>
      </c>
    </row>
    <row r="181" ht="15.75" customHeight="1" s="86">
      <c r="B181" s="0" t="inlineStr">
        <is>
          <t>Solarpunk School Is in Session (Solarpunk Stories)</t>
        </is>
      </c>
      <c r="C181" s="0" t="inlineStr">
        <is>
          <t>Solar Punk; Essay; Education; Substack; Sci-Fi; Online</t>
        </is>
      </c>
      <c r="D181" s="0" t="n"/>
      <c r="H181" s="0" t="n"/>
      <c r="I181" s="0" t="n"/>
      <c r="J181" s="0" t="n"/>
      <c r="K181" s="0" t="n"/>
      <c r="L181" s="0" t="n"/>
      <c r="M181" s="0" t="n"/>
      <c r="N181" s="0" t="n"/>
      <c r="O181" s="0" t="inlineStr">
        <is>
          <t>https://solarpunkstories.substack.com/p/solarpunk-school-is-in-session</t>
        </is>
      </c>
      <c r="P181" s="0" t="n"/>
      <c r="Q181" s="0" t="inlineStr">
        <is>
          <t>🎒</t>
        </is>
      </c>
      <c r="T18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81" s="0" t="inlineStr">
        <is>
          <t>No</t>
        </is>
      </c>
      <c r="AA181" s="0" t="inlineStr">
        <is>
          <t>none</t>
        </is>
      </c>
    </row>
    <row r="182" ht="15.75" customHeight="1" s="86">
      <c r="B182" s="0" t="inlineStr">
        <is>
          <t>Working Class Movement Library</t>
        </is>
      </c>
      <c r="C182" s="0" t="inlineStr">
        <is>
          <t>Library; Labor History; Archive; Working Class; Salford; UK; Online</t>
        </is>
      </c>
      <c r="D182" s="0" t="n"/>
      <c r="H182" s="0" t="n"/>
      <c r="I182" s="0" t="n"/>
      <c r="J182" s="0" t="n"/>
      <c r="K182" s="0" t="n"/>
      <c r="L182" s="0" t="n"/>
      <c r="M182" s="0" t="n"/>
      <c r="N182" s="0" t="n"/>
      <c r="O182" s="0" t="inlineStr">
        <is>
          <t>https://wcml.org.uk/</t>
        </is>
      </c>
      <c r="P182" s="0" t="n"/>
      <c r="Q182" s="0" t="inlineStr">
        <is>
          <t>✊</t>
        </is>
      </c>
      <c r="T18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82" s="0" t="inlineStr">
        <is>
          <t>No</t>
        </is>
      </c>
      <c r="AA182" s="0" t="inlineStr">
        <is>
          <t>none</t>
        </is>
      </c>
    </row>
    <row r="183" ht="15.75" customHeight="1" s="86">
      <c r="B183" s="0" t="inlineStr">
        <is>
          <t>Incredible Edible</t>
        </is>
      </c>
      <c r="C183" s="0" t="inlineStr">
        <is>
          <t>Community Growing; Food; Volunteer; Network; UK; Online</t>
        </is>
      </c>
      <c r="D183" s="0" t="n"/>
      <c r="H183" s="0" t="n"/>
      <c r="I183" s="0" t="n"/>
      <c r="J183" s="0" t="n"/>
      <c r="K183" s="0" t="n"/>
      <c r="L183" s="0" t="n"/>
      <c r="M183" s="0" t="n"/>
      <c r="N183" s="0" t="n"/>
      <c r="O183" s="0" t="inlineStr">
        <is>
          <t>https://www.incredibleedible.org.uk/</t>
        </is>
      </c>
      <c r="P183" s="0" t="n"/>
      <c r="Q183" s="0" t="inlineStr">
        <is>
          <t>🥬</t>
        </is>
      </c>
      <c r="T183" s="0" t="inlineStr">
        <is>
          <t>2026-09-01 New row added at Laurie's request. UK network of community food-growing groups (Todmorden origin). URL as supplied by Laurie (established organization, not fetched this session). Online resource — directory-only, no pin. Description left for Laurie.</t>
        </is>
      </c>
      <c r="V183" s="0" t="inlineStr">
        <is>
          <t>Yes</t>
        </is>
      </c>
      <c r="AA183" s="0" t="inlineStr">
        <is>
          <t>none</t>
        </is>
      </c>
    </row>
    <row r="184" ht="15.75" customHeight="1" s="86">
      <c r="B184" s="0" t="inlineStr">
        <is>
          <t>Transition Network</t>
        </is>
      </c>
      <c r="C184" s="0" t="inlineStr">
        <is>
          <t>Transition Towns; Community Resilience; Network; Climate; Online</t>
        </is>
      </c>
      <c r="D184" s="0" t="n"/>
      <c r="H184" s="0" t="n"/>
      <c r="I184" s="0" t="n"/>
      <c r="J184" s="0" t="n"/>
      <c r="K184" s="0" t="n"/>
      <c r="L184" s="0" t="n"/>
      <c r="M184" s="0" t="n"/>
      <c r="N184" s="0" t="n"/>
      <c r="O184" s="0" t="inlineStr">
        <is>
          <t>https://transitionnetwork.org/</t>
        </is>
      </c>
      <c r="P184" s="0" t="n"/>
      <c r="Q184" s="0" t="inlineStr">
        <is>
          <t>🔄</t>
        </is>
      </c>
      <c r="T184" s="0" t="inlineStr">
        <is>
          <t>2026-09-01 New row added at Laurie's request. International hub of the Transition Towns movement. URL as supplied by Laurie (established organization, not fetched this session). Online resource — directory-only, no pin. Description left for Laurie.</t>
        </is>
      </c>
      <c r="V184" s="0" t="inlineStr">
        <is>
          <t>Yes</t>
        </is>
      </c>
      <c r="AA184" s="0" t="inlineStr">
        <is>
          <t>none</t>
        </is>
      </c>
    </row>
    <row r="185" ht="15.75" customHeight="1" s="86">
      <c r="B185" s="0" t="inlineStr">
        <is>
          <t>Electronic Frontier Foundation</t>
        </is>
      </c>
      <c r="C185" s="0" t="inlineStr">
        <is>
          <t>Digital Rights; Privacy; Free Speech; Nonprofit; Advocacy; Technology; Online</t>
        </is>
      </c>
      <c r="D185" s="0" t="n"/>
      <c r="H185" s="0" t="n"/>
      <c r="I185" s="0" t="n"/>
      <c r="J185" s="0" t="n"/>
      <c r="K185" s="0" t="n"/>
      <c r="L185" s="0" t="n"/>
      <c r="M185" s="0" t="n"/>
      <c r="N185" s="0" t="n"/>
      <c r="O185" s="0" t="inlineStr">
        <is>
          <t>https://www.eff.org/</t>
        </is>
      </c>
      <c r="P185" s="0" t="n"/>
      <c r="Q185" s="0" t="inlineStr">
        <is>
          <t>🛡️</t>
        </is>
      </c>
      <c r="T18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85" s="0" t="inlineStr">
        <is>
          <t>Yes</t>
        </is>
      </c>
      <c r="AA185" s="0" t="inlineStr">
        <is>
          <t>none</t>
        </is>
      </c>
    </row>
    <row r="186" ht="15.75" customHeight="1" s="86">
      <c r="B186" s="0" t="inlineStr">
        <is>
          <t>Common Dreams</t>
        </is>
      </c>
      <c r="C186" s="0" t="inlineStr">
        <is>
          <t>Independent Media; News; Progressive; Nonprofit; Online</t>
        </is>
      </c>
      <c r="D186" s="0" t="n"/>
      <c r="H186" s="0" t="n"/>
      <c r="I186" s="0" t="n"/>
      <c r="J186" s="0" t="n"/>
      <c r="K186" s="0" t="n"/>
      <c r="L186" s="0" t="n"/>
      <c r="M186" s="0" t="n"/>
      <c r="N186" s="0" t="n"/>
      <c r="O186" s="0" t="inlineStr">
        <is>
          <t>https://www.commondreams.org/</t>
        </is>
      </c>
      <c r="P186" s="0" t="n"/>
      <c r="Q186" s="0" t="inlineStr">
        <is>
          <t>📰</t>
        </is>
      </c>
      <c r="T186" s="0" t="inlineStr">
        <is>
          <t>2026-09-01 New row added at Laurie's request (independent media). Nonprofit progressive news outlet (since 1997). URL as supplied by Laurie (established organization, not fetched this session). Online resource — directory-only, no pin. Description left for Laurie.</t>
        </is>
      </c>
      <c r="V186" s="0" t="inlineStr">
        <is>
          <t>Yes</t>
        </is>
      </c>
      <c r="AA186" s="0" t="inlineStr">
        <is>
          <t>none</t>
        </is>
      </c>
    </row>
    <row r="187" ht="15.75" customHeight="1" s="86">
      <c r="B187" s="48" t="inlineStr">
        <is>
          <t>Countryside Waste Removal</t>
        </is>
      </c>
      <c r="C187" s="48" t="inlineStr">
        <is>
          <t>Waste Removal; Recycling; Veteran Owned; Veteran Discount</t>
        </is>
      </c>
      <c r="D187" s="48" t="inlineStr">
        <is>
          <t>Westerlo, NY</t>
        </is>
      </c>
      <c r="O187" s="88" t="inlineStr">
        <is>
          <t>https://www.countrysidewaste.com</t>
        </is>
      </c>
      <c r="P187" s="48" t="inlineStr">
        <is>
          <t>+1 838-265-9877</t>
        </is>
      </c>
      <c r="T187" s="48" t="inlineStr">
        <is>
          <t>Added 2026-09-06 per Laurie; Westerlo veteran-owned waste/recycling; email borszulak@countrysidewaste.com; FB facebook.com/countrysidewasteremoval; service area (no street address) -&gt; directory-only.</t>
        </is>
      </c>
      <c r="V187" s="48" t="inlineStr">
        <is>
          <t>Yes</t>
        </is>
      </c>
      <c r="AA187" s="0" t="inlineStr">
        <is>
          <t>none</t>
        </is>
      </c>
    </row>
    <row r="188" ht="15.75" customHeight="1" s="86">
      <c r="B188" s="48" t="inlineStr">
        <is>
          <t>SUNY Cobleskill</t>
        </is>
      </c>
      <c r="C188" s="48" t="inlineStr">
        <is>
          <t>College; SUNY; Education; Agriculture</t>
        </is>
      </c>
      <c r="D188" s="48" t="inlineStr">
        <is>
          <t>106 Suffolk Cir, Cobleskill, NY 12043</t>
        </is>
      </c>
      <c r="E188" s="48" t="n">
        <v>42.671825</v>
      </c>
      <c r="F188" s="48" t="n">
        <v>-74.49929640000001</v>
      </c>
      <c r="O188" s="88" t="inlineStr">
        <is>
          <t>https://www.cobleskill.edu</t>
        </is>
      </c>
      <c r="P188" s="48" t="inlineStr">
        <is>
          <t>+1 518-255-5011</t>
        </is>
      </c>
      <c r="Q188" s="48" t="inlineStr">
        <is>
          <t>💡</t>
        </is>
      </c>
      <c r="T188" s="48" t="inlineStr">
        <is>
          <t>Added 2026-09-06 per Laurie; SUNY agricultural &amp; technical college; coords Places-verified.
Glyph set 💡 2026-09-06 per Laurie</t>
        </is>
      </c>
      <c r="V188" s="48" t="inlineStr">
        <is>
          <t>Yes</t>
        </is>
      </c>
      <c r="AA188" s="39" t="inlineStr">
        <is>
          <t>premise</t>
        </is>
      </c>
    </row>
    <row r="189" ht="15.75" customHeight="1" s="86">
      <c r="B189" s="48" t="inlineStr">
        <is>
          <t>Will's Hardware</t>
        </is>
      </c>
      <c r="C189" s="48" t="inlineStr">
        <is>
          <t>Hardware; Garden Center; Building Materials; Home Improvement; Paint</t>
        </is>
      </c>
      <c r="D189" s="48" t="inlineStr">
        <is>
          <t>75 West St, Medfield, MA 02052</t>
        </is>
      </c>
      <c r="E189" s="48" t="n">
        <v>42.1915659</v>
      </c>
      <c r="F189" s="48" t="n">
        <v>-71.32562249999999</v>
      </c>
      <c r="H189" s="48" t="inlineStr">
        <is>
          <t>7am-5pm</t>
        </is>
      </c>
      <c r="I189" s="48" t="inlineStr">
        <is>
          <t>7am-5pm</t>
        </is>
      </c>
      <c r="J189" s="48" t="inlineStr">
        <is>
          <t>7am-5pm</t>
        </is>
      </c>
      <c r="K189" s="48" t="inlineStr">
        <is>
          <t>7am-5pm</t>
        </is>
      </c>
      <c r="L189" s="48" t="inlineStr">
        <is>
          <t>7am-5pm</t>
        </is>
      </c>
      <c r="M189" s="48" t="inlineStr">
        <is>
          <t>8am-5pm</t>
        </is>
      </c>
      <c r="N189" s="48" t="inlineStr">
        <is>
          <t>9am-4pm</t>
        </is>
      </c>
      <c r="O189" s="88" t="inlineStr">
        <is>
          <t>http://www.willshardware.com</t>
        </is>
      </c>
      <c r="P189" s="48" t="inlineStr">
        <is>
          <t>+1 508-359-4433</t>
        </is>
      </c>
      <c r="Q189" s="48" t="inlineStr">
        <is>
          <t>🧰</t>
        </is>
      </c>
      <c r="T189" s="48" t="inlineStr">
        <is>
          <t>Added 2026-09-06 per Laurie; coords Places-verified. Closed Easter, Memorial Day, July 4, Labor Day, Thanksgiving, Christmas, New Year's. Holiday hours: Jul 3 7-3; Jul 5 8-5; Nov 26 7-3; Nov 28 8:30-5; Dec 24 7-3; Dec 26 9-5; Dec 31 7-3; Jan 2 8:30-5.</t>
        </is>
      </c>
      <c r="V189" s="48" t="inlineStr">
        <is>
          <t>Yes</t>
        </is>
      </c>
      <c r="AA189" s="39" t="inlineStr">
        <is>
          <t>premise</t>
        </is>
      </c>
    </row>
    <row r="190" ht="15.75" customHeight="1" s="86">
      <c r="B190" s="48" t="inlineStr">
        <is>
          <t>Hudson Valley Blacksmith</t>
        </is>
      </c>
      <c r="C190" s="48" t="inlineStr">
        <is>
          <t>Blacksmith; Ironwork; Custom Metalwork; Commissions; Forge</t>
        </is>
      </c>
      <c r="D190" s="48" t="inlineStr">
        <is>
          <t>496 Towpath Rd, High Falls, NY 12440</t>
        </is>
      </c>
      <c r="E190" s="48" t="n">
        <v>41.7956461</v>
      </c>
      <c r="F190" s="48" t="n">
        <v>-74.1764434</v>
      </c>
      <c r="O190" s="88" t="inlineStr">
        <is>
          <t>http://hudsonvalleyblacksmith.com</t>
        </is>
      </c>
      <c r="P190" s="48" t="inlineStr">
        <is>
          <t>+1 518-888-6462</t>
        </is>
      </c>
      <c r="T19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90" s="48" t="inlineStr">
        <is>
          <t>Yes</t>
        </is>
      </c>
      <c r="AA190" s="39" t="inlineStr">
        <is>
          <t>premise</t>
        </is>
      </c>
    </row>
    <row r="191" ht="15.75" customHeight="1" s="86">
      <c r="B191" s="48" t="inlineStr">
        <is>
          <t>kwzt</t>
        </is>
      </c>
      <c r="C191" s="48" t="inlineStr">
        <is>
          <t>Woodworking; Furniture; Furniture Design; Tableware; Asian; Lacquer; Handmade; Design Studio; Woodturning; Vessels; Lighting; Maker; Artists &amp; Craftspeople; Traditional</t>
        </is>
      </c>
      <c r="O191" s="88" t="inlineStr">
        <is>
          <t>https://kwzt.co</t>
        </is>
      </c>
      <c r="T191" s="48"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t>
        </is>
      </c>
      <c r="V191" s="48" t="inlineStr">
        <is>
          <t>Yes</t>
        </is>
      </c>
      <c r="AA191" s="39" t="inlineStr">
        <is>
          <t>none</t>
        </is>
      </c>
    </row>
    <row r="192" ht="15.75" customHeight="1" s="86">
      <c r="B192" s="48" t="inlineStr">
        <is>
          <t>Mellowlands</t>
        </is>
      </c>
      <c r="C192" s="48" t="inlineStr">
        <is>
          <t>Stonemason; Stone Walls; Landscaping; Masonry; Hardscaping; Arts; Architecture; Maker; Artists &amp; Craftspeople</t>
        </is>
      </c>
      <c r="O192" s="88" t="inlineStr">
        <is>
          <t>https://www.instagram.com/hellomellowlands/</t>
        </is>
      </c>
      <c r="T192" s="48" t="inlineStr">
        <is>
          <t>Added 2026-09-06 per Laurie; stonemason / landscaping / stone-wall artisan (Instagram exception approved by Laurie). No public street address in Places — directory-only (unmapped) pending an address/service area.</t>
        </is>
      </c>
      <c r="V192" s="48" t="inlineStr">
        <is>
          <t>Yes</t>
        </is>
      </c>
      <c r="AA192" s="39" t="inlineStr">
        <is>
          <t>none</t>
        </is>
      </c>
    </row>
    <row r="193" ht="15.75" customHeight="1" s="86">
      <c r="B193" s="48" t="inlineStr">
        <is>
          <t>Ernst Seeds</t>
        </is>
      </c>
      <c r="C193" s="48" t="inlineStr">
        <is>
          <t>Seeds; Native Plants; Wildflowers; Grasses; Restoration; Online Ordering; Mail Order</t>
        </is>
      </c>
      <c r="O193" s="88" t="inlineStr">
        <is>
          <t>https://www.ernstseed.com/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Johnny's Selected Seeds</t>
        </is>
      </c>
      <c r="C194" s="48" t="inlineStr">
        <is>
          <t>Seeds; Vegetables; Herbs; Flowers; Farm &amp; Garden Supplies; Online Ordering; Mail Order</t>
        </is>
      </c>
      <c r="O194" s="88" t="inlineStr">
        <is>
          <t>https://www.johnnyseeds.com/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Fedco Seeds</t>
        </is>
      </c>
      <c r="C195" s="48" t="inlineStr">
        <is>
          <t>Seeds; Cooperative; Vegetables; Trees; Bulbs; Organic; Online Ordering; Mail Order</t>
        </is>
      </c>
      <c r="O195" s="88" t="inlineStr">
        <is>
          <t>https://fedcoseeds.com/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Swallowtail Garden Seeds</t>
        </is>
      </c>
      <c r="C196" s="48" t="inlineStr">
        <is>
          <t>Seeds; Flowers; Vegetables; Herbs; Online Ordering; Mail Order</t>
        </is>
      </c>
      <c r="O196" s="88" t="inlineStr">
        <is>
          <t>https://www.swallowtailgardenseeds.com/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Seed Savers Exchange</t>
        </is>
      </c>
      <c r="C197" s="48" t="inlineStr">
        <is>
          <t>Seeds; Heirloom; Seed Saving; Native Plants; Nonprofit; Online Ordering; Mail Order</t>
        </is>
      </c>
      <c r="O197" s="88" t="inlineStr">
        <is>
          <t>https://seedsavers.org/</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Botanical Interests</t>
        </is>
      </c>
      <c r="C198" s="48" t="inlineStr">
        <is>
          <t>Seeds; Vegetables; Flowers; Herbs; Organic; Online Ordering; Mail Order</t>
        </is>
      </c>
      <c r="O198" s="88" t="inlineStr">
        <is>
          <t>https://www.botanicalinterests.com/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Prairie Moon Nursery</t>
        </is>
      </c>
      <c r="C199" s="48" t="inlineStr">
        <is>
          <t>Native Plants; Seeds; Nursery; Wildflowers; Grasses; Restoration; Pollinator; Online Ordering; Mail Order</t>
        </is>
      </c>
      <c r="O199" s="88" t="inlineStr">
        <is>
          <t>https://www.prairiemoon.com/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One Green World</t>
        </is>
      </c>
      <c r="C200" s="48" t="inlineStr">
        <is>
          <t>Nursery; Fruit Trees; Plants; Berries; Edible Landscaping; Online Ordering; Mail Order</t>
        </is>
      </c>
      <c r="O200" s="88" t="inlineStr">
        <is>
          <t>https://onegreenworld.com/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Fruition Seeds</t>
        </is>
      </c>
      <c r="C201" s="48" t="inlineStr">
        <is>
          <t>Seeds; Organic; Vegetables; Flowers; Regional; Online Ordering; Mail Order</t>
        </is>
      </c>
      <c r="O201" s="88" t="inlineStr">
        <is>
          <t>https://www.fruitionseeds.com/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Park Seed</t>
        </is>
      </c>
      <c r="C202" s="48" t="inlineStr">
        <is>
          <t>Seeds; Vegetables; Flowers; Plants; Online Ordering; Mail Order</t>
        </is>
      </c>
      <c r="O202" s="88" t="inlineStr">
        <is>
          <t>https://www.parkseed.com/</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Territorial Seed Company</t>
        </is>
      </c>
      <c r="C203" s="48" t="inlineStr">
        <is>
          <t>Seeds; Vegetables; Flowers; Organic; Online Ordering; Mail Order</t>
        </is>
      </c>
      <c r="O203" s="88" t="inlineStr">
        <is>
          <t>https://territorialseed.com/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Ohio Heirloom Seeds</t>
        </is>
      </c>
      <c r="C204" s="48" t="inlineStr">
        <is>
          <t>Seeds; Heirloom; Vegetables; Online Ordering; Mail Order</t>
        </is>
      </c>
      <c r="O204" s="88" t="inlineStr">
        <is>
          <t>https://ohioheirloomseeds.com/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Adaptive Seeds</t>
        </is>
      </c>
      <c r="C205" s="48" t="inlineStr">
        <is>
          <t>Seeds; Organic; Rare; Open-Pollinated; Regional; Online Ordering; Mail Order</t>
        </is>
      </c>
      <c r="O205" s="88" t="inlineStr">
        <is>
          <t>https://www.adaptiveseeds.com/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Renee's Garden</t>
        </is>
      </c>
      <c r="C206" s="48" t="inlineStr">
        <is>
          <t>Seeds; Vegetables; Flowers; Herbs; Online Ordering; Mail Order</t>
        </is>
      </c>
      <c r="O206" s="88" t="inlineStr">
        <is>
          <t>https://www.reneesgarden.com/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Snake River Seed Cooperative</t>
        </is>
      </c>
      <c r="C207" s="48" t="inlineStr">
        <is>
          <t>Seeds; Cooperative; Regional; Open-Pollinated; Online Ordering; Mail Order</t>
        </is>
      </c>
      <c r="O207" s="88" t="inlineStr">
        <is>
          <t>https://snakeriverseeds.com/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High Mowing Organic Seeds</t>
        </is>
      </c>
      <c r="C208" s="48" t="inlineStr">
        <is>
          <t>Seeds; Organic; Vegetables; Flowers; Online Ordering; Mail Order</t>
        </is>
      </c>
      <c r="O208" s="88" t="inlineStr">
        <is>
          <t>https://www.highmowingseeds.com/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Kitazawa Seed Company</t>
        </is>
      </c>
      <c r="C209" s="48" t="inlineStr">
        <is>
          <t>Seeds; Asian Vegetables; Heirloom; Online Ordering; Mail Order</t>
        </is>
      </c>
      <c r="O209" s="88" t="inlineStr">
        <is>
          <t>https://kitazawaseedcompany.com/</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MIgardener</t>
        </is>
      </c>
      <c r="C210" s="48" t="inlineStr">
        <is>
          <t>Seeds; Heirloom; Vegetables; Gardening; Online Ordering; Mail Order</t>
        </is>
      </c>
      <c r="O210" s="88" t="inlineStr">
        <is>
          <t>https://migardener.com/</t>
        </is>
      </c>
      <c r="T210" s="48" t="inlineStr">
        <is>
          <t>Added 2026-09-06 per Laurie; mail-order/online seed &amp; plant resource — directory-only (no local storefront).</t>
        </is>
      </c>
      <c r="V210" s="48" t="inlineStr">
        <is>
          <t>Yes</t>
        </is>
      </c>
      <c r="AA210" s="39" t="inlineStr">
        <is>
          <t>none</t>
        </is>
      </c>
    </row>
    <row r="211" ht="15.75" customHeight="1" s="86">
      <c r="B211" s="48" t="inlineStr">
        <is>
          <t>Seed Therapy</t>
        </is>
      </c>
      <c r="C211" s="48" t="inlineStr">
        <is>
          <t>Seeds; Online Ordering; Mail Order</t>
        </is>
      </c>
      <c r="O211" s="88" t="inlineStr">
        <is>
          <t>https://seedtherapy.com/</t>
        </is>
      </c>
      <c r="T211" s="48" t="inlineStr">
        <is>
          <t>Added 2026-09-06 per Laurie; mail-order/online seed &amp; plant resource — directory-only (no local storefront).</t>
        </is>
      </c>
      <c r="V211" s="48" t="inlineStr">
        <is>
          <t>Yes</t>
        </is>
      </c>
      <c r="AA211" s="39" t="inlineStr">
        <is>
          <t>none</t>
        </is>
      </c>
    </row>
    <row r="212" ht="15.75" customHeight="1" s="86">
      <c r="B212" s="48" t="inlineStr">
        <is>
          <t>Floret Flowers</t>
        </is>
      </c>
      <c r="C212" s="48" t="inlineStr">
        <is>
          <t>Seeds; Flowers; Cut Flowers; Dahlias; Online Ordering; Mail Order</t>
        </is>
      </c>
      <c r="O212" s="88" t="inlineStr">
        <is>
          <t>https://www.floretflowers.com/</t>
        </is>
      </c>
      <c r="T212" s="48" t="inlineStr">
        <is>
          <t>Added 2026-09-06 per Laurie; mail-order/online seed &amp; plant resource — directory-only (no local storefront).</t>
        </is>
      </c>
      <c r="V212" s="48" t="inlineStr">
        <is>
          <t>Yes</t>
        </is>
      </c>
      <c r="AA212" s="39" t="inlineStr">
        <is>
          <t>none</t>
        </is>
      </c>
    </row>
    <row r="213" ht="15.75" customHeight="1" s="86">
      <c r="B213" s="48" t="inlineStr">
        <is>
          <t>Experimental Farm Network</t>
        </is>
      </c>
      <c r="C213" s="48" t="inlineStr">
        <is>
          <t>Seeds; Open-Source; Rare; Plant Breeding; Nonprofit; Online Ordering; Mail Order</t>
        </is>
      </c>
      <c r="O213" s="88" t="inlineStr">
        <is>
          <t>https://store.experimentalfarmnetwork.org/</t>
        </is>
      </c>
      <c r="T213" s="48" t="inlineStr">
        <is>
          <t>Added 2026-09-06 per Laurie; mail-order/online seed &amp; plant resource — directory-only (no local storefront).</t>
        </is>
      </c>
      <c r="V213" s="48" t="inlineStr">
        <is>
          <t>Yes</t>
        </is>
      </c>
      <c r="AA213" s="39" t="inlineStr">
        <is>
          <t>none</t>
        </is>
      </c>
    </row>
    <row r="214" ht="15.75" customHeight="1" s="86">
      <c r="B214" s="48" t="inlineStr">
        <is>
          <t>Pepper Joe's</t>
        </is>
      </c>
      <c r="C214" s="48" t="inlineStr">
        <is>
          <t>Seeds; Peppers; Hot Peppers; Online Ordering; Mail Order</t>
        </is>
      </c>
      <c r="O214" s="88" t="inlineStr">
        <is>
          <t>https://pepperjoe.com/</t>
        </is>
      </c>
      <c r="T214" s="48" t="inlineStr">
        <is>
          <t>Added 2026-09-06 per Laurie; mail-order/online seed &amp; plant resource — directory-only (no local storefront).</t>
        </is>
      </c>
      <c r="V214" s="48" t="inlineStr">
        <is>
          <t>Yes</t>
        </is>
      </c>
      <c r="AA214" s="39" t="inlineStr">
        <is>
          <t>none</t>
        </is>
      </c>
    </row>
    <row r="215" ht="15.75" customHeight="1" s="86">
      <c r="B215" s="48" t="inlineStr">
        <is>
          <t>Select Seeds</t>
        </is>
      </c>
      <c r="C215" s="48" t="inlineStr">
        <is>
          <t>Seeds; Flowers; Heirloom; Pollinator; Online Ordering; Mail Order</t>
        </is>
      </c>
      <c r="O215" s="88" t="inlineStr">
        <is>
          <t>https://www.selectseeds.com/</t>
        </is>
      </c>
      <c r="T215" s="48" t="inlineStr">
        <is>
          <t>Added 2026-09-06 per Laurie; mail-order/online seed &amp; plant resource — directory-only (no local storefront).</t>
        </is>
      </c>
      <c r="V215" s="48" t="inlineStr">
        <is>
          <t>Yes</t>
        </is>
      </c>
      <c r="AA215" s="39" t="inlineStr">
        <is>
          <t>none</t>
        </is>
      </c>
    </row>
    <row r="216" ht="15.75" customHeight="1" s="86">
      <c r="B216" s="48" t="inlineStr">
        <is>
          <t>Southern Exposure Seed Exchange</t>
        </is>
      </c>
      <c r="C216" s="48" t="inlineStr">
        <is>
          <t>Seeds; Heirloom; Organic; Regional; Online Ordering; Mail Order</t>
        </is>
      </c>
      <c r="O216" s="88" t="inlineStr">
        <is>
          <t>https://www.southernexposure.com/</t>
        </is>
      </c>
      <c r="T216" s="48" t="inlineStr">
        <is>
          <t>Added 2026-09-06 per Laurie; mail-order/online seed &amp; plant resource — directory-only (no local storefront).</t>
        </is>
      </c>
      <c r="V216" s="48" t="inlineStr">
        <is>
          <t>Yes</t>
        </is>
      </c>
      <c r="AA216" s="39" t="inlineStr">
        <is>
          <t>none</t>
        </is>
      </c>
    </row>
    <row r="217" ht="15.75" customHeight="1" s="86">
      <c r="B217" s="48" t="inlineStr">
        <is>
          <t>Truelove Seeds</t>
        </is>
      </c>
      <c r="C217" s="48" t="inlineStr">
        <is>
          <t>Seeds; Heirloom; Culturally Important; Farm-Based; Online Ordering; Mail Order</t>
        </is>
      </c>
      <c r="O217" s="88" t="inlineStr">
        <is>
          <t>https://trueloveseeds.com/</t>
        </is>
      </c>
      <c r="T217" s="48" t="inlineStr">
        <is>
          <t>Added 2026-09-06 per Laurie; mail-order/online seed &amp; plant resource — directory-only (no local storefront).</t>
        </is>
      </c>
      <c r="V217" s="48" t="inlineStr">
        <is>
          <t>Yes</t>
        </is>
      </c>
      <c r="AA217" s="39" t="inlineStr">
        <is>
          <t>none</t>
        </is>
      </c>
    </row>
    <row r="218" ht="15.75" customHeight="1" s="86">
      <c r="B218" s="48" t="inlineStr">
        <is>
          <t>True Leaf Market</t>
        </is>
      </c>
      <c r="C218" s="48" t="inlineStr">
        <is>
          <t>Seeds; Microgreens; Vegetables; Sprouting; Online Ordering; Mail Order</t>
        </is>
      </c>
      <c r="O218" s="88" t="inlineStr">
        <is>
          <t>https://trueleafmarket.com/</t>
        </is>
      </c>
      <c r="T218" s="48" t="inlineStr">
        <is>
          <t>Added 2026-09-06 per Laurie; mail-order/online seed &amp; plant resource — directory-only (no local storefront).</t>
        </is>
      </c>
      <c r="V218" s="48" t="inlineStr">
        <is>
          <t>Yes</t>
        </is>
      </c>
      <c r="AA218" s="39" t="inlineStr">
        <is>
          <t>none</t>
        </is>
      </c>
    </row>
    <row r="219" ht="15.75" customHeight="1" s="86">
      <c r="B219" s="48" t="inlineStr">
        <is>
          <t>Wild Boar Farms</t>
        </is>
      </c>
      <c r="C219" s="48" t="inlineStr">
        <is>
          <t>Seeds; Tomatoes; Heirloom; Online Ordering; Mail Order</t>
        </is>
      </c>
      <c r="O219" s="88" t="inlineStr">
        <is>
          <t>https://www.wildboarfarms.com/</t>
        </is>
      </c>
      <c r="T219" s="48" t="inlineStr">
        <is>
          <t>Added 2026-09-06 per Laurie; mail-order/online seed &amp; plant resource — directory-only (no local storefront).</t>
        </is>
      </c>
      <c r="V219" s="48" t="inlineStr">
        <is>
          <t>Yes</t>
        </is>
      </c>
      <c r="AA219" s="39" t="inlineStr">
        <is>
          <t>none</t>
        </is>
      </c>
    </row>
    <row r="220" ht="15.75" customHeight="1" s="86">
      <c r="B220" s="48" t="inlineStr">
        <is>
          <t>Seedways</t>
        </is>
      </c>
      <c r="C220" s="48" t="inlineStr">
        <is>
          <t>Seeds; Regional; Nonprofit; Online Ordering; Mail Order</t>
        </is>
      </c>
      <c r="O220" s="88" t="inlineStr">
        <is>
          <t>https://www.seedways.org/shop</t>
        </is>
      </c>
      <c r="T220" s="48" t="inlineStr">
        <is>
          <t>Added 2026-09-06 per Laurie; mail-order/online seed &amp; plant resource — directory-only (no local storefront).</t>
        </is>
      </c>
      <c r="V220" s="48" t="inlineStr">
        <is>
          <t>Yes</t>
        </is>
      </c>
      <c r="AA220" s="39" t="inlineStr">
        <is>
          <t>none</t>
        </is>
      </c>
    </row>
    <row r="221" ht="15.75" customHeight="1" s="86">
      <c r="B221" s="48" t="inlineStr">
        <is>
          <t>Rising Earth Natural Building</t>
        </is>
      </c>
      <c r="C221" s="48" t="inlineStr">
        <is>
          <t>Lime Plaster; Natural Building; Earth Building; Earthworks; Cob; Straw Bale; Green Building; Workshops; Artists &amp; Craftspeople; Contractor; Maker</t>
        </is>
      </c>
      <c r="D221" s="48" t="inlineStr">
        <is>
          <t>403 3rd St, Troy, NY 12180</t>
        </is>
      </c>
      <c r="E221" s="48" t="n">
        <v>42.7165398</v>
      </c>
      <c r="F221" s="48" t="n">
        <v>-73.693748</v>
      </c>
      <c r="H221" s="48" t="inlineStr">
        <is>
          <t>9am-5pm</t>
        </is>
      </c>
      <c r="I221" s="48" t="inlineStr">
        <is>
          <t>9am-5pm</t>
        </is>
      </c>
      <c r="J221" s="48" t="inlineStr">
        <is>
          <t>9am-5pm</t>
        </is>
      </c>
      <c r="K221" s="48" t="inlineStr">
        <is>
          <t>9am-5pm</t>
        </is>
      </c>
      <c r="L221" s="48" t="inlineStr">
        <is>
          <t>9am-5pm</t>
        </is>
      </c>
      <c r="M221" s="48" t="inlineStr">
        <is>
          <t>Closed</t>
        </is>
      </c>
      <c r="N221" s="48" t="inlineStr">
        <is>
          <t>Closed</t>
        </is>
      </c>
      <c r="O221" s="88" t="inlineStr">
        <is>
          <t>https://risingearthbuilding.com</t>
        </is>
      </c>
      <c r="P221" s="48" t="inlineStr">
        <is>
          <t>+1 518-217-5592</t>
        </is>
      </c>
      <c r="T221"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21" s="48" t="inlineStr">
        <is>
          <t>Yes</t>
        </is>
      </c>
      <c r="AA221" s="39" t="inlineStr">
        <is>
          <t>premise</t>
        </is>
      </c>
    </row>
    <row r="222" ht="15.75" customHeight="1" s="86">
      <c r="B222" s="48" t="inlineStr">
        <is>
          <t>EcoCocon</t>
        </is>
      </c>
      <c r="C222" s="48" t="inlineStr">
        <is>
          <t>Natural Building; Straw Panels; Building Materials; Prefab; Passive House; Green Building; Insulation; Sustainable; Low-Carbon; International</t>
        </is>
      </c>
      <c r="O222" s="88" t="inlineStr">
        <is>
          <t>https://ecococon.eu/</t>
        </is>
      </c>
      <c r="T222" s="48" t="inlineStr">
        <is>
          <t>Added 2026-09-06 per Laurie; prefabricated straw + timber wall-panel system (structure, insulation &amp; airtightness in one; 98% renewable, certified Passive House component). International supplier (EU-based) — directory-only online resource.</t>
        </is>
      </c>
      <c r="V222" s="48" t="inlineStr">
        <is>
          <t>Yes</t>
        </is>
      </c>
      <c r="AA222" s="39" t="inlineStr">
        <is>
          <t>none</t>
        </is>
      </c>
    </row>
    <row r="223" ht="15.75" customHeight="1" s="86">
      <c r="B223" s="48" t="inlineStr">
        <is>
          <t>WGY 810 AM</t>
        </is>
      </c>
      <c r="C223" s="48" t="inlineStr">
        <is>
          <t>Radio; AM; News/Talk; Local; 810 AM</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WRWD 1230 AM / 106.9 FM</t>
        </is>
      </c>
      <c r="C224" s="48" t="inlineStr">
        <is>
          <t>Radio; Country; Local; 1230 AM; 106.9 FM</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WGXC 90.7 FM</t>
        </is>
      </c>
      <c r="C225" s="48" t="inlineStr">
        <is>
          <t>Radio; FM; Community Radio; Wave Farm; Local; 90.7 FM</t>
        </is>
      </c>
      <c r="O225" s="88" t="inlineStr">
        <is>
          <t>https://wavefarm.org</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WIOX 91.3 FM</t>
        </is>
      </c>
      <c r="C226" s="48" t="inlineStr">
        <is>
          <t>Radio; FM; Community Radio; Roxbury; Local; 91.3 FM</t>
        </is>
      </c>
      <c r="O226" s="88" t="inlineStr">
        <is>
          <t>https://wioxradio.org</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WFLY 92.3 FM</t>
        </is>
      </c>
      <c r="C227" s="48" t="inlineStr">
        <is>
          <t>Radio; FM; Top 40; Local; 92.3 FM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WZCR 93.5 FM</t>
        </is>
      </c>
      <c r="C228" s="48" t="inlineStr">
        <is>
          <t>Radio; FM; Local; 93.5 FM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WYJB 95.5 FM</t>
        </is>
      </c>
      <c r="C229" s="48" t="inlineStr">
        <is>
          <t>Radio; FM; Adult Contemporary; Local; 95.5 FM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WRIP 97.9 FM</t>
        </is>
      </c>
      <c r="C230" s="48" t="inlineStr">
        <is>
          <t>Radio; FM; Windham; Local; 97.9 FM; 97.5 FM; 103.7 FM; 104.5 FM</t>
        </is>
      </c>
      <c r="O230" s="88" t="inlineStr">
        <is>
          <t>https://wripfm.com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WCTW 98.5 FM</t>
        </is>
      </c>
      <c r="C231" s="48" t="inlineStr">
        <is>
          <t>Radio; FM; Country; Catskill; Local; 98.5 FM</t>
        </is>
      </c>
      <c r="Q231" s="48" t="inlineStr">
        <is>
          <t>📻</t>
        </is>
      </c>
      <c r="T231" s="48" t="inlineStr">
        <is>
          <t>Added 2026-09-06 per Laurie; local broadcast/media — directory-only (no map pin).</t>
        </is>
      </c>
      <c r="V231" s="48" t="inlineStr">
        <is>
          <t>Yes</t>
        </is>
      </c>
      <c r="AA231" s="39" t="inlineStr">
        <is>
          <t>none</t>
        </is>
      </c>
    </row>
    <row r="232" ht="15.75" customHeight="1" s="86">
      <c r="B232" s="48" t="inlineStr">
        <is>
          <t>WRVE 99.5 FM</t>
        </is>
      </c>
      <c r="C232" s="48" t="inlineStr">
        <is>
          <t>Radio; FM; Local; 99.5 FM</t>
        </is>
      </c>
      <c r="Q232" s="48" t="inlineStr">
        <is>
          <t>📻</t>
        </is>
      </c>
      <c r="T232" s="48" t="inlineStr">
        <is>
          <t>Added 2026-09-06 per Laurie; local broadcast/media — directory-only (no map pin).</t>
        </is>
      </c>
      <c r="V232" s="48" t="inlineStr">
        <is>
          <t>Yes</t>
        </is>
      </c>
      <c r="AA232" s="39" t="inlineStr">
        <is>
          <t>none</t>
        </is>
      </c>
    </row>
    <row r="233" ht="15.75" customHeight="1" s="86">
      <c r="B233" s="48" t="inlineStr">
        <is>
          <t>WRGB (CBS 6)</t>
        </is>
      </c>
      <c r="C233" s="48" t="inlineStr">
        <is>
          <t>TV; Television; CBS; Broadcast; Local; Channel 6</t>
        </is>
      </c>
      <c r="Q233" s="48" t="inlineStr">
        <is>
          <t>📺</t>
        </is>
      </c>
      <c r="T233" s="48" t="inlineStr">
        <is>
          <t>Added 2026-09-06 per Laurie; local broadcast/media — directory-only (no map pin).</t>
        </is>
      </c>
      <c r="V233" s="48" t="inlineStr">
        <is>
          <t>Yes</t>
        </is>
      </c>
      <c r="AA233" s="39" t="inlineStr">
        <is>
          <t>none</t>
        </is>
      </c>
    </row>
    <row r="234" ht="15.75" customHeight="1" s="86">
      <c r="B234" s="48" t="inlineStr">
        <is>
          <t>WTEN (ABC 10)</t>
        </is>
      </c>
      <c r="C234" s="48" t="inlineStr">
        <is>
          <t>TV; Television; ABC; Broadcast; Local; Channel 10</t>
        </is>
      </c>
      <c r="Q234" s="48" t="inlineStr">
        <is>
          <t>📺</t>
        </is>
      </c>
      <c r="T234" s="48" t="inlineStr">
        <is>
          <t>Added 2026-09-06 per Laurie; local broadcast/media — directory-only (no map pin).</t>
        </is>
      </c>
      <c r="V234" s="48" t="inlineStr">
        <is>
          <t>Yes</t>
        </is>
      </c>
      <c r="AA234" s="39" t="inlineStr">
        <is>
          <t>none</t>
        </is>
      </c>
    </row>
    <row r="235" ht="15.75" customHeight="1" s="86">
      <c r="B235" s="48" t="inlineStr">
        <is>
          <t>WNYT (NBC 13)</t>
        </is>
      </c>
      <c r="C235" s="48" t="inlineStr">
        <is>
          <t>TV; Television; NBC; Broadcast; Local; Channel 13</t>
        </is>
      </c>
      <c r="Q235" s="48" t="inlineStr">
        <is>
          <t>📺</t>
        </is>
      </c>
      <c r="T235" s="48" t="inlineStr">
        <is>
          <t>Added 2026-09-06 per Laurie; local broadcast/media — directory-only (no map pin).</t>
        </is>
      </c>
      <c r="V235" s="48" t="inlineStr">
        <is>
          <t>Yes</t>
        </is>
      </c>
      <c r="AA235" s="39" t="inlineStr">
        <is>
          <t>none</t>
        </is>
      </c>
    </row>
    <row r="236" ht="15.75" customHeight="1" s="86">
      <c r="B236" s="48" t="inlineStr">
        <is>
          <t>WXXA (FOX 23)</t>
        </is>
      </c>
      <c r="C236" s="48" t="inlineStr">
        <is>
          <t>TV; Television; FOX; Broadcast; Local; Channel 23</t>
        </is>
      </c>
      <c r="Q236" s="48" t="inlineStr">
        <is>
          <t>📺</t>
        </is>
      </c>
      <c r="T236" s="48" t="inlineStr">
        <is>
          <t>Added 2026-09-06 per Laurie; local broadcast/media — directory-only (no map pin).</t>
        </is>
      </c>
      <c r="V236" s="48" t="inlineStr">
        <is>
          <t>Yes</t>
        </is>
      </c>
      <c r="AA236" s="39" t="inlineStr">
        <is>
          <t>none</t>
        </is>
      </c>
    </row>
    <row r="237" ht="15.75" customHeight="1" s="86">
      <c r="B237" s="48" t="inlineStr">
        <is>
          <t>WCWN (CW 45)</t>
        </is>
      </c>
      <c r="C237" s="48" t="inlineStr">
        <is>
          <t>TV; Television; CW; Broadcast; Local; Channel 45</t>
        </is>
      </c>
      <c r="Q237" s="48" t="inlineStr">
        <is>
          <t>📺</t>
        </is>
      </c>
      <c r="T237" s="48" t="inlineStr">
        <is>
          <t>Added 2026-09-06 per Laurie; local broadcast/media — directory-only (no map pin).</t>
        </is>
      </c>
      <c r="V237" s="48" t="inlineStr">
        <is>
          <t>Yes</t>
        </is>
      </c>
      <c r="AA237" s="39" t="inlineStr">
        <is>
          <t>none</t>
        </is>
      </c>
    </row>
    <row r="238" ht="15.75" customHeight="1" s="86">
      <c r="B238" s="48" t="inlineStr">
        <is>
          <t>Daily Gazette</t>
        </is>
      </c>
      <c r="C238" s="48" t="inlineStr">
        <is>
          <t>News; Newspaper; Media; Schenectady; Local; Online</t>
        </is>
      </c>
      <c r="O238" s="88" t="inlineStr">
        <is>
          <t>https://dailygazette.com</t>
        </is>
      </c>
      <c r="Q238" s="48" t="inlineStr">
        <is>
          <t>📰</t>
        </is>
      </c>
      <c r="T238" s="48" t="inlineStr">
        <is>
          <t>Added 2026-09-06 per Laurie; local broadcast/media — directory-only (no map pin).</t>
        </is>
      </c>
      <c r="V238" s="48" t="inlineStr">
        <is>
          <t>Yes</t>
        </is>
      </c>
      <c r="AA238" s="39" t="inlineStr">
        <is>
          <t>none</t>
        </is>
      </c>
    </row>
    <row r="239" ht="15.75" customHeight="1" s="86">
      <c r="B239" s="48" t="inlineStr">
        <is>
          <t>The Post-Star</t>
        </is>
      </c>
      <c r="C239" s="48" t="inlineStr">
        <is>
          <t>News; Newspaper; Media; Glens Falls; Local; Online</t>
        </is>
      </c>
      <c r="O239" s="88" t="inlineStr">
        <is>
          <t>https://poststar.com</t>
        </is>
      </c>
      <c r="Q239" s="48" t="inlineStr">
        <is>
          <t>📰</t>
        </is>
      </c>
      <c r="T239" s="48" t="inlineStr">
        <is>
          <t>Added 2026-09-06 per Laurie; local broadcast/media — directory-only (no map pin).</t>
        </is>
      </c>
      <c r="V239" s="48" t="inlineStr">
        <is>
          <t>Yes</t>
        </is>
      </c>
      <c r="AA239" s="39" t="inlineStr">
        <is>
          <t>none</t>
        </is>
      </c>
    </row>
    <row r="240" ht="15.75" customHeight="1" s="86">
      <c r="B240" s="48" t="inlineStr">
        <is>
          <t>Times Union</t>
        </is>
      </c>
      <c r="C240" s="48" t="inlineStr">
        <is>
          <t>News; Newspaper; Media; Albany; Local; Online</t>
        </is>
      </c>
      <c r="O240" s="88" t="inlineStr">
        <is>
          <t>https://timesunion.com</t>
        </is>
      </c>
      <c r="Q240" s="48" t="inlineStr">
        <is>
          <t>📰</t>
        </is>
      </c>
      <c r="T240" s="48" t="inlineStr">
        <is>
          <t>Added 2026-09-06 per Laurie; local broadcast/media — directory-only (no map pin).</t>
        </is>
      </c>
      <c r="V240" s="48" t="inlineStr">
        <is>
          <t>Yes</t>
        </is>
      </c>
      <c r="AA240" s="39" t="inlineStr">
        <is>
          <t>none</t>
        </is>
      </c>
    </row>
    <row r="241" ht="15.75" customHeight="1" s="86">
      <c r="B241" s="48" t="inlineStr">
        <is>
          <t>iHeartMedia Hudson Valley</t>
        </is>
      </c>
      <c r="C241" s="48" t="inlineStr">
        <is>
          <t>Radio; Media; Radio Network; Hudson Valley; Online</t>
        </is>
      </c>
      <c r="O241" s="88" t="inlineStr">
        <is>
          <t>https://iheartmediahv.com</t>
        </is>
      </c>
      <c r="Q241" s="48" t="inlineStr">
        <is>
          <t>📰</t>
        </is>
      </c>
      <c r="T241" s="48" t="inlineStr">
        <is>
          <t>Added 2026-09-06 per Laurie; local broadcast/media — directory-only (no map pin).</t>
        </is>
      </c>
      <c r="V241" s="48" t="inlineStr">
        <is>
          <t>Yes</t>
        </is>
      </c>
      <c r="AA241" s="39" t="inlineStr">
        <is>
          <t>none</t>
        </is>
      </c>
    </row>
    <row r="242" ht="15.75" customHeight="1" s="86">
      <c r="B242" s="48" t="inlineStr">
        <is>
          <t>Westerlo Post Office</t>
        </is>
      </c>
      <c r="C242" s="48" t="inlineStr">
        <is>
          <t>Post Office; USPS; Mail; Shipping; Community</t>
        </is>
      </c>
      <c r="D242" s="48" t="inlineStr">
        <is>
          <t>591 State Route 143, Westerlo, NY 12193</t>
        </is>
      </c>
      <c r="E242" s="48" t="n">
        <v>42.5147745</v>
      </c>
      <c r="F242" s="48" t="n">
        <v>-74.0446685</v>
      </c>
      <c r="H242" s="0" t="inlineStr">
        <is>
          <t>9am-12:30pm; 2pm-4:30pm</t>
        </is>
      </c>
      <c r="I242" s="0" t="inlineStr">
        <is>
          <t>9am-12:30pm; 2pm-4:30pm</t>
        </is>
      </c>
      <c r="J242" s="0" t="inlineStr">
        <is>
          <t>9am-12:30pm; 2pm-4:30pm</t>
        </is>
      </c>
      <c r="K242" s="0" t="inlineStr">
        <is>
          <t>9am-12:30pm; 2pm-4:30pm</t>
        </is>
      </c>
      <c r="L242" s="0" t="inlineStr">
        <is>
          <t>9am-12:30pm; 2pm-4:30pm</t>
        </is>
      </c>
      <c r="M242" s="0" t="inlineStr">
        <is>
          <t>8:30am-11:30am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Rensselaerville Post Office</t>
        </is>
      </c>
      <c r="C243" s="48" t="inlineStr">
        <is>
          <t>Post Office; USPS; Mail; Shipping; Community</t>
        </is>
      </c>
      <c r="D243" s="48" t="inlineStr">
        <is>
          <t>26 County Route 353, Rensselaerville, NY 12147</t>
        </is>
      </c>
      <c r="E243" s="48" t="n">
        <v>42.5140197</v>
      </c>
      <c r="F243" s="48" t="n">
        <v>-74.1396494</v>
      </c>
      <c r="H243" s="0" t="inlineStr">
        <is>
          <t>8am-11:30am</t>
        </is>
      </c>
      <c r="I243" s="0" t="inlineStr">
        <is>
          <t>8am-11:30am</t>
        </is>
      </c>
      <c r="J243" s="0" t="inlineStr">
        <is>
          <t>8am-11:30am</t>
        </is>
      </c>
      <c r="K243" s="0" t="inlineStr">
        <is>
          <t>8am-11:30am</t>
        </is>
      </c>
      <c r="L243" s="0" t="inlineStr">
        <is>
          <t>8am-11:30am</t>
        </is>
      </c>
      <c r="M243" s="0" t="inlineStr">
        <is>
          <t>8am-11:30am</t>
        </is>
      </c>
      <c r="Q243" s="48" t="inlineStr">
        <is>
          <t>📦</t>
        </is>
      </c>
      <c r="T243"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43" s="48" t="inlineStr">
        <is>
          <t>Yes</t>
        </is>
      </c>
      <c r="AA243" s="39" t="inlineStr">
        <is>
          <t>premise</t>
        </is>
      </c>
    </row>
    <row r="244" ht="15.75" customHeight="1" s="86">
      <c r="B244" s="48" t="inlineStr">
        <is>
          <t>Clarksville Post Office</t>
        </is>
      </c>
      <c r="C244" s="48" t="inlineStr">
        <is>
          <t>Post Office; USPS; Mail; Shipping; Community</t>
        </is>
      </c>
      <c r="D244" s="48" t="inlineStr">
        <is>
          <t>1967 Delaware Tpke, Clarksville, NY 12041</t>
        </is>
      </c>
      <c r="E244" s="48" t="n">
        <v>42.5747773</v>
      </c>
      <c r="F244" s="48" t="n">
        <v>-73.95532470000001</v>
      </c>
      <c r="H244" s="0" t="inlineStr">
        <is>
          <t>1pm-5pm</t>
        </is>
      </c>
      <c r="I244" s="0" t="inlineStr">
        <is>
          <t>1pm-5pm</t>
        </is>
      </c>
      <c r="J244" s="0" t="inlineStr">
        <is>
          <t>1pm-5pm</t>
        </is>
      </c>
      <c r="K244" s="0" t="inlineStr">
        <is>
          <t>1pm-5pm</t>
        </is>
      </c>
      <c r="L244" s="0" t="inlineStr">
        <is>
          <t>1pm-5pm</t>
        </is>
      </c>
      <c r="M244" s="0" t="inlineStr">
        <is>
          <t>9am-11am</t>
        </is>
      </c>
      <c r="Q244" s="48" t="inlineStr">
        <is>
          <t>📦</t>
        </is>
      </c>
      <c r="T244" s="48" t="inlineStr">
        <is>
          <t>Added 2026-09-06 per Laurie; US Post Office. Hours to be added by Laurie. usps.com. | Hours (Retail, USPS) + glyph→📦 added 2026-09-12.</t>
        </is>
      </c>
      <c r="V244" s="48" t="inlineStr">
        <is>
          <t>Yes</t>
        </is>
      </c>
      <c r="AA244" s="39" t="inlineStr">
        <is>
          <t>premise</t>
        </is>
      </c>
    </row>
    <row r="245" ht="15.75" customHeight="1" s="86">
      <c r="B245" s="48" t="inlineStr">
        <is>
          <t>Alcove Post Office</t>
        </is>
      </c>
      <c r="C245" s="48" t="inlineStr">
        <is>
          <t>Post Office; USPS; Mail; Shipping; Community</t>
        </is>
      </c>
      <c r="D245" s="48" t="inlineStr">
        <is>
          <t>83 County Route 111, Alcove, NY 12007</t>
        </is>
      </c>
      <c r="E245" s="48" t="n">
        <v>42.4686783</v>
      </c>
      <c r="F245" s="48" t="n">
        <v>-73.9253614</v>
      </c>
      <c r="H245" s="0" t="inlineStr">
        <is>
          <t>12pm-2pm</t>
        </is>
      </c>
      <c r="I245" s="0" t="inlineStr">
        <is>
          <t>12pm-2pm</t>
        </is>
      </c>
      <c r="J245" s="0" t="inlineStr">
        <is>
          <t>12pm-2pm</t>
        </is>
      </c>
      <c r="K245" s="0" t="inlineStr">
        <is>
          <t>12pm-2pm</t>
        </is>
      </c>
      <c r="L245" s="0" t="inlineStr">
        <is>
          <t>12pm-2pm</t>
        </is>
      </c>
      <c r="M245" s="0" t="inlineStr">
        <is>
          <t>7:30am-12pm</t>
        </is>
      </c>
      <c r="Q245" s="48" t="inlineStr">
        <is>
          <t>📦</t>
        </is>
      </c>
      <c r="T245" s="48" t="inlineStr">
        <is>
          <t>Added 2026-09-06 per Laurie; US Post Office. Hours to be added by Laurie. usps.com. | Hours (Retail, USPS) + glyph→📦 added 2026-09-12.</t>
        </is>
      </c>
      <c r="V245" s="48" t="inlineStr">
        <is>
          <t>Yes</t>
        </is>
      </c>
      <c r="AA245" s="39" t="inlineStr">
        <is>
          <t>premise</t>
        </is>
      </c>
    </row>
    <row r="246" ht="15.75" customHeight="1" s="86">
      <c r="B246" s="48" t="inlineStr">
        <is>
          <t>Greenville Post Office</t>
        </is>
      </c>
      <c r="C246" s="48" t="inlineStr">
        <is>
          <t>Post Office; USPS; Mail; Shipping; Community</t>
        </is>
      </c>
      <c r="D246" s="48" t="inlineStr">
        <is>
          <t>4912 State Route 81, Greenville, NY 12083</t>
        </is>
      </c>
      <c r="E246" s="48" t="n">
        <v>42.4156947</v>
      </c>
      <c r="F246" s="48" t="n">
        <v>-74.02404490000001</v>
      </c>
      <c r="H246" s="0" t="inlineStr">
        <is>
          <t>9am-1pm; 2pm-4:30pm</t>
        </is>
      </c>
      <c r="I246" s="0" t="inlineStr">
        <is>
          <t>9am-1pm; 2pm-4:30pm</t>
        </is>
      </c>
      <c r="J246" s="0" t="inlineStr">
        <is>
          <t>9am-1pm; 2pm-4:30pm</t>
        </is>
      </c>
      <c r="K246" s="0" t="inlineStr">
        <is>
          <t>9am-1pm; 2pm-4:30pm</t>
        </is>
      </c>
      <c r="L246" s="0" t="inlineStr">
        <is>
          <t>9am-1pm; 2pm-4:30pm</t>
        </is>
      </c>
      <c r="M246" s="0" t="inlineStr">
        <is>
          <t>9am-12pm</t>
        </is>
      </c>
      <c r="Q246" s="48" t="inlineStr">
        <is>
          <t>📦</t>
        </is>
      </c>
      <c r="T246" s="48" t="inlineStr">
        <is>
          <t>Added 2026-09-06 per Laurie; US Post Office. Hours to be added by Laurie. usps.com. | Hours (Retail, USPS) + glyph→📦 added 2026-09-12.</t>
        </is>
      </c>
      <c r="V246" s="48" t="inlineStr">
        <is>
          <t>Yes</t>
        </is>
      </c>
      <c r="AA246" s="39" t="inlineStr">
        <is>
          <t>premise</t>
        </is>
      </c>
    </row>
    <row r="247" ht="15.75" customHeight="1" s="86">
      <c r="B247" s="48" t="inlineStr">
        <is>
          <t>Medusa Post Office</t>
        </is>
      </c>
      <c r="C247" s="48" t="inlineStr">
        <is>
          <t>Post Office; USPS; Mail; Shipping; Community</t>
        </is>
      </c>
      <c r="D247" s="48" t="inlineStr">
        <is>
          <t>19 County Route 351, Medusa, NY 12120</t>
        </is>
      </c>
      <c r="E247" s="48" t="n">
        <v>42.43671648674913</v>
      </c>
      <c r="F247" s="48" t="n">
        <v>-74.13096081250271</v>
      </c>
      <c r="H247" s="0" t="inlineStr">
        <is>
          <t>8am-12pm</t>
        </is>
      </c>
      <c r="I247" s="0" t="inlineStr">
        <is>
          <t>8am-12pm</t>
        </is>
      </c>
      <c r="J247" s="0" t="inlineStr">
        <is>
          <t>8am-12pm</t>
        </is>
      </c>
      <c r="K247" s="0" t="inlineStr">
        <is>
          <t>8am-12pm</t>
        </is>
      </c>
      <c r="L247" s="0" t="inlineStr">
        <is>
          <t>8am-12pm</t>
        </is>
      </c>
      <c r="M247" s="0" t="inlineStr">
        <is>
          <t>7:30am-11:15am</t>
        </is>
      </c>
      <c r="Q247" s="48" t="inlineStr">
        <is>
          <t>📦</t>
        </is>
      </c>
      <c r="T247" s="48" t="inlineStr">
        <is>
          <t>Added 2026-09-06 per Laurie; US Post Office. Hours to be added by Laurie. usps.com. | Hours (Retail, USPS) + glyph→📦 added 2026-09-12. | 2026-09-12: coords corrected to Laurie pin (42.436716, -74.130961); prior 42.53907,-74.12075 (Google geocode) was ~11km N of Medusa hamlet — wrong.</t>
        </is>
      </c>
      <c r="V247" s="48" t="inlineStr">
        <is>
          <t>Yes</t>
        </is>
      </c>
      <c r="AA247" s="39" t="inlineStr">
        <is>
          <t>premise</t>
        </is>
      </c>
    </row>
    <row r="248" ht="15.75" customHeight="1" s="86">
      <c r="B248" s="48" t="inlineStr">
        <is>
          <t>East Berne Post Office</t>
        </is>
      </c>
      <c r="C248" s="48" t="inlineStr">
        <is>
          <t>Post Office; USPS; Mail; Shipping; Community</t>
        </is>
      </c>
      <c r="D248" s="48" t="inlineStr">
        <is>
          <t>873 Helderberg Trl, East Berne, NY 12059</t>
        </is>
      </c>
      <c r="E248" s="48" t="n">
        <v>42.6158354</v>
      </c>
      <c r="F248" s="48" t="n">
        <v>-74.07343849999999</v>
      </c>
      <c r="H248" s="0" t="inlineStr">
        <is>
          <t>8am-12pm; 1pm-3pm</t>
        </is>
      </c>
      <c r="I248" s="0" t="inlineStr">
        <is>
          <t>8am-12pm; 1pm-3pm</t>
        </is>
      </c>
      <c r="J248" s="0" t="inlineStr">
        <is>
          <t>8am-12pm; 1pm-3pm</t>
        </is>
      </c>
      <c r="K248" s="0" t="inlineStr">
        <is>
          <t>8am-12pm; 1pm-3pm</t>
        </is>
      </c>
      <c r="L248" s="0" t="inlineStr">
        <is>
          <t>8am-12pm; 1pm-3pm</t>
        </is>
      </c>
      <c r="M248" s="0" t="inlineStr">
        <is>
          <t>9am-11am</t>
        </is>
      </c>
      <c r="Q248" s="48" t="inlineStr">
        <is>
          <t>📦</t>
        </is>
      </c>
      <c r="T248" s="48" t="inlineStr">
        <is>
          <t>Added 2026-09-06 per Laurie; US Post Office. Hours to be added by Laurie. usps.com. | Hours (Retail, USPS) + glyph→📦 added 2026-09-12.</t>
        </is>
      </c>
      <c r="V248" s="48" t="inlineStr">
        <is>
          <t>Yes</t>
        </is>
      </c>
      <c r="AA248" s="39" t="inlineStr">
        <is>
          <t>premise</t>
        </is>
      </c>
    </row>
    <row r="249" ht="15.75" customHeight="1" s="86">
      <c r="B249" s="48" t="inlineStr">
        <is>
          <t>Coeymans Hollow Post Office</t>
        </is>
      </c>
      <c r="C249" s="48" t="inlineStr">
        <is>
          <t>Post Office; USPS; Mail; Shipping; Community</t>
        </is>
      </c>
      <c r="D249" s="48" t="inlineStr">
        <is>
          <t>1273 State Route 143, Coeymans Hollow, NY 12046</t>
        </is>
      </c>
      <c r="E249" s="48" t="n">
        <v>42.4709452</v>
      </c>
      <c r="F249" s="48" t="n">
        <v>-73.8943486</v>
      </c>
      <c r="H249" s="0" t="inlineStr">
        <is>
          <t>2:15pm-4:15pm</t>
        </is>
      </c>
      <c r="I249" s="0" t="inlineStr">
        <is>
          <t>2:15pm-4:15pm</t>
        </is>
      </c>
      <c r="J249" s="0" t="inlineStr">
        <is>
          <t>2:15pm-4:15pm</t>
        </is>
      </c>
      <c r="K249" s="0" t="inlineStr">
        <is>
          <t>2:15pm-4:15pm</t>
        </is>
      </c>
      <c r="L249" s="0" t="inlineStr">
        <is>
          <t>2:15pm-4:15pm</t>
        </is>
      </c>
      <c r="M249" s="0" t="inlineStr">
        <is>
          <t>9am-11:15am</t>
        </is>
      </c>
      <c r="Q249" s="48" t="inlineStr">
        <is>
          <t>📦</t>
        </is>
      </c>
      <c r="T249" s="48" t="inlineStr">
        <is>
          <t>Added 2026-09-06 per Laurie; US Post Office. Hours to be added by Laurie. usps.com. | Hours (Retail, USPS) + glyph→📦 added 2026-09-12.</t>
        </is>
      </c>
      <c r="V249" s="48" t="inlineStr">
        <is>
          <t>Yes</t>
        </is>
      </c>
      <c r="AA249" s="39" t="inlineStr">
        <is>
          <t>premise</t>
        </is>
      </c>
    </row>
    <row r="250" ht="15.75" customHeight="1" s="86">
      <c r="B250" s="48" t="inlineStr">
        <is>
          <t>Berne Post Office</t>
        </is>
      </c>
      <c r="C250" s="48" t="inlineStr">
        <is>
          <t>Post Office; USPS; Mail; Shipping; Community</t>
        </is>
      </c>
      <c r="D250" s="48" t="inlineStr">
        <is>
          <t>1654 Helderberg Trl, Berne, NY 12023</t>
        </is>
      </c>
      <c r="E250" s="48" t="n">
        <v>42.6250605</v>
      </c>
      <c r="F250" s="48" t="n">
        <v>-74.1352674</v>
      </c>
      <c r="H250" s="0" t="inlineStr">
        <is>
          <t>8am-12pm; 1pm-3pm</t>
        </is>
      </c>
      <c r="I250" s="0" t="inlineStr">
        <is>
          <t>8am-12pm; 1pm-3pm</t>
        </is>
      </c>
      <c r="J250" s="0" t="inlineStr">
        <is>
          <t>8am-12pm; 1pm-3pm</t>
        </is>
      </c>
      <c r="K250" s="0" t="inlineStr">
        <is>
          <t>8am-12pm; 1pm-3pm</t>
        </is>
      </c>
      <c r="L250" s="0" t="inlineStr">
        <is>
          <t>8am-12pm; 1pm-3pm</t>
        </is>
      </c>
      <c r="M250" s="0" t="inlineStr">
        <is>
          <t>9am-11am</t>
        </is>
      </c>
      <c r="Q250" s="48" t="inlineStr">
        <is>
          <t>📦</t>
        </is>
      </c>
      <c r="T250" s="48" t="inlineStr">
        <is>
          <t>Added 2026-09-06 per Laurie; US Post Office. Hours to be added by Laurie. usps.com. | Hours (Retail, USPS) + glyph→📦 added 2026-09-12.</t>
        </is>
      </c>
      <c r="V250" s="48" t="inlineStr">
        <is>
          <t>Yes</t>
        </is>
      </c>
      <c r="AA250" s="39" t="inlineStr">
        <is>
          <t>premise</t>
        </is>
      </c>
    </row>
    <row r="251" ht="15.75" customHeight="1" s="86">
      <c r="B251" s="48" t="inlineStr">
        <is>
          <t>Oak Hill Post Office</t>
        </is>
      </c>
      <c r="C251" s="48" t="inlineStr">
        <is>
          <t>Post Office; USPS; Mail; Shipping; Community</t>
        </is>
      </c>
      <c r="D251" s="48" t="inlineStr">
        <is>
          <t>111 Oak Hill Rd, Oak Hill, NY 12460</t>
        </is>
      </c>
      <c r="E251" s="48" t="n">
        <v>42.408326</v>
      </c>
      <c r="F251" s="48" t="n">
        <v>-74.1517892</v>
      </c>
      <c r="H251" s="0" t="inlineStr">
        <is>
          <t>1pm-5pm</t>
        </is>
      </c>
      <c r="I251" s="0" t="inlineStr">
        <is>
          <t>1pm-5pm</t>
        </is>
      </c>
      <c r="J251" s="0" t="inlineStr">
        <is>
          <t>1pm-5pm</t>
        </is>
      </c>
      <c r="K251" s="0" t="inlineStr">
        <is>
          <t>1pm-5pm</t>
        </is>
      </c>
      <c r="L251" s="0" t="inlineStr">
        <is>
          <t>1pm-5pm</t>
        </is>
      </c>
      <c r="M251" s="0" t="inlineStr">
        <is>
          <t>9am-12pm</t>
        </is>
      </c>
      <c r="Q251" s="48" t="inlineStr">
        <is>
          <t>📦</t>
        </is>
      </c>
      <c r="T251" s="48" t="inlineStr">
        <is>
          <t>Added 2026-09-06 per Laurie; US Post Office. Hours to be added by Laurie. usps.com. | Hours (Retail, USPS) + glyph→📦 added 2026-09-12.</t>
        </is>
      </c>
      <c r="V251" s="48" t="inlineStr">
        <is>
          <t>Yes</t>
        </is>
      </c>
      <c r="AA251" s="39" t="inlineStr">
        <is>
          <t>premise</t>
        </is>
      </c>
    </row>
    <row r="252" ht="15.75" customHeight="1" s="86">
      <c r="B252" s="48" t="inlineStr">
        <is>
          <t>Feura Bush Post Office</t>
        </is>
      </c>
      <c r="C252" s="48" t="inlineStr">
        <is>
          <t>Post Office; USPS; Mail; Shipping; Community</t>
        </is>
      </c>
      <c r="D252" s="48" t="inlineStr">
        <is>
          <t>1380 Indian Fields Rd, Feura Bush, NY 12067</t>
        </is>
      </c>
      <c r="E252" s="48" t="n">
        <v>42.5790396</v>
      </c>
      <c r="F252" s="48" t="n">
        <v>-73.87678630000001</v>
      </c>
      <c r="H252" s="0" t="inlineStr">
        <is>
          <t>7:30am-11:30am; 12:30pm-2:30pm</t>
        </is>
      </c>
      <c r="I252" s="0" t="inlineStr">
        <is>
          <t>7:30am-11:30am; 12:30pm-2:30pm</t>
        </is>
      </c>
      <c r="J252" s="0" t="inlineStr">
        <is>
          <t>7:30am-11:30am; 12:30pm-2:30pm</t>
        </is>
      </c>
      <c r="K252" s="0" t="inlineStr">
        <is>
          <t>7:30am-11:30am; 12:30pm-2:30pm</t>
        </is>
      </c>
      <c r="L252" s="0" t="inlineStr">
        <is>
          <t>7:30am-11:30am; 12:30pm-2:30pm</t>
        </is>
      </c>
      <c r="M252" s="0" t="inlineStr">
        <is>
          <t>9am-11am</t>
        </is>
      </c>
      <c r="Q252" s="48" t="inlineStr">
        <is>
          <t>📦</t>
        </is>
      </c>
      <c r="T252" s="48" t="inlineStr">
        <is>
          <t>Added 2026-09-06 per Laurie; US Post Office. Hours to be added by Laurie. usps.com. | Hours (Retail, USPS) + glyph→📦 added 2026-09-12.</t>
        </is>
      </c>
      <c r="V252" s="48" t="inlineStr">
        <is>
          <t>Yes</t>
        </is>
      </c>
      <c r="AA252" s="39" t="inlineStr">
        <is>
          <t>premise</t>
        </is>
      </c>
    </row>
    <row r="253" ht="15.75" customHeight="1" s="86">
      <c r="B253" s="48" t="inlineStr">
        <is>
          <t>Preston Hollow Post Office</t>
        </is>
      </c>
      <c r="C253" s="48" t="inlineStr">
        <is>
          <t>Post Office; USPS; Mail; Shipping; Community</t>
        </is>
      </c>
      <c r="D253" s="48" t="inlineStr">
        <is>
          <t>2930 Route 145, Preston Hollow, NY 12469</t>
        </is>
      </c>
      <c r="E253" s="48" t="n">
        <v>42.4365347</v>
      </c>
      <c r="F253" s="48" t="n">
        <v>-74.2022771</v>
      </c>
      <c r="H253" s="0" t="inlineStr">
        <is>
          <t>8:30am-10:30am; 3pm-5pm</t>
        </is>
      </c>
      <c r="I253" s="0" t="inlineStr">
        <is>
          <t>8:30am-10:30am; 3pm-5pm</t>
        </is>
      </c>
      <c r="J253" s="0" t="inlineStr">
        <is>
          <t>8:30am-10:30am; 3pm-5pm</t>
        </is>
      </c>
      <c r="K253" s="0" t="inlineStr">
        <is>
          <t>8:30am-10:30am; 3pm-5pm</t>
        </is>
      </c>
      <c r="L253" s="0" t="inlineStr">
        <is>
          <t>8:30am-10:30am; 3pm-5pm</t>
        </is>
      </c>
      <c r="M253" s="0" t="inlineStr">
        <is>
          <t>9am-12pm</t>
        </is>
      </c>
      <c r="Q253" s="48" t="inlineStr">
        <is>
          <t>📦</t>
        </is>
      </c>
      <c r="T253" s="48" t="inlineStr">
        <is>
          <t>Added 2026-09-06 per Laurie; US Post Office. Hours to be added by Laurie. usps.com. | Hours (Retail, USPS) + glyph→📦 added 2026-09-12.</t>
        </is>
      </c>
      <c r="V253" s="48" t="inlineStr">
        <is>
          <t>Yes</t>
        </is>
      </c>
      <c r="AA253" s="39" t="inlineStr">
        <is>
          <t>premise</t>
        </is>
      </c>
    </row>
    <row r="254" ht="15.75" customHeight="1" s="86">
      <c r="B254" s="48" t="inlineStr">
        <is>
          <t>Town Line Auto (Townline Auto)</t>
        </is>
      </c>
      <c r="C254" s="48" t="inlineStr">
        <is>
          <t>Auto Repair; Auto Body; Collision Repair; Tires; Oil Change; Auto Detailing; Rentals; Towing; Services</t>
        </is>
      </c>
      <c r="D254" s="48" t="inlineStr">
        <is>
          <t>6501 NY-32, Greenville, NY 12083</t>
        </is>
      </c>
      <c r="E254" s="48" t="n">
        <v>42.4626958</v>
      </c>
      <c r="F254" s="48" t="n">
        <v>-74.00375029999999</v>
      </c>
      <c r="H254" s="48" t="inlineStr">
        <is>
          <t>8am - 6pm</t>
        </is>
      </c>
      <c r="I254" s="48" t="inlineStr">
        <is>
          <t>8am - 6pm</t>
        </is>
      </c>
      <c r="J254" s="48" t="inlineStr">
        <is>
          <t>8am - 6pm</t>
        </is>
      </c>
      <c r="K254" s="48" t="inlineStr">
        <is>
          <t>8am - 6pm</t>
        </is>
      </c>
      <c r="L254" s="48" t="inlineStr">
        <is>
          <t>8am - 6pm</t>
        </is>
      </c>
      <c r="M254" s="48" t="inlineStr">
        <is>
          <t>Closed</t>
        </is>
      </c>
      <c r="N254" s="48" t="inlineStr">
        <is>
          <t>Closed</t>
        </is>
      </c>
      <c r="O254" s="88" t="inlineStr">
        <is>
          <t>https://townlineauto.com</t>
        </is>
      </c>
      <c r="P254" s="48" t="inlineStr">
        <is>
          <t>(518) 966-8003</t>
        </is>
      </c>
      <c r="Q254" s="48" t="inlineStr">
        <is>
          <t>🔧</t>
        </is>
      </c>
      <c r="T254" s="48" t="inlineStr">
        <is>
          <t>Added 2026-09-10 per Laurie; Town Line Auto — mechanical repair, auto body &amp; paint, collision repair, brake repair, oil changes, tires &amp; alignment, detailing, rentals &amp; towing. Hours per Laurie/site.</t>
        </is>
      </c>
      <c r="V254" s="48" t="inlineStr">
        <is>
          <t>Yes</t>
        </is>
      </c>
      <c r="AA254" s="39" t="inlineStr">
        <is>
          <t>premise</t>
        </is>
      </c>
    </row>
    <row r="255" ht="15.75" customHeight="1" s="86">
      <c r="A255" s="48" t="n"/>
      <c r="B255" s="48" t="inlineStr">
        <is>
          <t>Busy Day Mailbox Business Center</t>
        </is>
      </c>
      <c r="C255" s="48" t="inlineStr">
        <is>
          <t>Shipping; Mailbox; Printing; Notary; DHL; DHL Express Service Point</t>
        </is>
      </c>
      <c r="D255" s="48" t="inlineStr">
        <is>
          <t>350 Northern Blvd #324, Albany, NY 12204</t>
        </is>
      </c>
      <c r="E255" s="48" t="n">
        <v>42.675428</v>
      </c>
      <c r="F255" s="48" t="n">
        <v>-73.74937009999999</v>
      </c>
      <c r="G255" s="48" t="n"/>
      <c r="H255" s="48" t="inlineStr">
        <is>
          <t>9am-6:30pm</t>
        </is>
      </c>
      <c r="I255" s="48" t="inlineStr">
        <is>
          <t>9am-6:30pm</t>
        </is>
      </c>
      <c r="J255" s="48" t="inlineStr">
        <is>
          <t>9am-6:30pm</t>
        </is>
      </c>
      <c r="K255" s="48" t="inlineStr">
        <is>
          <t>9am-6:30pm</t>
        </is>
      </c>
      <c r="L255" s="48" t="inlineStr">
        <is>
          <t>9am-6:30pm</t>
        </is>
      </c>
      <c r="M255" s="48" t="inlineStr">
        <is>
          <t>9am-2pm</t>
        </is>
      </c>
      <c r="N255" s="48" t="n"/>
      <c r="O255" s="88" t="n"/>
      <c r="P255" s="48" t="inlineStr">
        <is>
          <t>+1 518-650-7465</t>
        </is>
      </c>
      <c r="Q255" s="48" t="inlineStr">
        <is>
          <t>📦</t>
        </is>
      </c>
      <c r="R255" s="48" t="n"/>
      <c r="S255" s="48" t="n"/>
      <c r="T255" s="48" t="inlineStr">
        <is>
          <t>Added 2026-09-12: DHL Express Service Point (per Laurie). Google short name "Busy Day". Coords/phone/hours verified via Google Places (70 reviews).</t>
        </is>
      </c>
      <c r="U255" s="48" t="n"/>
      <c r="V255" s="48" t="inlineStr">
        <is>
          <t>Yes</t>
        </is>
      </c>
      <c r="W255" s="48" t="n"/>
      <c r="X255" s="48" t="n"/>
      <c r="Y255" s="48" t="n"/>
      <c r="Z255" s="48" t="n"/>
      <c r="AA255" s="39" t="inlineStr">
        <is>
          <t>premise</t>
        </is>
      </c>
    </row>
    <row r="256" ht="15.75" customHeight="1" s="86">
      <c r="A256" s="48" t="n"/>
      <c r="B256" s="48" t="inlineStr">
        <is>
          <t>DHL Express — Latham</t>
        </is>
      </c>
      <c r="C256" s="48" t="inlineStr">
        <is>
          <t>Shipping; Courier; DHL; DHL Express Service Point</t>
        </is>
      </c>
      <c r="D256" s="48" t="inlineStr">
        <is>
          <t>292 Wolf Rd, Latham, NY 12110</t>
        </is>
      </c>
      <c r="E256" s="48" t="n">
        <v>42.7331807</v>
      </c>
      <c r="F256" s="48" t="n">
        <v>-73.79343</v>
      </c>
      <c r="G256" s="48" t="n"/>
      <c r="H256" s="48" t="inlineStr">
        <is>
          <t>9:30am-6pm</t>
        </is>
      </c>
      <c r="I256" s="48" t="inlineStr">
        <is>
          <t>9:30am-6pm</t>
        </is>
      </c>
      <c r="J256" s="48" t="inlineStr">
        <is>
          <t>9:30am-6pm</t>
        </is>
      </c>
      <c r="K256" s="48" t="inlineStr">
        <is>
          <t>9:30am-6pm</t>
        </is>
      </c>
      <c r="L256" s="48" t="inlineStr">
        <is>
          <t>9:30am-6pm</t>
        </is>
      </c>
      <c r="M256" s="48" t="n"/>
      <c r="N256" s="48" t="n"/>
      <c r="O256" s="88" t="n"/>
      <c r="P256" s="48" t="inlineStr">
        <is>
          <t>+1 518-782-1973</t>
        </is>
      </c>
      <c r="Q256" s="48" t="inlineStr">
        <is>
          <t>📦</t>
        </is>
      </c>
      <c r="R256" s="48" t="n"/>
      <c r="S256" s="48" t="n"/>
      <c r="T256" s="48" t="inlineStr">
        <is>
          <t>Added 2026-09-12: DHL Express Service Point (per Laurie). Google name "DHL Express Service Point Latham". Dedicated DHL location. Verified via Google Places (202 reviews).</t>
        </is>
      </c>
      <c r="U256" s="48" t="n"/>
      <c r="V256" s="48" t="inlineStr">
        <is>
          <t>Yes</t>
        </is>
      </c>
      <c r="W256" s="48" t="n"/>
      <c r="X256" s="48" t="n"/>
      <c r="Y256" s="48" t="n"/>
      <c r="Z256" s="48" t="n"/>
      <c r="AA256" s="39" t="inlineStr">
        <is>
          <t>premise</t>
        </is>
      </c>
    </row>
    <row r="257" ht="15.75" customHeight="1" s="86">
      <c r="A257" s="48" t="n"/>
      <c r="B257" s="48" t="inlineStr">
        <is>
          <t>Barrington Pack and Ship</t>
        </is>
      </c>
      <c r="C257" s="48" t="inlineStr">
        <is>
          <t>Shipping; Packing; DHL; DHL Express Service Point</t>
        </is>
      </c>
      <c r="D257" s="48" t="inlineStr">
        <is>
          <t>67 State Rd Ste 2, Great Barrington, MA 01230</t>
        </is>
      </c>
      <c r="E257" s="48" t="n">
        <v>42.2021045</v>
      </c>
      <c r="F257" s="48" t="n">
        <v>-73.35456019999999</v>
      </c>
      <c r="G257" s="48" t="n"/>
      <c r="H257" s="48" t="inlineStr">
        <is>
          <t>9:15am-5pm</t>
        </is>
      </c>
      <c r="I257" s="48" t="inlineStr">
        <is>
          <t>9:15am-5pm</t>
        </is>
      </c>
      <c r="J257" s="48" t="inlineStr">
        <is>
          <t>9:15am-5pm</t>
        </is>
      </c>
      <c r="K257" s="48" t="inlineStr">
        <is>
          <t>9:15am-5pm</t>
        </is>
      </c>
      <c r="L257" s="48" t="inlineStr">
        <is>
          <t>9:15am-5pm</t>
        </is>
      </c>
      <c r="M257" s="48" t="n"/>
      <c r="N257" s="48" t="n"/>
      <c r="O257" s="88" t="n"/>
      <c r="P257" s="48" t="inlineStr">
        <is>
          <t>+1 413-645-3091</t>
        </is>
      </c>
      <c r="Q257" s="48" t="inlineStr">
        <is>
          <t>📦</t>
        </is>
      </c>
      <c r="R257" s="48" t="n"/>
      <c r="S257" s="48" t="n"/>
      <c r="T257" s="48" t="inlineStr">
        <is>
          <t>Added 2026-09-12: DHL Express Service Point (per Laurie). Coords/phone/hours verified via Google Places (66 reviews).</t>
        </is>
      </c>
      <c r="U257" s="48" t="n"/>
      <c r="V257" s="48" t="inlineStr">
        <is>
          <t>Yes</t>
        </is>
      </c>
      <c r="W257" s="48" t="n"/>
      <c r="X257" s="48" t="n"/>
      <c r="Y257" s="48" t="n"/>
      <c r="Z257" s="48" t="n"/>
      <c r="AA257" s="39" t="inlineStr">
        <is>
          <t>premise</t>
        </is>
      </c>
    </row>
    <row r="258" ht="15.75" customHeight="1" s="86">
      <c r="A258" s="48" t="n"/>
      <c r="B258" s="48" t="inlineStr">
        <is>
          <t>PostNet Pittsfield</t>
        </is>
      </c>
      <c r="C258" s="48" t="inlineStr">
        <is>
          <t>Shipping; Printing; Mailbox; DHL; DHL Express Service Point</t>
        </is>
      </c>
      <c r="D258" s="48" t="inlineStr">
        <is>
          <t>524 North St, Pittsfield, MA 01201</t>
        </is>
      </c>
      <c r="E258" s="48" t="n">
        <v>42.4561782</v>
      </c>
      <c r="F258" s="48" t="n">
        <v>-73.2507808</v>
      </c>
      <c r="G258" s="48" t="n"/>
      <c r="H258" s="48" t="inlineStr">
        <is>
          <t>8am-6:30pm</t>
        </is>
      </c>
      <c r="I258" s="48" t="inlineStr">
        <is>
          <t>8am-6:30pm</t>
        </is>
      </c>
      <c r="J258" s="48" t="inlineStr">
        <is>
          <t>8am-6:30pm</t>
        </is>
      </c>
      <c r="K258" s="48" t="inlineStr">
        <is>
          <t>8am-6:30pm</t>
        </is>
      </c>
      <c r="L258" s="48" t="inlineStr">
        <is>
          <t>8am-6:30pm</t>
        </is>
      </c>
      <c r="M258" s="48" t="inlineStr">
        <is>
          <t>9am-3pm</t>
        </is>
      </c>
      <c r="N258" s="48" t="n"/>
      <c r="O258" s="88" t="n"/>
      <c r="P258" s="48" t="inlineStr">
        <is>
          <t>+1 413-464-0311</t>
        </is>
      </c>
      <c r="Q258" s="48" t="inlineStr">
        <is>
          <t>📦</t>
        </is>
      </c>
      <c r="R258" s="48" t="n"/>
      <c r="S258" s="48" t="n"/>
      <c r="T258" s="48" t="inlineStr">
        <is>
          <t>Added 2026-09-12: DHL Express Service Point (per Laurie). Google name "PostNet". Coords/phone/hours verified via Google Places (32 reviews).</t>
        </is>
      </c>
      <c r="U258" s="48" t="n"/>
      <c r="V258" s="48" t="inlineStr">
        <is>
          <t>Yes</t>
        </is>
      </c>
      <c r="W258" s="48" t="n"/>
      <c r="X258" s="48" t="n"/>
      <c r="Y258" s="48" t="n"/>
      <c r="Z258" s="48" t="n"/>
      <c r="AA258" s="39" t="inlineStr">
        <is>
          <t>premise</t>
        </is>
      </c>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inlineStr">
        <is>
          <t>Black Cat Bulk Goods</t>
        </is>
      </c>
      <c r="C2960" s="48" t="inlineStr">
        <is>
          <t>Zero Waste; Bulk; Refill; Organic; Grocery; General Store; Pantry Staples; Soap; Laundry; Herbs; Tea; Cosmetics; Books; Zines; Local; grocery store; independent grocery</t>
        </is>
      </c>
      <c r="D2960" s="48" t="inlineStr">
        <is>
          <t>12 N Chestnut St, New Paltz, NY 12561</t>
        </is>
      </c>
      <c r="E2960" s="48" t="n">
        <v>41.7482245</v>
      </c>
      <c r="F2960" s="48" t="n">
        <v>-74.08658800000001</v>
      </c>
      <c r="G2960" s="48" t="n"/>
      <c r="H2960" s="48" t="inlineStr">
        <is>
          <t>1pm-5pm</t>
        </is>
      </c>
      <c r="I2960" s="48" t="inlineStr">
        <is>
          <t>Closed</t>
        </is>
      </c>
      <c r="J2960" s="48" t="inlineStr">
        <is>
          <t>11am-6pm</t>
        </is>
      </c>
      <c r="K2960" s="48" t="inlineStr">
        <is>
          <t>11am-6pm</t>
        </is>
      </c>
      <c r="L2960" s="48" t="inlineStr">
        <is>
          <t>11am-6pm</t>
        </is>
      </c>
      <c r="M2960" s="48" t="inlineStr">
        <is>
          <t>11am-6pm</t>
        </is>
      </c>
      <c r="N2960" s="48" t="inlineStr">
        <is>
          <t>11am-5pm</t>
        </is>
      </c>
      <c r="O2960" s="88" t="inlineStr">
        <is>
          <t>https://www.instagram.com/blackcatbulkgoods/</t>
        </is>
      </c>
      <c r="P2960" s="48" t="n"/>
      <c r="Q2960" s="48" t="inlineStr">
        <is>
          <t>🛒</t>
        </is>
      </c>
      <c r="R2960" s="48" t="n"/>
      <c r="S2960" s="48" t="n"/>
      <c r="T2960"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960" s="48" t="n"/>
      <c r="V2960" s="48" t="inlineStr">
        <is>
          <t>Yes</t>
        </is>
      </c>
      <c r="W2960" s="48" t="n"/>
      <c r="X2960" s="48" t="n"/>
      <c r="Y2960" s="48" t="n"/>
      <c r="Z2960" s="48" t="n"/>
      <c r="AA2960" s="39" t="inlineStr">
        <is>
          <t>premise</t>
        </is>
      </c>
    </row>
    <row r="2961">
      <c r="A2961" s="48" t="n"/>
      <c r="B2961" s="48" t="inlineStr">
        <is>
          <t>Chatham Provisions</t>
        </is>
      </c>
      <c r="C2961" s="48" t="inlineStr">
        <is>
          <t>Market; Provisions; Cafe; Local Goods; Ice Cream; Alleyway Ice Cream; grocery store; independent grocery</t>
        </is>
      </c>
      <c r="D2961" s="48" t="inlineStr">
        <is>
          <t>2253 NY-66, Ghent, NY 12075</t>
        </is>
      </c>
      <c r="E2961" s="48" t="n">
        <v>42.3267997</v>
      </c>
      <c r="F2961" s="48" t="n">
        <v>-73.6181789</v>
      </c>
      <c r="G2961" s="48" t="n"/>
      <c r="H2961" s="48" t="inlineStr">
        <is>
          <t>Closed</t>
        </is>
      </c>
      <c r="I2961" s="48" t="inlineStr">
        <is>
          <t>8am-3pm</t>
        </is>
      </c>
      <c r="J2961" s="48" t="inlineStr">
        <is>
          <t>8am-3pm</t>
        </is>
      </c>
      <c r="K2961" s="48" t="inlineStr">
        <is>
          <t>8am-3pm</t>
        </is>
      </c>
      <c r="L2961" s="48" t="inlineStr">
        <is>
          <t>8am-8pm</t>
        </is>
      </c>
      <c r="M2961" s="48" t="inlineStr">
        <is>
          <t>8am-3pm</t>
        </is>
      </c>
      <c r="N2961" s="48" t="inlineStr">
        <is>
          <t>8am-3pm</t>
        </is>
      </c>
      <c r="O2961" s="88" t="inlineStr">
        <is>
          <t>https://www.chathamprovisions.com/</t>
        </is>
      </c>
      <c r="P2961" s="48" t="inlineStr">
        <is>
          <t>+1 518-938-1431</t>
        </is>
      </c>
      <c r="Q2961" s="48" t="n"/>
      <c r="R2961" s="48" t="n"/>
      <c r="S2961" s="48" t="n"/>
      <c r="T2961" s="48" t="inlineStr">
        <is>
          <t>2026-09-13: moved Farm Stands→Other Necessities (grocery) per Laurie; added grocery store; independent grocery tags.</t>
        </is>
      </c>
      <c r="U2961" s="48" t="n"/>
      <c r="V2961" s="48" t="inlineStr">
        <is>
          <t>Yes</t>
        </is>
      </c>
      <c r="W2961" s="48" t="n"/>
      <c r="X2961" s="48" t="n"/>
      <c r="Y2961" s="48" t="n"/>
      <c r="Z2961" s="48" t="n"/>
      <c r="AA2961" s="39" t="inlineStr">
        <is>
          <t>premise</t>
        </is>
      </c>
    </row>
    <row r="2962">
      <c r="A2962" s="48" t="n"/>
      <c r="B2962" s="48" t="inlineStr">
        <is>
          <t>The Epicurean</t>
        </is>
      </c>
      <c r="C2962" s="48" t="inlineStr">
        <is>
          <t>Grocer; Deli; Cafe; Local Goods; Ice Cream; Alleyway Ice Cream; grocery store; independent grocery</t>
        </is>
      </c>
      <c r="D2962" s="48" t="inlineStr">
        <is>
          <t>11 Shatzell Ave, Rhinecliff, NY 12574</t>
        </is>
      </c>
      <c r="E2962" s="48" t="n">
        <v>41.9197297</v>
      </c>
      <c r="F2962" s="48" t="n">
        <v>-73.951233</v>
      </c>
      <c r="G2962" s="48" t="n"/>
      <c r="H2962" s="48" t="inlineStr">
        <is>
          <t>7:15am-7pm</t>
        </is>
      </c>
      <c r="I2962" s="48" t="inlineStr">
        <is>
          <t>7:15am-7pm</t>
        </is>
      </c>
      <c r="J2962" s="48" t="inlineStr">
        <is>
          <t>7:15am-7pm</t>
        </is>
      </c>
      <c r="K2962" s="48" t="inlineStr">
        <is>
          <t>7:15am-7pm</t>
        </is>
      </c>
      <c r="L2962" s="48" t="inlineStr">
        <is>
          <t>7:15am-7pm</t>
        </is>
      </c>
      <c r="M2962" s="48" t="inlineStr">
        <is>
          <t>8am-7pm</t>
        </is>
      </c>
      <c r="N2962" s="48" t="inlineStr">
        <is>
          <t>8am-7pm</t>
        </is>
      </c>
      <c r="O2962" s="88" t="inlineStr">
        <is>
          <t>https://www.transparentfood.co/the-epicurean</t>
        </is>
      </c>
      <c r="P2962" s="48" t="n"/>
      <c r="Q2962" s="48" t="n"/>
      <c r="R2962" s="48" t="n"/>
      <c r="S2962" s="48" t="n"/>
      <c r="T2962" s="48" t="inlineStr">
        <is>
          <t>2026-09-13: moved Farm Stands→Other Necessities (grocery) per Laurie; added grocery store; independent grocery tags.</t>
        </is>
      </c>
      <c r="U2962" s="48" t="n"/>
      <c r="V2962" s="48" t="inlineStr">
        <is>
          <t>Yes</t>
        </is>
      </c>
      <c r="W2962" s="48" t="n"/>
      <c r="X2962" s="48" t="n"/>
      <c r="Y2962" s="48" t="n"/>
      <c r="Z2962" s="48" t="n"/>
      <c r="AA2962" s="39" t="inlineStr">
        <is>
          <t>premise</t>
        </is>
      </c>
    </row>
    <row r="2963">
      <c r="A2963" s="48" t="n"/>
      <c r="B2963" s="48" t="inlineStr">
        <is>
          <t>Honest Weight Food Co-Op</t>
        </is>
      </c>
      <c r="C2963" s="48" t="inlineStr">
        <is>
          <t>Compost; Outdoor plants; Indoor plants; Seeds; Co-op; Coffee; Hot Food Bar; Mutual Aid; grocery store; independent grocery</t>
        </is>
      </c>
      <c r="D2963" s="48" t="inlineStr">
        <is>
          <t>100 Watervliet Ave, Albany, NY 12206</t>
        </is>
      </c>
      <c r="E2963" s="48" t="n">
        <v>42.678649</v>
      </c>
      <c r="F2963" s="48" t="n">
        <v>-73.78152300000001</v>
      </c>
      <c r="G2963" s="48" t="n"/>
      <c r="H2963" s="48" t="n"/>
      <c r="I2963" s="48" t="n"/>
      <c r="J2963" s="48" t="n"/>
      <c r="K2963" s="48" t="n"/>
      <c r="L2963" s="48" t="n"/>
      <c r="M2963" s="48" t="n"/>
      <c r="N2963" s="48" t="n"/>
      <c r="O2963" s="88" t="inlineStr">
        <is>
          <t>https://www.honestweight.coop/</t>
        </is>
      </c>
      <c r="P2963" s="48" t="n"/>
      <c r="Q2963" s="48" t="inlineStr">
        <is>
          <t>🛒</t>
        </is>
      </c>
      <c r="R2963" s="48" t="n"/>
      <c r="S2963" s="48" t="n"/>
      <c r="T2963"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t>
        </is>
      </c>
      <c r="U2963" s="48" t="n"/>
      <c r="V2963" s="48" t="inlineStr">
        <is>
          <t>Yes</t>
        </is>
      </c>
      <c r="W2963" s="48" t="n"/>
      <c r="X2963" s="48" t="n"/>
      <c r="Y2963" s="48" t="n"/>
      <c r="Z2963" s="48" t="n"/>
      <c r="AA2963" s="39" t="inlineStr">
        <is>
          <t>premise</t>
        </is>
      </c>
    </row>
    <row r="2964">
      <c r="A2964" s="48" t="n"/>
      <c r="B2964" s="48" t="inlineStr">
        <is>
          <t>Farm &amp; Bottle Shop</t>
        </is>
      </c>
      <c r="C2964" s="48" t="inlineStr">
        <is>
          <t>Farm Shop; Bottle Shop; Grocer; Local Goods; Ice Cream; Alleyway Ice Cream; grocery store; independent grocery</t>
        </is>
      </c>
      <c r="D2964" s="48" t="inlineStr">
        <is>
          <t>7961 Albany Post Rd, Red Hook, NY 12571</t>
        </is>
      </c>
      <c r="E2964" s="48" t="n">
        <v>42.0195635</v>
      </c>
      <c r="F2964" s="48" t="n">
        <v>-73.85105179999999</v>
      </c>
      <c r="G2964" s="48" t="n"/>
      <c r="H2964" s="48" t="inlineStr">
        <is>
          <t>11am-7pm</t>
        </is>
      </c>
      <c r="I2964" s="48" t="inlineStr">
        <is>
          <t>Closed</t>
        </is>
      </c>
      <c r="J2964" s="48" t="inlineStr">
        <is>
          <t>Closed</t>
        </is>
      </c>
      <c r="K2964" s="48" t="inlineStr">
        <is>
          <t>11am-7pm</t>
        </is>
      </c>
      <c r="L2964" s="48" t="inlineStr">
        <is>
          <t>11am-7pm</t>
        </is>
      </c>
      <c r="M2964" s="48" t="inlineStr">
        <is>
          <t>11am-7pm</t>
        </is>
      </c>
      <c r="N2964" s="48" t="inlineStr">
        <is>
          <t>11am-7pm</t>
        </is>
      </c>
      <c r="O2964" s="88" t="inlineStr">
        <is>
          <t>https://coopersdaughter.com/farmshop</t>
        </is>
      </c>
      <c r="P2964" s="48" t="inlineStr">
        <is>
          <t>+1 845-835-6122</t>
        </is>
      </c>
      <c r="Q2964" s="48" t="n"/>
      <c r="R2964" s="48" t="n"/>
      <c r="S2964" s="48" t="n"/>
      <c r="T2964" s="48" t="inlineStr">
        <is>
          <t>By Cooper's Daughter | 2026-09-13: moved Farm Stands→Other Necessities (grocery) per Laurie; added grocery store; independent grocery tags.</t>
        </is>
      </c>
      <c r="U2964" s="48" t="n"/>
      <c r="V2964" s="48" t="inlineStr">
        <is>
          <t>Yes</t>
        </is>
      </c>
      <c r="W2964" s="48" t="n"/>
      <c r="X2964" s="48" t="n"/>
      <c r="Y2964" s="48" t="n"/>
      <c r="Z2964" s="48" t="n"/>
      <c r="AA2964" s="39" t="inlineStr">
        <is>
          <t>premise</t>
        </is>
      </c>
    </row>
    <row r="2965">
      <c r="A2965" s="48" t="n"/>
      <c r="B2965" s="48" t="inlineStr">
        <is>
          <t>Golden Hour Grocer</t>
        </is>
      </c>
      <c r="C2965" s="48" t="inlineStr">
        <is>
          <t>Grocer; Market; Produce; Local Goods; Ice Cream; Alleyway Ice Cream; grocery store; independent grocery</t>
        </is>
      </c>
      <c r="D2965" s="48" t="inlineStr">
        <is>
          <t>232 Wall St, Kingston, NY 12401</t>
        </is>
      </c>
      <c r="E2965" s="48" t="n">
        <v>41.9313959</v>
      </c>
      <c r="F2965" s="48" t="n">
        <v>-74.0186733</v>
      </c>
      <c r="G2965" s="48" t="n"/>
      <c r="H2965" s="48" t="inlineStr">
        <is>
          <t>Closed</t>
        </is>
      </c>
      <c r="I2965" s="48" t="inlineStr">
        <is>
          <t>9am-7pm</t>
        </is>
      </c>
      <c r="J2965" s="48" t="inlineStr">
        <is>
          <t>9am-7pm</t>
        </is>
      </c>
      <c r="K2965" s="48" t="inlineStr">
        <is>
          <t>9am-7pm</t>
        </is>
      </c>
      <c r="L2965" s="48" t="inlineStr">
        <is>
          <t>9am-7pm</t>
        </is>
      </c>
      <c r="M2965" s="48" t="inlineStr">
        <is>
          <t>9am-7pm</t>
        </is>
      </c>
      <c r="N2965" s="48" t="inlineStr">
        <is>
          <t>9am-7pm</t>
        </is>
      </c>
      <c r="O2965" s="88" t="inlineStr">
        <is>
          <t>https://www.instagram.com/goldenhourgrocerystore/</t>
        </is>
      </c>
      <c r="P2965" s="48" t="n"/>
      <c r="Q2965" s="48" t="n"/>
      <c r="R2965" s="48" t="n"/>
      <c r="S2965" s="48" t="n"/>
      <c r="T2965" s="48" t="inlineStr">
        <is>
          <t>2026-09-13: moved Farm Stands→Other Necessities (grocery) per Laurie; added grocery store; independent grocery tags.</t>
        </is>
      </c>
      <c r="U2965" s="48" t="n"/>
      <c r="V2965" s="48" t="inlineStr">
        <is>
          <t>Yes</t>
        </is>
      </c>
      <c r="W2965" s="48" t="n"/>
      <c r="X2965" s="48" t="n"/>
      <c r="Y2965" s="48" t="n"/>
      <c r="Z2965" s="48" t="n"/>
      <c r="AA2965" s="39" t="inlineStr">
        <is>
          <t>premise</t>
        </is>
      </c>
    </row>
    <row r="2966">
      <c r="A2966" s="48" t="n"/>
      <c r="B2966" s="48" t="inlineStr">
        <is>
          <t>Hawthorn Valley Farm Store</t>
        </is>
      </c>
      <c r="C2966" s="48" t="inlineStr">
        <is>
          <t>Groceries; Local; grocery store; independent grocery</t>
        </is>
      </c>
      <c r="D2966" s="48" t="inlineStr">
        <is>
          <t>327 County Rte 21C, Ghent, NY 12075</t>
        </is>
      </c>
      <c r="E2966" s="48" t="n">
        <v>42.2713613</v>
      </c>
      <c r="F2966" s="48" t="n">
        <v>-73.59383269999999</v>
      </c>
      <c r="G2966" s="48" t="n"/>
      <c r="H2966" s="48" t="inlineStr">
        <is>
          <t>7:30am-7pm</t>
        </is>
      </c>
      <c r="I2966" s="48" t="inlineStr">
        <is>
          <t>7:30am-7pm</t>
        </is>
      </c>
      <c r="J2966" s="48" t="inlineStr">
        <is>
          <t>7:30am-7pm</t>
        </is>
      </c>
      <c r="K2966" s="48" t="inlineStr">
        <is>
          <t>7:30am-7pm</t>
        </is>
      </c>
      <c r="L2966" s="48" t="inlineStr">
        <is>
          <t>7:30am-7pm</t>
        </is>
      </c>
      <c r="M2966" s="48" t="inlineStr">
        <is>
          <t>7:30am-7pm</t>
        </is>
      </c>
      <c r="N2966" s="48" t="inlineStr">
        <is>
          <t>7:30am-7pm</t>
        </is>
      </c>
      <c r="O2966" s="88" t="inlineStr">
        <is>
          <t>https://store.hawthornevalley.org/</t>
        </is>
      </c>
      <c r="P2966" s="48" t="inlineStr">
        <is>
          <t>+1 518-672-7500</t>
        </is>
      </c>
      <c r="Q2966" s="48" t="n"/>
      <c r="R2966" s="48" t="n"/>
      <c r="S2966" s="48" t="n"/>
      <c r="T2966" s="48" t="inlineStr">
        <is>
          <t>2026-08-29 URL researched: store.hawthornevalley.org (own site + Yelp). Note: correct spelling is "Hawthorne Valley" (sheet omits the e). | 2026-09-13: moved Farm Stands→Other Necessities (grocery) per Laurie; added grocery store; independent grocery tags.</t>
        </is>
      </c>
      <c r="U2966" s="48" t="n"/>
      <c r="V2966" s="48" t="inlineStr">
        <is>
          <t>Yes</t>
        </is>
      </c>
      <c r="W2966" s="48" t="n"/>
      <c r="X2966" s="48" t="n"/>
      <c r="Y2966" s="48" t="n"/>
      <c r="Z2966" s="48" t="n"/>
      <c r="AA2966" s="39" t="inlineStr">
        <is>
          <t>premise</t>
        </is>
      </c>
    </row>
    <row r="2967">
      <c r="A2967" s="48" t="n"/>
      <c r="B2967" s="48" t="inlineStr">
        <is>
          <t>TinyTown Farmstore &amp; Grocer</t>
        </is>
      </c>
      <c r="C2967" s="48" t="inlineStr">
        <is>
          <t>Farm Store; Grocer; Market; Local Goods; Ice Cream; Alleyway Ice Cream; grocery store; independent grocery</t>
        </is>
      </c>
      <c r="D2967" s="48" t="inlineStr">
        <is>
          <t>920 NY-82, Ancram, NY 12502</t>
        </is>
      </c>
      <c r="E2967" s="48" t="n">
        <v>42.1223731</v>
      </c>
      <c r="F2967" s="48" t="n">
        <v>-73.7210994</v>
      </c>
      <c r="G2967" s="48" t="n"/>
      <c r="H2967" s="48" t="inlineStr">
        <is>
          <t>9am-8pm</t>
        </is>
      </c>
      <c r="I2967" s="48" t="inlineStr">
        <is>
          <t>9am-8pm</t>
        </is>
      </c>
      <c r="J2967" s="48" t="inlineStr">
        <is>
          <t>9am-8pm</t>
        </is>
      </c>
      <c r="K2967" s="48" t="inlineStr">
        <is>
          <t>9am-8pm</t>
        </is>
      </c>
      <c r="L2967" s="48" t="inlineStr">
        <is>
          <t>9am-8pm</t>
        </is>
      </c>
      <c r="M2967" s="48" t="inlineStr">
        <is>
          <t>9am-8pm</t>
        </is>
      </c>
      <c r="N2967" s="48" t="inlineStr">
        <is>
          <t>9am-8pm</t>
        </is>
      </c>
      <c r="O2967" s="88" t="inlineStr">
        <is>
          <t>https://www.tinytownfarmstore.com/</t>
        </is>
      </c>
      <c r="P2967" s="48" t="inlineStr">
        <is>
          <t>+1 838-209-9300</t>
        </is>
      </c>
      <c r="Q2967" s="48" t="n"/>
      <c r="R2967" s="48" t="n"/>
      <c r="S2967" s="48" t="n"/>
      <c r="T2967" s="48" t="inlineStr">
        <is>
          <t>2026-09-13: moved Farm Stands→Other Necessities (grocery) per Laurie; added grocery store; independent grocery tags.</t>
        </is>
      </c>
      <c r="U2967" s="48" t="n"/>
      <c r="V2967" s="48" t="inlineStr">
        <is>
          <t>Yes</t>
        </is>
      </c>
      <c r="W2967" s="48" t="n"/>
      <c r="X2967" s="48" t="n"/>
      <c r="Y2967" s="48" t="n"/>
      <c r="Z2967" s="48" t="n"/>
      <c r="AA2967" s="39" t="inlineStr">
        <is>
          <t>premise</t>
        </is>
      </c>
    </row>
    <row r="2968">
      <c r="A2968" s="48" t="n"/>
      <c r="B2968" s="48" t="inlineStr">
        <is>
          <t>Toko Provisions</t>
        </is>
      </c>
      <c r="C2968" s="48" t="inlineStr">
        <is>
          <t>Locally sourced juices; Eggs; cheeses; Dairy; grocery store; independent grocery</t>
        </is>
      </c>
      <c r="D2968" s="48" t="inlineStr">
        <is>
          <t>428 Main St, Catskill, NY 12414</t>
        </is>
      </c>
      <c r="E2968" s="48" t="n">
        <v>42.2207323</v>
      </c>
      <c r="F2968" s="48" t="n">
        <v>-73.8659545</v>
      </c>
      <c r="G2968" s="48" t="n"/>
      <c r="H2968" s="48" t="inlineStr">
        <is>
          <t>11am-3pm</t>
        </is>
      </c>
      <c r="I2968" s="48" t="inlineStr">
        <is>
          <t>Closed</t>
        </is>
      </c>
      <c r="J2968" s="48" t="inlineStr">
        <is>
          <t>Closed</t>
        </is>
      </c>
      <c r="K2968" s="48" t="inlineStr">
        <is>
          <t>12pm-5pm</t>
        </is>
      </c>
      <c r="L2968" s="48" t="inlineStr">
        <is>
          <t>12pm-5pm</t>
        </is>
      </c>
      <c r="M2968" s="48" t="inlineStr">
        <is>
          <t>12pm-5pm</t>
        </is>
      </c>
      <c r="N2968" s="48" t="inlineStr">
        <is>
          <t>12pm-5pm</t>
        </is>
      </c>
      <c r="O2968" s="88" t="inlineStr">
        <is>
          <t>https://www.instagram.com/tokoprovisions/</t>
        </is>
      </c>
      <c r="P2968" s="48" t="n"/>
      <c r="Q2968" s="48" t="n"/>
      <c r="R2968" s="48" t="n"/>
      <c r="S2968" s="48" t="n"/>
      <c r="T2968" s="48" t="inlineStr">
        <is>
          <t>2026-08-29 URL confirmed by Laurie: https://www.instagram.com/tokoprovisions/ | 2026-09-13: moved Farm Stands→Other Necessities (grocery) per Laurie; added grocery store; independent grocery tags.</t>
        </is>
      </c>
      <c r="U2968" s="48" t="n"/>
      <c r="V2968" s="48" t="inlineStr">
        <is>
          <t>Yes</t>
        </is>
      </c>
      <c r="W2968" s="48" t="n"/>
      <c r="X2968" s="48" t="n"/>
      <c r="Y2968" s="48" t="n"/>
      <c r="Z2968" s="48" t="n"/>
      <c r="AA2968" s="39" t="inlineStr">
        <is>
          <t>premise</t>
        </is>
      </c>
    </row>
    <row r="2969">
      <c r="A2969" s="48" t="n"/>
      <c r="B2969" s="48" t="inlineStr">
        <is>
          <t>Tops Friendly Markets</t>
        </is>
      </c>
      <c r="C2969" s="48" t="inlineStr">
        <is>
          <t>Supermarket; Grocery; Market; Ice Cream; Alleyway Ice Cream; grocery store; independent grocery</t>
        </is>
      </c>
      <c r="D2969" s="48" t="inlineStr">
        <is>
          <t>6726 US-9, Rhinebeck, NY 12572</t>
        </is>
      </c>
      <c r="E2969" s="48" t="n">
        <v>41.9463229</v>
      </c>
      <c r="F2969" s="48" t="n">
        <v>-73.9001047</v>
      </c>
      <c r="G2969" s="48" t="n"/>
      <c r="H2969" s="48" t="inlineStr">
        <is>
          <t>6am-12am</t>
        </is>
      </c>
      <c r="I2969" s="48" t="inlineStr">
        <is>
          <t>6am-12am</t>
        </is>
      </c>
      <c r="J2969" s="48" t="inlineStr">
        <is>
          <t>6am-12am</t>
        </is>
      </c>
      <c r="K2969" s="48" t="inlineStr">
        <is>
          <t>6am-12am</t>
        </is>
      </c>
      <c r="L2969" s="48" t="inlineStr">
        <is>
          <t>6am-12am</t>
        </is>
      </c>
      <c r="M2969" s="48" t="inlineStr">
        <is>
          <t>6am-12am</t>
        </is>
      </c>
      <c r="N2969" s="48" t="inlineStr">
        <is>
          <t>6am-12am</t>
        </is>
      </c>
      <c r="O2969" s="88" t="inlineStr">
        <is>
          <t>https://www.topsmarkets.com/</t>
        </is>
      </c>
      <c r="P2969" s="48" t="inlineStr">
        <is>
          <t>+1 845-876-7800</t>
        </is>
      </c>
      <c r="Q2969" s="48" t="n"/>
      <c r="R2969" s="48" t="n"/>
      <c r="S2969" s="48" t="n"/>
      <c r="T2969" s="48" t="inlineStr">
        <is>
          <t>2026-09-13: moved Farm Stands→Other Necessities (grocery) per Laurie; added grocery store; independent grocery tags.</t>
        </is>
      </c>
      <c r="U2969" s="48" t="n"/>
      <c r="V2969" s="48" t="inlineStr">
        <is>
          <t>Yes</t>
        </is>
      </c>
      <c r="W2969" s="48" t="n"/>
      <c r="X2969" s="48" t="n"/>
      <c r="Y2969" s="48" t="n"/>
      <c r="Z2969" s="48" t="n"/>
      <c r="AA2969" s="39" t="inlineStr">
        <is>
          <t>premise</t>
        </is>
      </c>
    </row>
    <row r="2970">
      <c r="A2970" s="48" t="n"/>
      <c r="B2970" s="48" t="inlineStr">
        <is>
          <t>Tri-Corner FEED</t>
        </is>
      </c>
      <c r="C2970" s="48" t="inlineStr">
        <is>
          <t>Local Food Market; Grocery; Sliding Scale; Farm to Table; Local Meat; Produce; Bagels; Coffee; Nonprofit; Millerton; grocery store; independent grocery</t>
        </is>
      </c>
      <c r="D2970" s="48" t="inlineStr">
        <is>
          <t>56 S Center St, Millerton, NY 12546</t>
        </is>
      </c>
      <c r="E2970" s="48" t="n">
        <v>41.9532364</v>
      </c>
      <c r="F2970" s="48" t="n">
        <v>-73.5106404</v>
      </c>
      <c r="G2970" s="48" t="n"/>
      <c r="H2970" s="48" t="inlineStr">
        <is>
          <t>10am-4pm</t>
        </is>
      </c>
      <c r="I2970" s="48" t="inlineStr">
        <is>
          <t>Closed</t>
        </is>
      </c>
      <c r="J2970" s="48" t="inlineStr">
        <is>
          <t>Closed</t>
        </is>
      </c>
      <c r="K2970" s="48" t="inlineStr">
        <is>
          <t>11am-5pm</t>
        </is>
      </c>
      <c r="L2970" s="48" t="inlineStr">
        <is>
          <t>10am-5pm</t>
        </is>
      </c>
      <c r="M2970" s="48" t="inlineStr">
        <is>
          <t>10am-5pm</t>
        </is>
      </c>
      <c r="N2970" s="48" t="inlineStr">
        <is>
          <t>10am-4pm</t>
        </is>
      </c>
      <c r="O2970" s="88" t="inlineStr">
        <is>
          <t>https://tricornerfeed.com/</t>
        </is>
      </c>
      <c r="P2970" s="48" t="inlineStr">
        <is>
          <t>+1 845-208-4767</t>
        </is>
      </c>
      <c r="Q2970" s="48" t="inlineStr">
        <is>
          <t>🥬</t>
        </is>
      </c>
      <c r="R2970" s="48" t="n"/>
      <c r="S2970" s="48" t="n"/>
      <c r="T2970"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970" s="48" t="n"/>
      <c r="V2970" s="48" t="inlineStr">
        <is>
          <t>Yes</t>
        </is>
      </c>
      <c r="W2970" s="48" t="n"/>
      <c r="X2970" s="48" t="n"/>
      <c r="Y2970" s="48" t="n"/>
      <c r="Z2970" s="48" t="n"/>
      <c r="AA2970" s="39" t="inlineStr">
        <is>
          <t>premise</t>
        </is>
      </c>
    </row>
    <row r="2971">
      <c r="A2971" s="48" t="n"/>
      <c r="B2971" s="48" t="inlineStr">
        <is>
          <t>Village Grocery and Refillery</t>
        </is>
      </c>
      <c r="C2971" s="48" t="inlineStr">
        <is>
          <t>Grocer; Refillery; Cafe; Bakery; Ice Cream; Alleyway Ice Cream; grocery store; independent grocery</t>
        </is>
      </c>
      <c r="D2971" s="48" t="inlineStr">
        <is>
          <t>6 Jansen Ave, Kingston, NY 12401</t>
        </is>
      </c>
      <c r="E2971" s="48" t="n">
        <v>41.9265734</v>
      </c>
      <c r="F2971" s="48" t="n">
        <v>-73.9924029</v>
      </c>
      <c r="G2971" s="48" t="n"/>
      <c r="H2971" s="48" t="inlineStr">
        <is>
          <t>8am-7pm</t>
        </is>
      </c>
      <c r="I2971" s="48" t="inlineStr">
        <is>
          <t>8am-7pm</t>
        </is>
      </c>
      <c r="J2971" s="48" t="inlineStr">
        <is>
          <t>8am-7pm</t>
        </is>
      </c>
      <c r="K2971" s="48" t="inlineStr">
        <is>
          <t>8am-7pm</t>
        </is>
      </c>
      <c r="L2971" s="48" t="inlineStr">
        <is>
          <t>8am-7pm</t>
        </is>
      </c>
      <c r="M2971" s="48" t="inlineStr">
        <is>
          <t>8am-7pm</t>
        </is>
      </c>
      <c r="N2971" s="48" t="inlineStr">
        <is>
          <t>8am-7pm</t>
        </is>
      </c>
      <c r="O2971" s="88" t="inlineStr">
        <is>
          <t>https://www.villagegroceryandrefillery.com/</t>
        </is>
      </c>
      <c r="P2971" s="48" t="inlineStr">
        <is>
          <t>+1 845-303-2606</t>
        </is>
      </c>
      <c r="Q2971" s="48" t="inlineStr">
        <is>
          <t>🛒</t>
        </is>
      </c>
      <c r="R2971" s="48" t="n"/>
      <c r="S2971" s="48" t="n"/>
      <c r="T2971" s="48" t="inlineStr">
        <is>
          <t>Glyph set 🛒 2026-09-06 per Laurie | 2026-09-13: moved Farm Stands→Other Necessities (grocery) per Laurie; added grocery store; independent grocery tags.</t>
        </is>
      </c>
      <c r="U2971" s="48" t="n"/>
      <c r="V2971" s="48" t="inlineStr">
        <is>
          <t>Yes</t>
        </is>
      </c>
      <c r="W2971" s="48" t="n"/>
      <c r="X2971" s="48" t="n"/>
      <c r="Y2971" s="48" t="n"/>
      <c r="Z2971" s="48" t="n"/>
      <c r="AA2971" s="39" t="inlineStr">
        <is>
          <t>premise</t>
        </is>
      </c>
    </row>
    <row r="2972">
      <c r="A2972" s="48" t="n"/>
      <c r="B2972" s="48" t="inlineStr">
        <is>
          <t>The Kitchen Cheetah</t>
        </is>
      </c>
      <c r="C2972" s="48" t="inlineStr">
        <is>
          <t>Home Goods; Specialty Foods; Market; Gifts; Ice Cream; Alleyway Ice Cream; grocery store; independent grocery</t>
        </is>
      </c>
      <c r="D2972" s="48" t="inlineStr">
        <is>
          <t>784 Main St, Margaretville, NY 12455</t>
        </is>
      </c>
      <c r="E2972" s="48" t="n">
        <v>42.148421</v>
      </c>
      <c r="F2972" s="48" t="n">
        <v>-74.6480901</v>
      </c>
      <c r="G2972" s="48" t="n"/>
      <c r="H2972" s="48" t="inlineStr">
        <is>
          <t>11am-6pm</t>
        </is>
      </c>
      <c r="I2972" s="48" t="inlineStr">
        <is>
          <t>11am-6pm</t>
        </is>
      </c>
      <c r="J2972" s="48" t="inlineStr">
        <is>
          <t>11am-6pm</t>
        </is>
      </c>
      <c r="K2972" s="48" t="inlineStr">
        <is>
          <t>11am-6pm</t>
        </is>
      </c>
      <c r="L2972" s="48" t="inlineStr">
        <is>
          <t>11am-6pm</t>
        </is>
      </c>
      <c r="M2972" s="48" t="inlineStr">
        <is>
          <t>10am-6pm</t>
        </is>
      </c>
      <c r="N2972" s="48" t="inlineStr">
        <is>
          <t>11am-5pm</t>
        </is>
      </c>
      <c r="O2972" s="88" t="inlineStr">
        <is>
          <t>http://www.hgom.net/</t>
        </is>
      </c>
      <c r="P2972" s="48" t="inlineStr">
        <is>
          <t>+1 845-586-4177</t>
        </is>
      </c>
      <c r="Q2972" s="48" t="n"/>
      <c r="R2972" s="48" t="n"/>
      <c r="S2972" s="48" t="n"/>
      <c r="T2972" s="48" t="inlineStr">
        <is>
          <t>Home-goods/specialty store (formerly Home Goods of Margaretville) | 2026-09-13: moved Farm Stands→Other Necessities (grocery) per Laurie; added grocery store; independent grocery tags.</t>
        </is>
      </c>
      <c r="U2972" s="48" t="n"/>
      <c r="V2972" s="48" t="inlineStr">
        <is>
          <t>Yes</t>
        </is>
      </c>
      <c r="W2972" s="48" t="n"/>
      <c r="X2972" s="48" t="n"/>
      <c r="Y2972" s="48" t="n"/>
      <c r="Z2972" s="48" t="n"/>
      <c r="AA2972" s="39" t="inlineStr">
        <is>
          <t>premise</t>
        </is>
      </c>
    </row>
    <row r="2973">
      <c r="A2973" s="48" t="n"/>
      <c r="B2973" s="48" t="inlineStr">
        <is>
          <t>Adams Fairacre Farms</t>
        </is>
      </c>
      <c r="C2973" s="48" t="inlineStr">
        <is>
          <t>Farm Market; Garden Center; Grocery; Bakery; Ice Cream; Alleyway Ice Cream; grocery store; independent grocery</t>
        </is>
      </c>
      <c r="D2973" s="48" t="inlineStr">
        <is>
          <t>1560 Ulster Ave, Lake Katrine, NY 12449</t>
        </is>
      </c>
      <c r="E2973" s="48" t="n">
        <v>41.9767848</v>
      </c>
      <c r="F2973" s="48" t="n">
        <v>-73.98811120000001</v>
      </c>
      <c r="G2973" s="48" t="n"/>
      <c r="H2973" s="48" t="inlineStr">
        <is>
          <t>7am-8pm</t>
        </is>
      </c>
      <c r="I2973" s="48" t="inlineStr">
        <is>
          <t>7am-8pm</t>
        </is>
      </c>
      <c r="J2973" s="48" t="inlineStr">
        <is>
          <t>7am-8pm</t>
        </is>
      </c>
      <c r="K2973" s="48" t="inlineStr">
        <is>
          <t>7am-8pm</t>
        </is>
      </c>
      <c r="L2973" s="48" t="inlineStr">
        <is>
          <t>7am-8pm</t>
        </is>
      </c>
      <c r="M2973" s="48" t="inlineStr">
        <is>
          <t>7am-8pm</t>
        </is>
      </c>
      <c r="N2973" s="48" t="inlineStr">
        <is>
          <t>7am-7pm</t>
        </is>
      </c>
      <c r="O2973" s="88" t="inlineStr">
        <is>
          <t>https://adamsfarms.com/</t>
        </is>
      </c>
      <c r="P2973" s="48" t="inlineStr">
        <is>
          <t>+1 845-336-6300</t>
        </is>
      </c>
      <c r="Q2973" s="48" t="inlineStr">
        <is>
          <t>🛒</t>
        </is>
      </c>
      <c r="R2973" s="48" t="n"/>
      <c r="S2973" s="48" t="n"/>
      <c r="T2973" s="48" t="inlineStr">
        <is>
          <t>Glyph set 🛒 2026-09-06 per Laurie | 2026-09-13: moved Farm Stands→Other Necessities (grocery) per Laurie; added grocery store; independent grocery tags.</t>
        </is>
      </c>
      <c r="U2973" s="48" t="n"/>
      <c r="V2973" s="48" t="inlineStr">
        <is>
          <t>Yes</t>
        </is>
      </c>
      <c r="W2973" s="48" t="n"/>
      <c r="X2973" s="48" t="n"/>
      <c r="Y2973" s="48" t="n"/>
      <c r="Z2973" s="48" t="n"/>
      <c r="AA2973" s="39" t="inlineStr">
        <is>
          <t>premise</t>
        </is>
      </c>
    </row>
    <row r="2974">
      <c r="A2974" s="48" t="n"/>
      <c r="B2974" s="48" t="inlineStr">
        <is>
          <t>Main Street Farm Market Cafe</t>
        </is>
      </c>
      <c r="C2974" s="48" t="inlineStr">
        <is>
          <t>Market; Grocer; Café; Coffee; Local Goods; Produce; Cheese; Local Trout; Wine; Beer; Livingston Manor; grocery store; independent grocery</t>
        </is>
      </c>
      <c r="D2974" s="48" t="inlineStr">
        <is>
          <t>36 Main St Unit B&amp;C, Livingston Manor, NY 12758</t>
        </is>
      </c>
      <c r="E2974" s="48" t="n">
        <v>41.901359</v>
      </c>
      <c r="F2974" s="48" t="n">
        <v>-74.82727269999999</v>
      </c>
      <c r="G2974" s="48" t="n"/>
      <c r="H2974" s="48" t="inlineStr">
        <is>
          <t>8am-8pm</t>
        </is>
      </c>
      <c r="I2974" s="48" t="inlineStr">
        <is>
          <t>8am-8pm</t>
        </is>
      </c>
      <c r="J2974" s="48" t="inlineStr">
        <is>
          <t>8am-8pm</t>
        </is>
      </c>
      <c r="K2974" s="48" t="inlineStr">
        <is>
          <t>8am-8pm</t>
        </is>
      </c>
      <c r="L2974" s="48" t="inlineStr">
        <is>
          <t>8am-8pm</t>
        </is>
      </c>
      <c r="M2974" s="48" t="inlineStr">
        <is>
          <t>8am-8pm</t>
        </is>
      </c>
      <c r="N2974" s="48" t="inlineStr">
        <is>
          <t>8am-8pm</t>
        </is>
      </c>
      <c r="O2974" s="88" t="inlineStr">
        <is>
          <t>https://www.mainstreetfarm.com/</t>
        </is>
      </c>
      <c r="P2974" s="48" t="inlineStr">
        <is>
          <t>+1 845-439-4309</t>
        </is>
      </c>
      <c r="Q2974" s="48" t="inlineStr">
        <is>
          <t>🧺</t>
        </is>
      </c>
      <c r="R2974" s="48" t="n"/>
      <c r="S2974" s="48" t="n"/>
      <c r="T2974"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974" s="48" t="n"/>
      <c r="V2974" s="48" t="inlineStr">
        <is>
          <t>Yes</t>
        </is>
      </c>
      <c r="W2974" s="48" t="n"/>
      <c r="X2974" s="48" t="n"/>
      <c r="Y2974" s="48" t="n"/>
      <c r="Z2974" s="48" t="n"/>
      <c r="AA2974"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39"/>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Q78" s="48" t="inlineStr">
        <is>
          <t>📜</t>
        </is>
      </c>
      <c r="T78" s="0" t="inlineStr">
        <is>
          <t>2026-08-31 Tag added per Laurie (volunteer-orgs pass): Volunteer.
Glyph set 📜 2026-09-06 per Laurie</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48"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48"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010" s="0" t="inlineStr">
        <is>
          <t>Yes</t>
        </is>
      </c>
      <c r="V1010" s="0" t="inlineStr">
        <is>
          <t>premise</t>
        </is>
      </c>
    </row>
    <row r="1011">
      <c r="B1011" s="48" t="inlineStr">
        <is>
          <t>The Local Saugerties</t>
        </is>
      </c>
      <c r="C1011" s="48" t="inlineStr">
        <is>
          <t>Arts; Music; Event Space; Rentals; Live Music; Makers; Residencies</t>
        </is>
      </c>
      <c r="D1011" s="48" t="n"/>
      <c r="E1011" s="48" t="n"/>
      <c r="F1011" s="48" t="n"/>
      <c r="H1011" s="48" t="n"/>
      <c r="I1011" s="48" t="n"/>
      <c r="J1011" s="48" t="n"/>
      <c r="K1011" s="48" t="n"/>
      <c r="L1011" s="48" t="n"/>
      <c r="M1011" s="48" t="n"/>
      <c r="N1011" s="48" t="n"/>
      <c r="O1011" s="88" t="inlineStr">
        <is>
          <t>https://www.thelocalsaugerties.com</t>
        </is>
      </c>
      <c r="P1011" s="0" t="n"/>
      <c r="T1011" s="0" t="inlineStr">
        <is>
          <t>Added 2026-09-06 per Laurie; directory-only resource (no map pin; events pull via ingestor instead of flat hours); arts/music/event space in Saugerties (rentals, makers, residencies).</t>
        </is>
      </c>
      <c r="U1011" s="39" t="inlineStr">
        <is>
          <t>Yes</t>
        </is>
      </c>
      <c r="V1011" s="39" t="inlineStr">
        <is>
          <t>none</t>
        </is>
      </c>
    </row>
    <row r="1012">
      <c r="B1012" s="48" t="inlineStr">
        <is>
          <t>Front Parlor Series</t>
        </is>
      </c>
      <c r="C1012" s="48" t="inlineStr">
        <is>
          <t>Storytelling; Open Mic; Live Storytelling; Arts</t>
        </is>
      </c>
      <c r="D1012" s="48" t="inlineStr">
        <is>
          <t>Troy, NY</t>
        </is>
      </c>
      <c r="E1012" s="48" t="n">
        <v>42.7316427</v>
      </c>
      <c r="F1012" s="48" t="n">
        <v>-73.69160479999999</v>
      </c>
      <c r="O1012" s="88" t="inlineStr">
        <is>
          <t>https://frontparlorseries.wordpress.com</t>
        </is>
      </c>
      <c r="T1012" s="0" t="inlineStr">
        <is>
          <t>Added 2026-09-06 per Laurie; monthly live-storytelling open mic in Troy (2nd Wed); approximate downtown-Troy pin (rotating venue; events pull).</t>
        </is>
      </c>
      <c r="U1012" s="39" t="inlineStr">
        <is>
          <t>Yes</t>
        </is>
      </c>
      <c r="V1012" s="39" t="inlineStr">
        <is>
          <t>proxy</t>
        </is>
      </c>
    </row>
    <row r="1013">
      <c r="B1013" s="48" t="inlineStr">
        <is>
          <t>Hudson Valley Garlic Festival</t>
        </is>
      </c>
      <c r="C1013" s="48" t="inlineStr">
        <is>
          <t>Festival; Garlic; Food; Crafts; Live Music; Family</t>
        </is>
      </c>
      <c r="D1013" s="48" t="inlineStr">
        <is>
          <t>Cantine Memorial Complex, Saugerties, NY 12477</t>
        </is>
      </c>
      <c r="E1013" s="48" t="n">
        <v>42.0866004</v>
      </c>
      <c r="F1013" s="48" t="n">
        <v>-73.95462670000001</v>
      </c>
      <c r="O1013" s="88" t="inlineStr">
        <is>
          <t>https://www.hvgf.org</t>
        </is>
      </c>
      <c r="T1013" s="0" t="inlineStr">
        <is>
          <t>Added 2026-09-06 per Laurie; annual festival (late Sept) at Cantine Field, presented by Kiwanis Club of Saugerties; events pull dates.</t>
        </is>
      </c>
      <c r="U1013" s="39" t="inlineStr">
        <is>
          <t>Yes</t>
        </is>
      </c>
      <c r="V1013" s="39" t="inlineStr">
        <is>
          <t>premise</t>
        </is>
      </c>
    </row>
    <row r="1014">
      <c r="B1014" s="48" t="inlineStr">
        <is>
          <t>Historic Eastfield</t>
        </is>
      </c>
      <c r="C1014" s="48" t="inlineStr">
        <is>
          <t>Historic; Living History; Trades; Crafts; Workshops; Nonprofit</t>
        </is>
      </c>
      <c r="D1014" s="48" t="inlineStr">
        <is>
          <t>104 Mud Pond Rd, East Nassau, NY 12062</t>
        </is>
      </c>
      <c r="E1014" s="48" t="n">
        <v>42.5670836</v>
      </c>
      <c r="F1014" s="48" t="n">
        <v>-73.5435319</v>
      </c>
      <c r="O1014" s="88" t="inlineStr">
        <is>
          <t>https://www.historiceastfield.org</t>
        </is>
      </c>
      <c r="P1014" s="0" t="inlineStr">
        <is>
          <t>+1 518-713-5304</t>
        </is>
      </c>
      <c r="T1014" s="0" t="inlineStr">
        <is>
          <t>Added 2026-09-06 per Laurie; 501(c)(3) historic-trades village (Eastfield Village); workshops + Founder's Day; events pull.</t>
        </is>
      </c>
      <c r="U1014" s="39" t="inlineStr">
        <is>
          <t>Yes</t>
        </is>
      </c>
      <c r="V1014" s="39" t="inlineStr">
        <is>
          <t>premise</t>
        </is>
      </c>
    </row>
    <row r="1015">
      <c r="B1015" s="48" t="inlineStr">
        <is>
          <t>Last Night on Earth</t>
        </is>
      </c>
      <c r="C1015" s="48" t="inlineStr">
        <is>
          <t>Artists &amp; Craftspeople; Documentaries; Film Makers; Post Production; Editing</t>
        </is>
      </c>
      <c r="O1015" s="88" t="inlineStr">
        <is>
          <t>https://www.lastnightonearth.com</t>
        </is>
      </c>
      <c r="T1015" s="0" t="inlineStr">
        <is>
          <t>Added 2026-09-06 per Laurie; directory-only resource (no map pin); film/documentary makers, post-production &amp; editing.</t>
        </is>
      </c>
      <c r="U1015" s="39" t="inlineStr">
        <is>
          <t>Yes</t>
        </is>
      </c>
      <c r="V1015" s="39" t="inlineStr">
        <is>
          <t>none</t>
        </is>
      </c>
    </row>
    <row r="1016">
      <c r="B1016" s="48" t="inlineStr">
        <is>
          <t>D.F. Birch</t>
        </is>
      </c>
      <c r="C1016" s="48" t="inlineStr">
        <is>
          <t>Artists &amp; Craftspeople; Brand Design; Designers; Illustrators; Beer Labels; Breweries</t>
        </is>
      </c>
      <c r="O1016" s="88" t="inlineStr">
        <is>
          <t>https://www.dfbirch.com</t>
        </is>
      </c>
      <c r="T1016" s="0" t="inlineStr">
        <is>
          <t>Added 2026-09-06 per Laurie; directory-only resource (no map pin); brand design/illustration (incl. beer labels for breweries).</t>
        </is>
      </c>
      <c r="U1016" s="39" t="inlineStr">
        <is>
          <t>Yes</t>
        </is>
      </c>
      <c r="V1016" s="39" t="inlineStr">
        <is>
          <t>none</t>
        </is>
      </c>
    </row>
    <row r="1017">
      <c r="B1017" s="48" t="inlineStr">
        <is>
          <t>Hudson-Mohawk Industrial Gateway</t>
        </is>
      </c>
      <c r="C1017" s="48" t="inlineStr">
        <is>
          <t>Museum; Industrial Heritage; History; Burden Iron Works; Tours; Nonprofit</t>
        </is>
      </c>
      <c r="D1017" s="48" t="inlineStr">
        <is>
          <t>1 E Industrial Pkwy, Troy, NY 12180</t>
        </is>
      </c>
      <c r="E1017" s="48" t="n">
        <v>42.7099012</v>
      </c>
      <c r="F1017" s="48" t="n">
        <v>-73.6990213</v>
      </c>
      <c r="H1017" s="48" t="inlineStr">
        <is>
          <t>Closed</t>
        </is>
      </c>
      <c r="I1017" s="48" t="inlineStr">
        <is>
          <t>Closed</t>
        </is>
      </c>
      <c r="J1017" s="48" t="inlineStr">
        <is>
          <t>12pm-4pm</t>
        </is>
      </c>
      <c r="K1017" s="48" t="inlineStr">
        <is>
          <t>12pm-4pm</t>
        </is>
      </c>
      <c r="L1017" s="48" t="inlineStr">
        <is>
          <t>12pm-4pm</t>
        </is>
      </c>
      <c r="M1017" s="48" t="inlineStr">
        <is>
          <t>Closed</t>
        </is>
      </c>
      <c r="N1017" s="48" t="inlineStr">
        <is>
          <t>Closed</t>
        </is>
      </c>
      <c r="O1017" s="88" t="inlineStr">
        <is>
          <t>https://hudsonmohawkgateway.org</t>
        </is>
      </c>
      <c r="P1017" s="0" t="inlineStr">
        <is>
          <t>+1 518-274-5267</t>
        </is>
      </c>
      <c r="T1017" s="0" t="inlineStr">
        <is>
          <t>Added 2026-09-06 per Laurie; Burden Iron Works Museum / industrial-heritage nonprofit; coords Places-verified; open to public Wed-Fri 12-4pm (contact office for group visits).</t>
        </is>
      </c>
      <c r="U1017" s="39" t="inlineStr">
        <is>
          <t>Yes</t>
        </is>
      </c>
      <c r="V1017" s="39" t="inlineStr">
        <is>
          <t>premise</t>
        </is>
      </c>
    </row>
    <row r="1018">
      <c r="B1018" s="48" t="inlineStr">
        <is>
          <t>St. Paul's Episcopal Church</t>
        </is>
      </c>
      <c r="C1018" s="48" t="inlineStr">
        <is>
          <t>Architecture; History; Stained Glass; Tiffany Glass; Arts; Gothic Revival; Historic Church</t>
        </is>
      </c>
      <c r="D1018" s="48" t="inlineStr">
        <is>
          <t>58 3rd St, Troy, NY 12180</t>
        </is>
      </c>
      <c r="E1018" s="48" t="n">
        <v>42.7302543</v>
      </c>
      <c r="F1018" s="48" t="n">
        <v>-73.6901493</v>
      </c>
      <c r="O1018" s="88" t="inlineStr">
        <is>
          <t>https://www.stpaulstroy.org</t>
        </is>
      </c>
      <c r="P1018" s="0" t="inlineStr">
        <is>
          <t>+1 518-273-7351</t>
        </is>
      </c>
      <c r="T1018" s="0" t="inlineStr">
        <is>
          <t>Added 2026-09-06 per Laurie; Gothic Revival church renowned for Tiffany-designed 1890s interior &amp; stained glass; coords Places-verified. No fixed public visiting hours listed — visit via services or by contacting the parish.</t>
        </is>
      </c>
      <c r="U1018" s="39" t="inlineStr">
        <is>
          <t>Yes</t>
        </is>
      </c>
      <c r="V1018" s="39" t="inlineStr">
        <is>
          <t>premise</t>
        </is>
      </c>
    </row>
    <row r="1019">
      <c r="B1019" s="48" t="inlineStr">
        <is>
          <t>HHForge (Heather's Heart Forge)</t>
        </is>
      </c>
      <c r="C1019" s="48" t="inlineStr">
        <is>
          <t>Blacksmithing; Bladesmithing; Knifemaking; Classes; Art Studio; Forge; Experiences</t>
        </is>
      </c>
      <c r="D1019" s="48" t="inlineStr">
        <is>
          <t>25 Browns Rd, Stephentown, NY 12168</t>
        </is>
      </c>
      <c r="E1019" s="48" t="n">
        <v>42.5506453</v>
      </c>
      <c r="F1019" s="48" t="n">
        <v>-73.37328960000001</v>
      </c>
      <c r="O1019" s="88" t="inlineStr">
        <is>
          <t>https://hhforge.com</t>
        </is>
      </c>
      <c r="P1019" s="0" t="inlineStr">
        <is>
          <t>+1 518-888-6462</t>
        </is>
      </c>
      <c r="T1019" s="0" t="inlineStr">
        <is>
          <t>Added 2026-09-06 per Laurie; blacksmithing/bladesmithing classes &amp; studio (Steve &amp; Heather) at 25 Browns Rd; coords Places-verified. Classes by booking. Related: Hudson Valley Blacksmith (commissions) &amp; The Blacksmith's Wife (beauty) at same address.</t>
        </is>
      </c>
      <c r="U1019" s="39" t="inlineStr">
        <is>
          <t>Yes</t>
        </is>
      </c>
      <c r="V1019" s="39" t="inlineStr">
        <is>
          <t>premise</t>
        </is>
      </c>
    </row>
    <row r="1020">
      <c r="B1020" s="48" t="inlineStr">
        <is>
          <t>HHForge (Heather's Heart Forge)</t>
        </is>
      </c>
      <c r="C1020" s="48" t="inlineStr">
        <is>
          <t>Blacksmithing; Bladesmithing; Knifemaking; Classes; Art Studio; Forge; Experiences</t>
        </is>
      </c>
      <c r="D1020" s="48" t="inlineStr">
        <is>
          <t>25 Browns Rd, Stephentown, NY 12168</t>
        </is>
      </c>
      <c r="E1020" s="48" t="n">
        <v>42.5506453</v>
      </c>
      <c r="F1020" s="48" t="n">
        <v>-73.37328960000001</v>
      </c>
      <c r="O1020" s="88" t="inlineStr">
        <is>
          <t>https://hhforge.com</t>
        </is>
      </c>
      <c r="P1020" s="0" t="inlineStr">
        <is>
          <t>+1 518-888-6462</t>
        </is>
      </c>
      <c r="T1020" s="0" t="inlineStr">
        <is>
          <t>Added 2026-09-06 per Laurie; blacksmithing/bladesmithing classes &amp; art studio; coords Places-verified; classes by booking (no set walk-in hours). Hidden 2026-09-10 — exact duplicate of row 1019 (same name/address/coords); kept per never-delete rule.</t>
        </is>
      </c>
      <c r="U1020" s="39" t="inlineStr">
        <is>
          <t>No</t>
        </is>
      </c>
      <c r="V1020" s="39" t="inlineStr">
        <is>
          <t>premise</t>
        </is>
      </c>
    </row>
    <row r="1021">
      <c r="B1021" s="48" t="inlineStr">
        <is>
          <t>Adirondack Folk School</t>
        </is>
      </c>
      <c r="C1021" s="48" t="inlineStr">
        <is>
          <t>Folk School; Crafts; Classes; Woodworking; Blacksmithing; Fiber Arts; Basketry; Art School; Education; Nonprofit; Adirondack Folk School – Lake George Outlet</t>
        </is>
      </c>
      <c r="D1021" s="48" t="inlineStr">
        <is>
          <t>51 Main St, Lake Luzerne, NY 12846</t>
        </is>
      </c>
      <c r="E1021" s="48" t="n">
        <v>43.3203925</v>
      </c>
      <c r="F1021" s="48" t="n">
        <v>-73.84166949999999</v>
      </c>
      <c r="H1021" s="48" t="inlineStr">
        <is>
          <t>9am-4pm</t>
        </is>
      </c>
      <c r="I1021" s="48" t="inlineStr">
        <is>
          <t>9am-4pm</t>
        </is>
      </c>
      <c r="J1021" s="48" t="inlineStr">
        <is>
          <t>9am-4pm</t>
        </is>
      </c>
      <c r="K1021" s="48" t="inlineStr">
        <is>
          <t>9am-4pm</t>
        </is>
      </c>
      <c r="L1021" s="48" t="inlineStr">
        <is>
          <t>9am-4pm</t>
        </is>
      </c>
      <c r="M1021" s="48" t="inlineStr">
        <is>
          <t>9am-4pm</t>
        </is>
      </c>
      <c r="N1021" s="48" t="inlineStr">
        <is>
          <t>9am-4pm</t>
        </is>
      </c>
      <c r="O1021" s="88" t="inlineStr">
        <is>
          <t>https://adirondackfolkschool.org</t>
        </is>
      </c>
      <c r="P1021" s="0" t="inlineStr">
        <is>
          <t>+1 518-696-2400</t>
        </is>
      </c>
      <c r="T1021"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021" s="39" t="inlineStr">
        <is>
          <t>Yes</t>
        </is>
      </c>
      <c r="V1021" s="39" t="inlineStr">
        <is>
          <t>premise</t>
        </is>
      </c>
    </row>
    <row r="1022">
      <c r="B1022" s="48" t="inlineStr">
        <is>
          <t>Adirondack Folk School – Lake George Outlet</t>
        </is>
      </c>
      <c r="C1022" s="48" t="inlineStr">
        <is>
          <t>Folk School; Weaving; Woodworking; Studio; Classes; Crafts; Annex; Adirondack Folk School</t>
        </is>
      </c>
      <c r="D1022" s="48" t="inlineStr">
        <is>
          <t>1476 US-9, Lake George, NY 12845</t>
        </is>
      </c>
      <c r="E1022" s="48" t="n">
        <v>43.3678711</v>
      </c>
      <c r="F1022" s="48" t="n">
        <v>-73.69721439999999</v>
      </c>
      <c r="O1022" s="88" t="inlineStr">
        <is>
          <t>https://adirondackfolkschool.org</t>
        </is>
      </c>
      <c r="P1022" s="0" t="inlineStr">
        <is>
          <t>+1 518-696-2400</t>
        </is>
      </c>
      <c r="T1022" s="0" t="inlineStr">
        <is>
          <t>Added 2026-09-06 per Laurie; the Adirondack Folk School's Lake George Outlet — the Alfred Z. Solomon Weaving &amp; Woodworking Studio (annex for larger classes); coords Places-verified for 1476 US-9. Same org as the Lake Luzerne main campus.</t>
        </is>
      </c>
      <c r="U1022" s="39" t="inlineStr">
        <is>
          <t>Yes</t>
        </is>
      </c>
      <c r="V1022" s="39" t="inlineStr">
        <is>
          <t>premise</t>
        </is>
      </c>
    </row>
    <row r="1023">
      <c r="B1023" s="48" t="inlineStr">
        <is>
          <t>Rochester Arc + Flame Center</t>
        </is>
      </c>
      <c r="C1023" s="48" t="inlineStr">
        <is>
          <t>Welding; Blacksmithing; Bladesmithing; Glass; Flameworking; Beadmaking; Jewelry; Metal Sculpture; Classes; Art School; Gallery; Career Training</t>
        </is>
      </c>
      <c r="D1023" s="48" t="inlineStr">
        <is>
          <t>125 Fedex Way, Rochester, NY 14624</t>
        </is>
      </c>
      <c r="E1023" s="48" t="n">
        <v>43.1574765</v>
      </c>
      <c r="F1023" s="48" t="n">
        <v>-77.75213770000001</v>
      </c>
      <c r="H1023" s="48" t="inlineStr">
        <is>
          <t>10am-6pm</t>
        </is>
      </c>
      <c r="I1023" s="48" t="inlineStr">
        <is>
          <t>10am-6pm</t>
        </is>
      </c>
      <c r="J1023" s="48" t="inlineStr">
        <is>
          <t>10am-6pm</t>
        </is>
      </c>
      <c r="K1023" s="48" t="inlineStr">
        <is>
          <t>10am-6pm</t>
        </is>
      </c>
      <c r="L1023" s="48" t="inlineStr">
        <is>
          <t>10am-6pm</t>
        </is>
      </c>
      <c r="M1023" s="48" t="inlineStr">
        <is>
          <t>Closed</t>
        </is>
      </c>
      <c r="N1023" s="48" t="inlineStr">
        <is>
          <t>Closed</t>
        </is>
      </c>
      <c r="O1023" s="88" t="inlineStr">
        <is>
          <t>https://www.rocafc.com</t>
        </is>
      </c>
      <c r="P1023" s="0" t="inlineStr">
        <is>
          <t>+1 585-349-7110</t>
        </is>
      </c>
      <c r="T1023" s="0" t="inlineStr">
        <is>
          <t>Added 2026-09-06 per Laurie; Western NY school for welding, smithing, glass &amp; jewelry (11,000 sqft, since 2012); coords Places-verified. Walk-in hours Mon-Fri 10am-6pm per rocafc.com (Google shows 9-5:30/6); class schedule varies. Email info@rocafc.com.</t>
        </is>
      </c>
      <c r="U1023" s="39" t="inlineStr">
        <is>
          <t>Yes</t>
        </is>
      </c>
      <c r="V1023" s="39" t="inlineStr">
        <is>
          <t>premise</t>
        </is>
      </c>
    </row>
    <row r="1024">
      <c r="B1024" s="48" t="inlineStr">
        <is>
          <t>Salem Art Works</t>
        </is>
      </c>
      <c r="C1024" s="48" t="inlineStr">
        <is>
          <t>Sculpture Park; Art Colony; Gallery; Residency; Glassblowing; Welding; Outdoor Art; Hiking; Nonprofit; Free Admission</t>
        </is>
      </c>
      <c r="D1024" s="48" t="inlineStr">
        <is>
          <t>19 Cary Ln, Salem, NY 12865</t>
        </is>
      </c>
      <c r="E1024" s="48" t="n">
        <v>43.172391</v>
      </c>
      <c r="F1024" s="48" t="n">
        <v>-73.3334703</v>
      </c>
      <c r="H1024" s="48" t="inlineStr">
        <is>
          <t>Dawn to Dusk</t>
        </is>
      </c>
      <c r="I1024" s="48" t="inlineStr">
        <is>
          <t>Dawn to Dusk</t>
        </is>
      </c>
      <c r="J1024" s="48" t="inlineStr">
        <is>
          <t>Dawn to Dusk</t>
        </is>
      </c>
      <c r="K1024" s="48" t="inlineStr">
        <is>
          <t>Dawn to Dusk</t>
        </is>
      </c>
      <c r="L1024" s="48" t="inlineStr">
        <is>
          <t>Dawn to Dusk</t>
        </is>
      </c>
      <c r="M1024" s="48" t="inlineStr">
        <is>
          <t>Dawn to Dusk</t>
        </is>
      </c>
      <c r="N1024" s="48" t="inlineStr">
        <is>
          <t>Dawn to Dusk</t>
        </is>
      </c>
      <c r="P1024" s="0" t="inlineStr">
        <is>
          <t>+1 518-854-7674</t>
        </is>
      </c>
      <c r="T1024" s="0" t="inlineStr">
        <is>
          <t>Added 2026-09-06 per Laurie; 190-acre sculpture park &amp; art colony (glassblowing, welding, residencies), free admission; coords Places-verified. Park open dawn-to-dusk; office by appointment only.</t>
        </is>
      </c>
      <c r="U1024" s="39" t="inlineStr">
        <is>
          <t>Yes</t>
        </is>
      </c>
      <c r="V1024" s="39" t="inlineStr">
        <is>
          <t>premise</t>
        </is>
      </c>
    </row>
    <row r="1025">
      <c r="B1025" s="48" t="inlineStr">
        <is>
          <t>Nazz Forge</t>
        </is>
      </c>
      <c r="C1025" s="48" t="inlineStr">
        <is>
          <t>Blacksmithing; Forge; Classes; Metalworking; Bladesmithing; Knifemaking; Art Studio; Shop</t>
        </is>
      </c>
      <c r="D1025" s="48" t="inlineStr">
        <is>
          <t>52 34th St, Bldg 6, 1st Fl (1-BSE), Brooklyn, NY 11232</t>
        </is>
      </c>
      <c r="E1025" s="48" t="n">
        <v>40.657391</v>
      </c>
      <c r="F1025" s="48" t="n">
        <v>-74.00675409999999</v>
      </c>
      <c r="O1025" s="88" t="inlineStr">
        <is>
          <t>https://www.nazzforge.com</t>
        </is>
      </c>
      <c r="P1025" s="0" t="inlineStr">
        <is>
          <t>+1 848-222-2996</t>
        </is>
      </c>
      <c r="T1025" s="0" t="inlineStr">
        <is>
          <t>Added 2026-09-06 per Laurie; Brooklyn blacksmithing school + shop (classes, knives, trinkets); coords Places-verified. Contact: info@nazzforge.com (preferred); please read the website before calling. Class schedule varies (no set walk-in hours).</t>
        </is>
      </c>
      <c r="U1025" s="39" t="inlineStr">
        <is>
          <t>Yes</t>
        </is>
      </c>
      <c r="V1025" s="39" t="inlineStr">
        <is>
          <t>premise</t>
        </is>
      </c>
    </row>
    <row r="1026">
      <c r="B1026" s="48" t="inlineStr">
        <is>
          <t>She-Weld</t>
        </is>
      </c>
      <c r="C1026" s="48" t="inlineStr">
        <is>
          <t>Blacksmithing; Welding; Knifemaking; Bladesmithing; Classes; Metalworking; Art Studio; Women-Owned</t>
        </is>
      </c>
      <c r="D1026" s="48" t="inlineStr">
        <is>
          <t>182 Halleck St, Brooklyn, NY 11231</t>
        </is>
      </c>
      <c r="E1026" s="48" t="n">
        <v>40.6702548</v>
      </c>
      <c r="F1026" s="48" t="n">
        <v>-74.0009498</v>
      </c>
      <c r="O1026" s="88" t="inlineStr">
        <is>
          <t>https://www.she-weld.com</t>
        </is>
      </c>
      <c r="T1026" s="0" t="inlineStr">
        <is>
          <t>Added 2026-09-06 per Laurie; Brooklyn blacksmith &amp; welding school (welding, knife making, blacksmithing) led by artist-blacksmith Marsha Trattner; coords Places-verified. Classes for all levels; schedule varies (no set walk-in hours).</t>
        </is>
      </c>
      <c r="U1026" s="39" t="inlineStr">
        <is>
          <t>Yes</t>
        </is>
      </c>
      <c r="V1026" s="39" t="inlineStr">
        <is>
          <t>premise</t>
        </is>
      </c>
    </row>
    <row r="1027">
      <c r="B1027" s="48" t="inlineStr">
        <is>
          <t>Museum for Art in Wood</t>
        </is>
      </c>
      <c r="C1027" s="48" t="inlineStr">
        <is>
          <t>Museum; Wood Art; Craft; Gallery; Woodworking; Sculpture; Free</t>
        </is>
      </c>
      <c r="D1027" s="48" t="inlineStr">
        <is>
          <t>141 N 3rd St, Philadelphia, PA 19106</t>
        </is>
      </c>
      <c r="E1027" s="48" t="n">
        <v>39.9533686</v>
      </c>
      <c r="F1027" s="48" t="n">
        <v>-75.14473169999999</v>
      </c>
      <c r="H1027" s="48" t="inlineStr">
        <is>
          <t>Closed</t>
        </is>
      </c>
      <c r="I1027" s="48" t="inlineStr">
        <is>
          <t>Closed</t>
        </is>
      </c>
      <c r="J1027" s="48" t="inlineStr">
        <is>
          <t>11:30am-5pm</t>
        </is>
      </c>
      <c r="K1027" s="48" t="inlineStr">
        <is>
          <t>11:30am-5pm</t>
        </is>
      </c>
      <c r="L1027" s="48" t="inlineStr">
        <is>
          <t>11:30am-5pm</t>
        </is>
      </c>
      <c r="M1027" s="48" t="inlineStr">
        <is>
          <t>11:30am-5pm</t>
        </is>
      </c>
      <c r="N1027" s="48" t="inlineStr">
        <is>
          <t>11:30am-5pm</t>
        </is>
      </c>
      <c r="O1027" s="88" t="inlineStr">
        <is>
          <t>https://museumforartinwood.org</t>
        </is>
      </c>
      <c r="P1027" s="0" t="inlineStr">
        <is>
          <t>+1 215-923-8000</t>
        </is>
      </c>
      <c r="T1027"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027" s="39" t="inlineStr">
        <is>
          <t>Yes</t>
        </is>
      </c>
      <c r="V1027" s="39" t="inlineStr">
        <is>
          <t>premise</t>
        </is>
      </c>
    </row>
    <row r="1028">
      <c r="B1028" s="48" t="inlineStr">
        <is>
          <t>RAIR (Recycled Artist In Residency)</t>
        </is>
      </c>
      <c r="C1028" s="48" t="inlineStr">
        <is>
          <t>Reuse; Salvage; Arts; Residency; Makers; Artists &amp; Craftspeople; Nonprofit; Recycled Art; Sculpture</t>
        </is>
      </c>
      <c r="D1028" s="48" t="inlineStr">
        <is>
          <t>7333 Milnor St, Philadelphia, PA 19136</t>
        </is>
      </c>
      <c r="E1028" s="48" t="n">
        <v>40.0237642</v>
      </c>
      <c r="F1028" s="48" t="n">
        <v>-75.0290006</v>
      </c>
      <c r="H1028" s="48" t="inlineStr">
        <is>
          <t>Closed</t>
        </is>
      </c>
      <c r="I1028" s="48" t="inlineStr">
        <is>
          <t>9am-3pm</t>
        </is>
      </c>
      <c r="J1028" s="48" t="inlineStr">
        <is>
          <t>9am-3pm</t>
        </is>
      </c>
      <c r="K1028" s="48" t="inlineStr">
        <is>
          <t>9am-3pm</t>
        </is>
      </c>
      <c r="L1028" s="48" t="inlineStr">
        <is>
          <t>9am-3pm</t>
        </is>
      </c>
      <c r="M1028" s="48" t="inlineStr">
        <is>
          <t>Closed</t>
        </is>
      </c>
      <c r="N1028" s="48" t="inlineStr">
        <is>
          <t>Closed</t>
        </is>
      </c>
      <c r="O1028" s="88" t="inlineStr">
        <is>
          <t>https://www.rairphilly.org</t>
        </is>
      </c>
      <c r="T1028"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028" s="39" t="inlineStr">
        <is>
          <t>Yes</t>
        </is>
      </c>
      <c r="V1028" s="39" t="inlineStr">
        <is>
          <t>premise</t>
        </is>
      </c>
    </row>
    <row r="1029">
      <c r="B1029" s="48" t="inlineStr">
        <is>
          <t>Mahayana Buddhist Temple – Original (64 Mott St)</t>
        </is>
      </c>
      <c r="C1029" s="48" t="inlineStr">
        <is>
          <t>Architecture; Buddhist Temple; Temple; Religion; Culture; Meditation; Landmark; Free</t>
        </is>
      </c>
      <c r="D1029" s="48" t="inlineStr">
        <is>
          <t>64 Mott St, New York, NY 10013</t>
        </is>
      </c>
      <c r="E1029" s="48" t="n">
        <v>40.7160187</v>
      </c>
      <c r="F1029" s="48" t="n">
        <v>-73.9980046</v>
      </c>
      <c r="H1029" s="48" t="inlineStr">
        <is>
          <t>8:30am-5:30pm</t>
        </is>
      </c>
      <c r="I1029" s="48" t="inlineStr">
        <is>
          <t>8:30am-5:30pm</t>
        </is>
      </c>
      <c r="J1029" s="48" t="inlineStr">
        <is>
          <t>8:30am-5:30pm</t>
        </is>
      </c>
      <c r="K1029" s="48" t="inlineStr">
        <is>
          <t>8:30am-5:30pm</t>
        </is>
      </c>
      <c r="L1029" s="48" t="inlineStr">
        <is>
          <t>8:30am-5:30pm</t>
        </is>
      </c>
      <c r="M1029" s="48" t="inlineStr">
        <is>
          <t>8:30am-5:30pm</t>
        </is>
      </c>
      <c r="N1029" s="48" t="inlineStr">
        <is>
          <t>8:30am-5:30pm</t>
        </is>
      </c>
      <c r="O1029" s="88" t="inlineStr">
        <is>
          <t>https://mahayana.us</t>
        </is>
      </c>
      <c r="P1029" s="0" t="inlineStr">
        <is>
          <t>+1 212-966-6229</t>
        </is>
      </c>
      <c r="T1029" s="0" t="inlineStr">
        <is>
          <t>Added 2026-09-06 per Laurie; the Mahayana org's original temple in Chinatown (aka Eastern States Buddhist Temple — reputed oldest Buddhist temple in the US); coords Places-verified. Open 7 days 8:30am-5:30pm.</t>
        </is>
      </c>
      <c r="V1029" s="39" t="inlineStr">
        <is>
          <t>premise</t>
        </is>
      </c>
    </row>
    <row r="1030">
      <c r="B1030" s="48" t="inlineStr">
        <is>
          <t>Mahayana Buddhist Temple – Retreat (Leeds)</t>
        </is>
      </c>
      <c r="C1030" s="48" t="inlineStr">
        <is>
          <t>Architecture; Buddhist Temple; Temple; Religion; Culture; Meditation; Landmark; Free</t>
        </is>
      </c>
      <c r="D1030" s="48" t="inlineStr">
        <is>
          <t>710 Ira Vail Rd, Leeds, NY 12451</t>
        </is>
      </c>
      <c r="E1030" s="48" t="n">
        <v>42.3119107</v>
      </c>
      <c r="F1030" s="48" t="n">
        <v>-73.9468014</v>
      </c>
      <c r="H1030" s="48" t="inlineStr">
        <is>
          <t>8:30am-5:30pm</t>
        </is>
      </c>
      <c r="I1030" s="48" t="inlineStr">
        <is>
          <t>8:30am-5:30pm</t>
        </is>
      </c>
      <c r="J1030" s="48" t="inlineStr">
        <is>
          <t>8:30am-5:30pm</t>
        </is>
      </c>
      <c r="K1030" s="48" t="inlineStr">
        <is>
          <t>8:30am-5:30pm</t>
        </is>
      </c>
      <c r="L1030" s="48" t="inlineStr">
        <is>
          <t>8:30am-5:30pm</t>
        </is>
      </c>
      <c r="M1030" s="48" t="inlineStr">
        <is>
          <t>8:30am-5:30pm</t>
        </is>
      </c>
      <c r="N1030" s="48" t="inlineStr">
        <is>
          <t>8:30am-5:30pm</t>
        </is>
      </c>
      <c r="O1030" s="88" t="inlineStr">
        <is>
          <t>https://mahayana.us</t>
        </is>
      </c>
      <c r="P1030" s="0" t="inlineStr">
        <is>
          <t>+1 212-925-8787</t>
        </is>
      </c>
      <c r="T1030" s="0" t="inlineStr">
        <is>
          <t>Added 2026-09-06 per Laurie; Mahayana Temple retreat in Leeds (Greene Co.) — temples, statuary &amp; grounds in the Catskills; coords Places-verified. Open 7 days 8:30am-5:30pm.</t>
        </is>
      </c>
      <c r="V1030" s="39" t="inlineStr">
        <is>
          <t>premise</t>
        </is>
      </c>
    </row>
    <row r="1031">
      <c r="B1031" s="48" t="inlineStr">
        <is>
          <t>Mahayana Buddhist Temple – City Campus (Canal St)</t>
        </is>
      </c>
      <c r="C1031" s="48" t="inlineStr">
        <is>
          <t>Architecture; Buddhist Temple; Temple; Religion; Culture; Meditation; Landmark; Free</t>
        </is>
      </c>
      <c r="D1031" s="48" t="inlineStr">
        <is>
          <t>133 Canal St, New York, NY 10002</t>
        </is>
      </c>
      <c r="E1031" s="48" t="n">
        <v>40.7161406</v>
      </c>
      <c r="F1031" s="48" t="n">
        <v>-73.99541809999999</v>
      </c>
      <c r="H1031" s="48" t="inlineStr">
        <is>
          <t>8:30am-5:30pm</t>
        </is>
      </c>
      <c r="I1031" s="48" t="inlineStr">
        <is>
          <t>8:30am-5:30pm</t>
        </is>
      </c>
      <c r="J1031" s="48" t="inlineStr">
        <is>
          <t>8:30am-5:30pm</t>
        </is>
      </c>
      <c r="K1031" s="48" t="inlineStr">
        <is>
          <t>8:30am-5:30pm</t>
        </is>
      </c>
      <c r="L1031" s="48" t="inlineStr">
        <is>
          <t>8:30am-5:30pm</t>
        </is>
      </c>
      <c r="M1031" s="48" t="inlineStr">
        <is>
          <t>8:30am-5:30pm</t>
        </is>
      </c>
      <c r="N1031" s="48" t="inlineStr">
        <is>
          <t>8:30am-5:30pm</t>
        </is>
      </c>
      <c r="O1031" s="88" t="inlineStr">
        <is>
          <t>https://mahayana.us</t>
        </is>
      </c>
      <c r="P1031" s="0" t="inlineStr">
        <is>
          <t>+1 212-925-8787</t>
        </is>
      </c>
      <c r="T1031" s="0" t="inlineStr">
        <is>
          <t>Added 2026-09-06 per Laurie; Mahayana Temple Buddhist Association on Canal St (large Buddha, illustrated life-of-Buddha panels); coords Places-verified. Open 7 days 8:30am-5:30pm.</t>
        </is>
      </c>
      <c r="V1031" s="39" t="inlineStr">
        <is>
          <t>premise</t>
        </is>
      </c>
    </row>
    <row r="1032">
      <c r="B1032" s="48" t="inlineStr">
        <is>
          <t>Grafton Peace Pagoda</t>
        </is>
      </c>
      <c r="C1032" s="48" t="inlineStr">
        <is>
          <t>Peace Pagoda; Buddhist; Architecture; Landmark; Peace; Spiritual; Culture; Nonprofit; Gardens; Nature</t>
        </is>
      </c>
      <c r="D1032" s="48" t="inlineStr">
        <is>
          <t>87 Crandall Rd, Petersburgh, NY 12138</t>
        </is>
      </c>
      <c r="E1032" s="48" t="n">
        <v>42.7509236</v>
      </c>
      <c r="F1032" s="48" t="n">
        <v>-73.41115310000001</v>
      </c>
      <c r="O1032" s="88" t="inlineStr">
        <is>
          <t>https://www.graftonpeacepagoda.org</t>
        </is>
      </c>
      <c r="P1032" s="0" t="inlineStr">
        <is>
          <t>+1 518-658-9301</t>
        </is>
      </c>
      <c r="T1032" s="0" t="inlineStr">
        <is>
          <t>Added 2026-09-06 per Laurie; 100-ft Buddhist peace pagoda (Nipponzan-Myohoji) with temple, pond &amp; gardens, tucked in the woods off a dirt road; coords Places-verified. Grounds generally open to visitors; temple hours vary. Hosts peace walks &amp; ceremonies.</t>
        </is>
      </c>
      <c r="U1032" s="39" t="inlineStr">
        <is>
          <t>Yes</t>
        </is>
      </c>
      <c r="V1032" s="39" t="inlineStr">
        <is>
          <t>premise</t>
        </is>
      </c>
    </row>
    <row r="1033">
      <c r="B1033" s="48" t="inlineStr">
        <is>
          <t>Manitoga / The Russel Wright Design Center</t>
        </is>
      </c>
      <c r="C1033" s="48" t="inlineStr">
        <is>
          <t>Design; Art; Nature; Modernism; Russel Wright; Tours; Museum; Historic Landmark; Trails; Architecture; Manitoga Design Collection + Shop</t>
        </is>
      </c>
      <c r="D1033" s="48" t="inlineStr">
        <is>
          <t>584 NY-9D, Garrison, NY 10524</t>
        </is>
      </c>
      <c r="E1033" s="48" t="n">
        <v>41.3485649</v>
      </c>
      <c r="F1033" s="48" t="n">
        <v>-73.9526328</v>
      </c>
      <c r="O1033" s="88" t="inlineStr">
        <is>
          <t>https://www.visitmanitoga.org</t>
        </is>
      </c>
      <c r="P1033" s="0" t="inlineStr">
        <is>
          <t>+1 845-424-3812</t>
        </is>
      </c>
      <c r="T1033"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t>
        </is>
      </c>
      <c r="V1033" s="39" t="inlineStr">
        <is>
          <t>premise</t>
        </is>
      </c>
    </row>
    <row r="1034">
      <c r="B1034" s="48" t="inlineStr">
        <is>
          <t>Manitoga Design Collection + Shop</t>
        </is>
      </c>
      <c r="C1034" s="48" t="inlineStr">
        <is>
          <t>Design; Shop; Gifts; Modernism; Russel Wright; Pottery; Exhibits; Manitoga / The Russel Wright Design Center</t>
        </is>
      </c>
      <c r="D1034" s="48" t="inlineStr">
        <is>
          <t>159 Main St, Storefront A, Cold Spring, NY 10516</t>
        </is>
      </c>
      <c r="E1034" s="48" t="n">
        <v>41.4191487</v>
      </c>
      <c r="F1034" s="48" t="n">
        <v>-73.9559296</v>
      </c>
      <c r="H1034" s="48" t="inlineStr">
        <is>
          <t>Closed</t>
        </is>
      </c>
      <c r="I1034" s="48" t="inlineStr">
        <is>
          <t>Closed</t>
        </is>
      </c>
      <c r="J1034" s="48" t="inlineStr">
        <is>
          <t>Closed</t>
        </is>
      </c>
      <c r="K1034" s="48" t="inlineStr">
        <is>
          <t>11am-5pm</t>
        </is>
      </c>
      <c r="L1034" s="48" t="inlineStr">
        <is>
          <t>11am-5pm</t>
        </is>
      </c>
      <c r="M1034" s="48" t="inlineStr">
        <is>
          <t>11am-6pm</t>
        </is>
      </c>
      <c r="N1034" s="48" t="inlineStr">
        <is>
          <t>11am-6pm</t>
        </is>
      </c>
      <c r="O1034" s="88" t="inlineStr">
        <is>
          <t>https://www.visitmanitoga.org</t>
        </is>
      </c>
      <c r="P1034" s="0" t="inlineStr">
        <is>
          <t>+1 845-422-6809</t>
        </is>
      </c>
      <c r="T1034" s="0" t="inlineStr">
        <is>
          <t>Added 2026-09-06 per Laurie; Manitoga's design shop &amp; exhibits in Cold Spring (Russel Wright designs, vintage pottery); coords Places-verified. Same org as the Garrison design center.</t>
        </is>
      </c>
      <c r="V1034" s="39" t="inlineStr">
        <is>
          <t>premise</t>
        </is>
      </c>
    </row>
    <row r="1035">
      <c r="B1035" s="48" t="inlineStr">
        <is>
          <t>Tannen's Magic</t>
        </is>
      </c>
      <c r="C1035" s="48" t="inlineStr">
        <is>
          <t>Magic Shop; Magic; Tricks; Illusions; Novelty; Performance; Books; Hobby; Retail</t>
        </is>
      </c>
      <c r="D1035" s="48" t="inlineStr">
        <is>
          <t>45 W 34th St, Suite 608, New York, NY 10001</t>
        </is>
      </c>
      <c r="E1035" s="48" t="n">
        <v>40.7497331</v>
      </c>
      <c r="F1035" s="48" t="n">
        <v>-73.9869243</v>
      </c>
      <c r="H1035" s="48" t="inlineStr">
        <is>
          <t>11am-6pm</t>
        </is>
      </c>
      <c r="I1035" s="48" t="inlineStr">
        <is>
          <t>11am-6pm</t>
        </is>
      </c>
      <c r="J1035" s="48" t="inlineStr">
        <is>
          <t>11am-6pm</t>
        </is>
      </c>
      <c r="K1035" s="48" t="inlineStr">
        <is>
          <t>11am-6pm</t>
        </is>
      </c>
      <c r="L1035" s="48" t="inlineStr">
        <is>
          <t>11am-6pm</t>
        </is>
      </c>
      <c r="M1035" s="48" t="inlineStr">
        <is>
          <t>10am-4pm</t>
        </is>
      </c>
      <c r="N1035" s="48" t="inlineStr">
        <is>
          <t>Closed</t>
        </is>
      </c>
      <c r="O1035" s="88" t="inlineStr">
        <is>
          <t>https://www.tannens.com</t>
        </is>
      </c>
      <c r="P1035" s="0" t="inlineStr">
        <is>
          <t>+1 212-929-4500</t>
        </is>
      </c>
      <c r="T1035" s="0" t="inlineStr">
        <is>
          <t>Added 2026-09-06 per Laurie; historic NYC magic shop (reputed oldest in the city) — tricks, decks, books &amp; props; staff perform sleight of hand. 6th floor, go through the 45 W silver doors. Coords Places-verified.</t>
        </is>
      </c>
      <c r="U1035" s="39" t="inlineStr">
        <is>
          <t>Yes</t>
        </is>
      </c>
      <c r="V1035" s="39" t="inlineStr">
        <is>
          <t>premise</t>
        </is>
      </c>
    </row>
    <row r="1036">
      <c r="B1036" s="48" t="inlineStr">
        <is>
          <t>Saint John the Baptist Ukrainian Catholic Church (Ukrainian Mountaintop)</t>
        </is>
      </c>
      <c r="C1036" s="48" t="inlineStr">
        <is>
          <t>Church; Ukrainian Catholic; Architecture; Heritage; Culture; Art Exhibit; Gift Shop; Historic; Carpathian; The Grazhda – Music &amp; Art Center of Greene County</t>
        </is>
      </c>
      <c r="D1036" s="48" t="inlineStr">
        <is>
          <t>NY-23A, Jewett, NY 12442</t>
        </is>
      </c>
      <c r="E1036" s="48" t="n">
        <v>42.240574</v>
      </c>
      <c r="F1036" s="48" t="n">
        <v>-74.32022550000001</v>
      </c>
      <c r="M1036" s="48" t="inlineStr">
        <is>
          <t>11am-1pm</t>
        </is>
      </c>
      <c r="N1036" s="48" t="inlineStr">
        <is>
          <t>11am-1pm</t>
        </is>
      </c>
      <c r="O1036" s="88" t="inlineStr">
        <is>
          <t>https://ukrainianmountaintop.org</t>
        </is>
      </c>
      <c r="P1036" s="0" t="inlineStr">
        <is>
          <t>+1 518-263-3862</t>
        </is>
      </c>
      <c r="Q1036" s="48" t="inlineStr">
        <is>
          <t>🇺🇦</t>
        </is>
      </c>
      <c r="T1036"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036" s="39" t="inlineStr">
        <is>
          <t>Yes</t>
        </is>
      </c>
      <c r="V1036" s="39" t="inlineStr">
        <is>
          <t>premise</t>
        </is>
      </c>
    </row>
    <row r="1037">
      <c r="A1037" s="8" t="n"/>
      <c r="B1037" s="48" t="inlineStr">
        <is>
          <t>Water Street Art Studio</t>
        </is>
      </c>
      <c r="C1037" s="48" t="inlineStr">
        <is>
          <t>Art; Studio; Free; Linocut; CarveSkill</t>
        </is>
      </c>
      <c r="D1037" s="48" t="inlineStr">
        <is>
          <t>126 Water Street, Catskill, NY 12414</t>
        </is>
      </c>
      <c r="E1037" s="48" t="n">
        <v>42.2186405</v>
      </c>
      <c r="F1037" s="48" t="n">
        <v>-73.866128</v>
      </c>
      <c r="H1037" s="48" t="inlineStr">
        <is>
          <t>12-6pm</t>
        </is>
      </c>
      <c r="I1037" s="48" t="n"/>
      <c r="J1037" s="48" t="inlineStr">
        <is>
          <t>12-4pm</t>
        </is>
      </c>
      <c r="K1037" s="48" t="inlineStr">
        <is>
          <t>12-4pm</t>
        </is>
      </c>
      <c r="L1037" s="48" t="inlineStr">
        <is>
          <t>12-3pm</t>
        </is>
      </c>
      <c r="M1037" s="48" t="n"/>
      <c r="N1037" s="48" t="n"/>
      <c r="O1037" s="88" t="n"/>
      <c r="P1037" s="0" t="inlineStr">
        <is>
          <t>+1 518-943-4651</t>
        </is>
      </c>
      <c r="Q1037" s="48" t="inlineStr">
        <is>
          <t>▣</t>
        </is>
      </c>
      <c r="T1037" s="0" t="inlineStr">
        <is>
          <t>Added 2026-09-12: free community art studio, Catskill; supplies provided. Coords verified via Google Places (listed there as "Water Street Center", 126 Water St). Hours per Laurie: Mon 12-6, Wed/Thu 12-4, Fri 12-3; Tue/Sat/Sun closed. Description blank by Laurie choice.</t>
        </is>
      </c>
      <c r="U1037" s="39" t="inlineStr">
        <is>
          <t>Yes</t>
        </is>
      </c>
      <c r="V1037" s="39" t="inlineStr">
        <is>
          <t>premise</t>
        </is>
      </c>
    </row>
    <row r="1038">
      <c r="A1038" s="8" t="n"/>
      <c r="B1038" s="48" t="inlineStr">
        <is>
          <t>ScotlandShop USA</t>
        </is>
      </c>
      <c r="C1038" s="48" t="inlineStr">
        <is>
          <t>Tartan; Scottish; Fabric; Tailoring; Gifts; Clothing; Wool; Fiber Arts; Arts; Weaving</t>
        </is>
      </c>
      <c r="D1038" s="48" t="inlineStr">
        <is>
          <t>678 Loudon Rd, Latham, NY 12110</t>
        </is>
      </c>
      <c r="E1038" s="48" t="n">
        <v>42.7377657</v>
      </c>
      <c r="F1038" s="48" t="n">
        <v>-73.76259229999999</v>
      </c>
      <c r="H1038" s="48" t="inlineStr">
        <is>
          <t>Closed</t>
        </is>
      </c>
      <c r="I1038" s="48" t="inlineStr">
        <is>
          <t>Closed</t>
        </is>
      </c>
      <c r="J1038" s="48" t="inlineStr">
        <is>
          <t>10am-6pm</t>
        </is>
      </c>
      <c r="K1038" s="48" t="inlineStr">
        <is>
          <t>10am-6pm</t>
        </is>
      </c>
      <c r="L1038" s="48" t="inlineStr">
        <is>
          <t>10am-6pm</t>
        </is>
      </c>
      <c r="M1038" s="48" t="inlineStr">
        <is>
          <t>10am-6pm</t>
        </is>
      </c>
      <c r="N1038" s="48" t="inlineStr">
        <is>
          <t>Closed</t>
        </is>
      </c>
      <c r="O1038" s="88" t="n"/>
      <c r="P1038" t="inlineStr">
        <is>
          <t>+1 833-612-0064</t>
        </is>
      </c>
      <c r="Q1038" s="48" t="inlineStr">
        <is>
          <t>🏴󠁧󠁢󠁳󠁣󠁴󠁿</t>
        </is>
      </c>
      <c r="T1038"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038" s="39" t="inlineStr">
        <is>
          <t>Yes</t>
        </is>
      </c>
      <c r="V1038" s="39" t="inlineStr">
        <is>
          <t>premise</t>
        </is>
      </c>
    </row>
    <row r="1039">
      <c r="A1039" s="8" t="n"/>
      <c r="B1039" s="48" t="inlineStr">
        <is>
          <t>Inquiring Minds Bookstore</t>
        </is>
      </c>
      <c r="C1039" s="48" t="inlineStr">
        <is>
          <t>Books; Records; Physical Media</t>
        </is>
      </c>
      <c r="D1039" s="48" t="inlineStr">
        <is>
          <t>200 Main St, Saugerties, NY 12477</t>
        </is>
      </c>
      <c r="E1039" s="48" t="n">
        <v>42.0778076</v>
      </c>
      <c r="F1039" s="48" t="n">
        <v>-73.9521721</v>
      </c>
      <c r="H1039" s="48" t="inlineStr">
        <is>
          <t>10am-8pm</t>
        </is>
      </c>
      <c r="I1039" s="48" t="inlineStr">
        <is>
          <t>10am-7pm</t>
        </is>
      </c>
      <c r="J1039" s="48" t="inlineStr">
        <is>
          <t>10am-8pm</t>
        </is>
      </c>
      <c r="K1039" s="48" t="inlineStr">
        <is>
          <t>10am-8pm</t>
        </is>
      </c>
      <c r="L1039" s="48" t="inlineStr">
        <is>
          <t>10am-8pm</t>
        </is>
      </c>
      <c r="M1039" s="48" t="inlineStr">
        <is>
          <t>10am-8pm</t>
        </is>
      </c>
      <c r="N1039" s="48" t="inlineStr">
        <is>
          <t>10am-8pm</t>
        </is>
      </c>
      <c r="O1039" s="88" t="inlineStr">
        <is>
          <t>https://www.inquiringbooks.com/</t>
        </is>
      </c>
      <c r="P1039" t="inlineStr">
        <is>
          <t>+1 845-246-5775</t>
        </is>
      </c>
      <c r="Q1039" s="48" t="n"/>
      <c r="T1039"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039" s="39" t="inlineStr">
        <is>
          <t>Yes</t>
        </is>
      </c>
      <c r="V1039"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772"/>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t>
        </is>
      </c>
      <c r="O7" s="0" t="inlineStr">
        <is>
          <t>https://www.facebook.com/QualityRidesTransportation/</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t>
        </is>
      </c>
      <c r="V7" s="0" t="inlineStr">
        <is>
          <t>Yes</t>
        </is>
      </c>
      <c r="AA7" s="0" t="inlineStr">
        <is>
          <t>none</t>
        </is>
      </c>
    </row>
    <row r="8">
      <c r="B8" s="0" t="inlineStr">
        <is>
          <t>Cubs Taxi &amp; Airport Services</t>
        </is>
      </c>
      <c r="C8" s="0" t="inlineStr">
        <is>
          <t>Transportation; Taxi; Car Service; Airport Transfers; NYC; Hudson Valley; Columbia County; 24 Hours</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t>
        </is>
      </c>
      <c r="V8" s="0" t="inlineStr">
        <is>
          <t>Yes</t>
        </is>
      </c>
      <c r="AA8" s="0" t="inlineStr">
        <is>
          <t>none</t>
        </is>
      </c>
    </row>
    <row r="9">
      <c r="B9" s="0" t="inlineStr">
        <is>
          <t>Peak Transport</t>
        </is>
      </c>
      <c r="C9" s="0" t="inlineStr">
        <is>
          <t>Transportation; Taxi; Car Service; Tannersville; Catskills</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t>
        </is>
      </c>
      <c r="V774" s="48" t="inlineStr">
        <is>
          <t>No</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t>
        </is>
      </c>
      <c r="V775" s="48" t="inlineStr">
        <is>
          <t>No</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t>
        </is>
      </c>
      <c r="V776" s="48" t="inlineStr">
        <is>
          <t>No</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t>
        </is>
      </c>
      <c r="V777" s="48" t="inlineStr">
        <is>
          <t>No</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t>
        </is>
      </c>
      <c r="V778" s="48" t="inlineStr">
        <is>
          <t>No</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t>
        </is>
      </c>
      <c r="V779" s="48" t="inlineStr">
        <is>
          <t>No</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t>
        </is>
      </c>
      <c r="V780" s="48" t="inlineStr">
        <is>
          <t>No</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t>
        </is>
      </c>
      <c r="V781" s="48" t="inlineStr">
        <is>
          <t>No</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t>
        </is>
      </c>
      <c r="V782" s="48" t="inlineStr">
        <is>
          <t>No</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t>
        </is>
      </c>
      <c r="V783" s="48" t="inlineStr">
        <is>
          <t>No</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t>
        </is>
      </c>
      <c r="V784" s="48" t="inlineStr">
        <is>
          <t>No</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t>
        </is>
      </c>
      <c r="V785" s="48" t="inlineStr">
        <is>
          <t>No</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t>
        </is>
      </c>
      <c r="V786" s="48" t="inlineStr">
        <is>
          <t>No</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t>
        </is>
      </c>
      <c r="V787" s="48" t="inlineStr">
        <is>
          <t>No</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t>
        </is>
      </c>
      <c r="V788" s="48" t="inlineStr">
        <is>
          <t>No</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t>
        </is>
      </c>
      <c r="V789" s="48" t="inlineStr">
        <is>
          <t>No</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t>
        </is>
      </c>
      <c r="V790" s="48" t="inlineStr">
        <is>
          <t>No</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t>
        </is>
      </c>
      <c r="V791" s="48" t="inlineStr">
        <is>
          <t>No</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t>
        </is>
      </c>
      <c r="V792" s="48" t="inlineStr">
        <is>
          <t>No</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t>
        </is>
      </c>
      <c r="V793" s="48" t="inlineStr">
        <is>
          <t>No</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t>
        </is>
      </c>
      <c r="V794" s="48" t="inlineStr">
        <is>
          <t>No</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t>
        </is>
      </c>
      <c r="V795" s="48" t="inlineStr">
        <is>
          <t>No</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t>
        </is>
      </c>
      <c r="V796" s="48" t="inlineStr">
        <is>
          <t>No</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t>
        </is>
      </c>
      <c r="V797" s="48" t="inlineStr">
        <is>
          <t>No</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t>
        </is>
      </c>
      <c r="V798" s="48" t="inlineStr">
        <is>
          <t>No</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t>
        </is>
      </c>
      <c r="V799" s="48" t="inlineStr">
        <is>
          <t>No</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t>
        </is>
      </c>
      <c r="V800" s="48" t="inlineStr">
        <is>
          <t>No</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t>
        </is>
      </c>
      <c r="V801" s="48" t="inlineStr">
        <is>
          <t>No</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t>
        </is>
      </c>
      <c r="V802" s="48" t="inlineStr">
        <is>
          <t>No</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t>
        </is>
      </c>
      <c r="V803" s="48" t="inlineStr">
        <is>
          <t>No</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t>
        </is>
      </c>
      <c r="V804" s="48" t="inlineStr">
        <is>
          <t>No</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t>
        </is>
      </c>
      <c r="V805" s="48" t="inlineStr">
        <is>
          <t>No</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t>
        </is>
      </c>
      <c r="V806" s="48" t="inlineStr">
        <is>
          <t>No</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t>
        </is>
      </c>
      <c r="V807" s="48" t="inlineStr">
        <is>
          <t>No</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t>
        </is>
      </c>
      <c r="V808" s="48" t="inlineStr">
        <is>
          <t>No</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t>
        </is>
      </c>
      <c r="V809" s="48" t="inlineStr">
        <is>
          <t>No</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t>
        </is>
      </c>
      <c r="V810" s="48" t="inlineStr">
        <is>
          <t>No</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t>
        </is>
      </c>
      <c r="V811" s="48" t="inlineStr">
        <is>
          <t>No</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t>
        </is>
      </c>
      <c r="V812" s="48" t="inlineStr">
        <is>
          <t>No</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t>
        </is>
      </c>
      <c r="V813" s="48" t="inlineStr">
        <is>
          <t>No</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t>
        </is>
      </c>
      <c r="V814" s="48" t="inlineStr">
        <is>
          <t>No</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t>
        </is>
      </c>
      <c r="V815" s="48" t="inlineStr">
        <is>
          <t>No</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t>
        </is>
      </c>
      <c r="V816" s="48" t="inlineStr">
        <is>
          <t>No</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t>
        </is>
      </c>
      <c r="V817" s="48" t="inlineStr">
        <is>
          <t>No</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t>
        </is>
      </c>
      <c r="V818" s="48" t="inlineStr">
        <is>
          <t>No</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t>
        </is>
      </c>
      <c r="V819" s="48" t="inlineStr">
        <is>
          <t>No</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t>
        </is>
      </c>
      <c r="V820" s="48" t="inlineStr">
        <is>
          <t>No</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t>
        </is>
      </c>
      <c r="V821" s="48" t="inlineStr">
        <is>
          <t>No</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t>
        </is>
      </c>
      <c r="V822" s="48" t="inlineStr">
        <is>
          <t>No</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t>
        </is>
      </c>
      <c r="V823" s="48" t="inlineStr">
        <is>
          <t>No</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t>
        </is>
      </c>
      <c r="V824" s="48" t="inlineStr">
        <is>
          <t>No</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t>
        </is>
      </c>
      <c r="V825" s="48" t="inlineStr">
        <is>
          <t>No</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t>
        </is>
      </c>
      <c r="V826" s="48" t="inlineStr">
        <is>
          <t>No</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t>
        </is>
      </c>
      <c r="V827" s="48" t="inlineStr">
        <is>
          <t>No</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t>
        </is>
      </c>
      <c r="V828" s="48" t="inlineStr">
        <is>
          <t>No</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t>
        </is>
      </c>
      <c r="V829" s="48" t="inlineStr">
        <is>
          <t>No</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t>
        </is>
      </c>
      <c r="V830" s="48" t="inlineStr">
        <is>
          <t>No</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t>
        </is>
      </c>
      <c r="V831" s="48" t="inlineStr">
        <is>
          <t>No</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t>
        </is>
      </c>
      <c r="V832" s="48" t="inlineStr">
        <is>
          <t>No</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t>
        </is>
      </c>
      <c r="V833" s="48" t="inlineStr">
        <is>
          <t>No</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t>
        </is>
      </c>
      <c r="V834" s="48" t="inlineStr">
        <is>
          <t>No</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t>
        </is>
      </c>
      <c r="V835" s="48" t="inlineStr">
        <is>
          <t>No</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t>
        </is>
      </c>
      <c r="V836" s="48" t="inlineStr">
        <is>
          <t>No</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t>
        </is>
      </c>
      <c r="V837" s="48" t="inlineStr">
        <is>
          <t>No</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t>
        </is>
      </c>
      <c r="V838" s="48" t="inlineStr">
        <is>
          <t>No</t>
        </is>
      </c>
      <c r="AA838" s="39" t="inlineStr">
        <is>
          <t>premise</t>
        </is>
      </c>
    </row>
    <row r="839">
      <c r="B839" s="48" t="inlineStr">
        <is>
          <t>Greene County Transit</t>
        </is>
      </c>
      <c r="C839" s="48" t="inlineStr">
        <is>
          <t>Public Transit; Bus; Transit; Greene County; Routes 702/706/708/709/711</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t>
        </is>
      </c>
      <c r="V974" s="48" t="inlineStr">
        <is>
          <t>No</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t>
        </is>
      </c>
      <c r="V975" s="48" t="inlineStr">
        <is>
          <t>No</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t>
        </is>
      </c>
      <c r="V976" s="48" t="inlineStr">
        <is>
          <t>No</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t>
        </is>
      </c>
      <c r="V977" s="48" t="inlineStr">
        <is>
          <t>No</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t>
        </is>
      </c>
      <c r="V978" s="48" t="inlineStr">
        <is>
          <t>No</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t>
        </is>
      </c>
      <c r="V979" s="48" t="inlineStr">
        <is>
          <t>No</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t>
        </is>
      </c>
      <c r="V980" s="48" t="inlineStr">
        <is>
          <t>No</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t>
        </is>
      </c>
      <c r="V981" s="48" t="inlineStr">
        <is>
          <t>No</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t>
        </is>
      </c>
      <c r="V982" s="48" t="inlineStr">
        <is>
          <t>No</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t>
        </is>
      </c>
      <c r="V983" s="48" t="inlineStr">
        <is>
          <t>No</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t>
        </is>
      </c>
      <c r="V984" s="48" t="inlineStr">
        <is>
          <t>No</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t>
        </is>
      </c>
      <c r="V985" s="48" t="inlineStr">
        <is>
          <t>No</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986" s="48" t="inlineStr">
        <is>
          <t>No</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987" s="48" t="inlineStr">
        <is>
          <t>No</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988" s="48" t="inlineStr">
        <is>
          <t>No</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989" s="48" t="inlineStr">
        <is>
          <t>No</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990" s="48" t="inlineStr">
        <is>
          <t>No</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991" s="48" t="inlineStr">
        <is>
          <t>No</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992" s="48" t="inlineStr">
        <is>
          <t>No</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993" s="48" t="inlineStr">
        <is>
          <t>No</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994" s="48" t="inlineStr">
        <is>
          <t>No</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995" s="48" t="inlineStr">
        <is>
          <t>No</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996" s="48" t="inlineStr">
        <is>
          <t>No</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997" s="48" t="inlineStr">
        <is>
          <t>No</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998" s="48" t="inlineStr">
        <is>
          <t>No</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999" s="48" t="inlineStr">
        <is>
          <t>No</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00" s="48" t="inlineStr">
        <is>
          <t>No</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01" s="48" t="inlineStr">
        <is>
          <t>No</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02" s="48" t="inlineStr">
        <is>
          <t>No</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03" s="48" t="inlineStr">
        <is>
          <t>No</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04" s="48" t="inlineStr">
        <is>
          <t>No</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05" s="48" t="inlineStr">
        <is>
          <t>No</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06" s="48" t="inlineStr">
        <is>
          <t>No</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07" s="48" t="inlineStr">
        <is>
          <t>No</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08" s="48" t="inlineStr">
        <is>
          <t>No</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09" s="48" t="inlineStr">
        <is>
          <t>No</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10" s="48" t="inlineStr">
        <is>
          <t>No</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11" s="48" t="inlineStr">
        <is>
          <t>No</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12" s="48" t="inlineStr">
        <is>
          <t>No</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13" s="48" t="inlineStr">
        <is>
          <t>No</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14" s="48" t="inlineStr">
        <is>
          <t>No</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15" s="48" t="inlineStr">
        <is>
          <t>No</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16" s="48" t="inlineStr">
        <is>
          <t>No</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17" s="48" t="inlineStr">
        <is>
          <t>No</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18" s="48" t="inlineStr">
        <is>
          <t>No</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19" s="48" t="inlineStr">
        <is>
          <t>No</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20" s="48" t="inlineStr">
        <is>
          <t>No</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21" s="48" t="inlineStr">
        <is>
          <t>No</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22" s="48" t="inlineStr">
        <is>
          <t>No</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23" s="48" t="inlineStr">
        <is>
          <t>No</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24" s="48" t="inlineStr">
        <is>
          <t>No</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25" s="48" t="inlineStr">
        <is>
          <t>No</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26" s="48" t="inlineStr">
        <is>
          <t>No</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27" s="48" t="inlineStr">
        <is>
          <t>No</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28" s="48" t="inlineStr">
        <is>
          <t>No</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29" s="48" t="inlineStr">
        <is>
          <t>No</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30" s="48" t="inlineStr">
        <is>
          <t>No</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31" s="48" t="inlineStr">
        <is>
          <t>No</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32" s="48" t="inlineStr">
        <is>
          <t>No</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33" s="48" t="inlineStr">
        <is>
          <t>No</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34" s="48" t="inlineStr">
        <is>
          <t>No</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35" s="48" t="inlineStr">
        <is>
          <t>No</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36" s="48" t="inlineStr">
        <is>
          <t>No</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37" s="48" t="inlineStr">
        <is>
          <t>No</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38" s="48" t="inlineStr">
        <is>
          <t>No</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39" s="48" t="inlineStr">
        <is>
          <t>No</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40" s="48" t="inlineStr">
        <is>
          <t>No</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41" s="48" t="inlineStr">
        <is>
          <t>No</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42" s="48" t="inlineStr">
        <is>
          <t>No</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43" s="48" t="inlineStr">
        <is>
          <t>No</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44" s="48" t="inlineStr">
        <is>
          <t>No</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45" s="48" t="inlineStr">
        <is>
          <t>No</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46" s="48" t="inlineStr">
        <is>
          <t>No</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47" s="48" t="inlineStr">
        <is>
          <t>No</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48" s="48" t="inlineStr">
        <is>
          <t>No</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49" s="48" t="inlineStr">
        <is>
          <t>No</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50" s="48" t="inlineStr">
        <is>
          <t>No</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51" s="48" t="inlineStr">
        <is>
          <t>No</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52" s="48" t="inlineStr">
        <is>
          <t>No</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53" s="48" t="inlineStr">
        <is>
          <t>No</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54" s="48" t="inlineStr">
        <is>
          <t>No</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t>
        </is>
      </c>
      <c r="V1055" s="48" t="inlineStr">
        <is>
          <t>No</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56" s="48" t="inlineStr">
        <is>
          <t>No</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t>
        </is>
      </c>
      <c r="V1057" s="48" t="inlineStr">
        <is>
          <t>No</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t>
        </is>
      </c>
      <c r="V1058" s="48" t="inlineStr">
        <is>
          <t>No</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t>
        </is>
      </c>
      <c r="V1059" s="48" t="inlineStr">
        <is>
          <t>No</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t>
        </is>
      </c>
      <c r="V1060" s="48" t="inlineStr">
        <is>
          <t>No</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t>
        </is>
      </c>
      <c r="V1061" s="48" t="inlineStr">
        <is>
          <t>No</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t>
        </is>
      </c>
      <c r="V1062" s="48" t="inlineStr">
        <is>
          <t>No</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t>
        </is>
      </c>
      <c r="V1063" s="48" t="inlineStr">
        <is>
          <t>No</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t>
        </is>
      </c>
      <c r="V1064" s="48" t="inlineStr">
        <is>
          <t>No</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t>
        </is>
      </c>
      <c r="V1065" s="48" t="inlineStr">
        <is>
          <t>No</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t>
        </is>
      </c>
      <c r="V1066" s="48" t="inlineStr">
        <is>
          <t>No</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t>
        </is>
      </c>
      <c r="V1067" s="48" t="inlineStr">
        <is>
          <t>No</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t>
        </is>
      </c>
      <c r="V1068" s="48" t="inlineStr">
        <is>
          <t>No</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t>
        </is>
      </c>
      <c r="V1069" s="48" t="inlineStr">
        <is>
          <t>No</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t>
        </is>
      </c>
      <c r="V1070" s="48" t="inlineStr">
        <is>
          <t>No</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t>
        </is>
      </c>
      <c r="V1071" s="48" t="inlineStr">
        <is>
          <t>No</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t>
        </is>
      </c>
      <c r="V1072" s="48" t="inlineStr">
        <is>
          <t>No</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t>
        </is>
      </c>
      <c r="V1073" s="48" t="inlineStr">
        <is>
          <t>No</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t>
        </is>
      </c>
      <c r="V1074" s="48" t="inlineStr">
        <is>
          <t>No</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t>
        </is>
      </c>
      <c r="V1075" s="48" t="inlineStr">
        <is>
          <t>No</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t>
        </is>
      </c>
      <c r="V1076" s="48" t="inlineStr">
        <is>
          <t>No</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t>
        </is>
      </c>
      <c r="V1077" s="48" t="inlineStr">
        <is>
          <t>No</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t>
        </is>
      </c>
      <c r="V1078" s="48" t="inlineStr">
        <is>
          <t>No</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t>
        </is>
      </c>
      <c r="V1079" s="48" t="inlineStr">
        <is>
          <t>No</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t>
        </is>
      </c>
      <c r="V1080" s="48" t="inlineStr">
        <is>
          <t>No</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t>
        </is>
      </c>
      <c r="V1081" s="48" t="inlineStr">
        <is>
          <t>No</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t>
        </is>
      </c>
      <c r="V1082" s="48" t="inlineStr">
        <is>
          <t>No</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t>
        </is>
      </c>
      <c r="V1083" s="48" t="inlineStr">
        <is>
          <t>No</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t>
        </is>
      </c>
      <c r="V1084" s="48" t="inlineStr">
        <is>
          <t>No</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t>
        </is>
      </c>
      <c r="V1085" s="48" t="inlineStr">
        <is>
          <t>No</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t>
        </is>
      </c>
      <c r="V1086" s="48" t="inlineStr">
        <is>
          <t>No</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t>
        </is>
      </c>
      <c r="V1087" s="48" t="inlineStr">
        <is>
          <t>No</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t>
        </is>
      </c>
      <c r="V1088" s="48" t="inlineStr">
        <is>
          <t>No</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t>
        </is>
      </c>
      <c r="V1089" s="48" t="inlineStr">
        <is>
          <t>No</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t>
        </is>
      </c>
      <c r="V1090" s="48" t="inlineStr">
        <is>
          <t>No</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t>
        </is>
      </c>
      <c r="V1091" s="48" t="inlineStr">
        <is>
          <t>No</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t>
        </is>
      </c>
      <c r="V1092" s="48" t="inlineStr">
        <is>
          <t>No</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t>
        </is>
      </c>
      <c r="V1093" s="48" t="inlineStr">
        <is>
          <t>No</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t>
        </is>
      </c>
      <c r="V1094" s="48" t="inlineStr">
        <is>
          <t>No</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t>
        </is>
      </c>
      <c r="V1095" s="48" t="inlineStr">
        <is>
          <t>No</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t>
        </is>
      </c>
      <c r="V1096" s="48" t="inlineStr">
        <is>
          <t>No</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t>
        </is>
      </c>
      <c r="V1097" s="48" t="inlineStr">
        <is>
          <t>No</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t>
        </is>
      </c>
      <c r="V1098" s="48" t="inlineStr">
        <is>
          <t>No</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t>
        </is>
      </c>
      <c r="V1099" s="48" t="inlineStr">
        <is>
          <t>No</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t>
        </is>
      </c>
      <c r="V1100" s="48" t="inlineStr">
        <is>
          <t>No</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t>
        </is>
      </c>
      <c r="V1101" s="48" t="inlineStr">
        <is>
          <t>No</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t>
        </is>
      </c>
      <c r="V1102" s="48" t="inlineStr">
        <is>
          <t>No</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t>
        </is>
      </c>
      <c r="V1103" s="48" t="inlineStr">
        <is>
          <t>No</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t>
        </is>
      </c>
      <c r="V1104" s="48" t="inlineStr">
        <is>
          <t>No</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t>
        </is>
      </c>
      <c r="V1105" s="48" t="inlineStr">
        <is>
          <t>No</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t>
        </is>
      </c>
      <c r="V1106" s="48" t="inlineStr">
        <is>
          <t>No</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t>
        </is>
      </c>
      <c r="V1107" s="48" t="inlineStr">
        <is>
          <t>No</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t>
        </is>
      </c>
      <c r="V1108" s="48" t="inlineStr">
        <is>
          <t>No</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t>
        </is>
      </c>
      <c r="V1109" s="48" t="inlineStr">
        <is>
          <t>No</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t>
        </is>
      </c>
      <c r="V1110" s="48" t="inlineStr">
        <is>
          <t>No</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t>
        </is>
      </c>
      <c r="V1111" s="48" t="inlineStr">
        <is>
          <t>No</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t>
        </is>
      </c>
      <c r="V1112" s="48" t="inlineStr">
        <is>
          <t>No</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t>
        </is>
      </c>
      <c r="V1113" s="48" t="inlineStr">
        <is>
          <t>No</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t>
        </is>
      </c>
      <c r="V1114" s="48" t="inlineStr">
        <is>
          <t>No</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t>
        </is>
      </c>
      <c r="V1115" s="48" t="inlineStr">
        <is>
          <t>No</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t>
        </is>
      </c>
      <c r="V1116" s="48" t="inlineStr">
        <is>
          <t>No</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t>
        </is>
      </c>
      <c r="V1117" s="48" t="inlineStr">
        <is>
          <t>No</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t>
        </is>
      </c>
      <c r="V1118" s="48" t="inlineStr">
        <is>
          <t>No</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t>
        </is>
      </c>
      <c r="V1119" s="48" t="inlineStr">
        <is>
          <t>No</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t>
        </is>
      </c>
      <c r="V1120" s="48" t="inlineStr">
        <is>
          <t>No</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t>
        </is>
      </c>
      <c r="V1121" s="48" t="inlineStr">
        <is>
          <t>No</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t>
        </is>
      </c>
      <c r="V1122" s="48" t="inlineStr">
        <is>
          <t>No</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t>
        </is>
      </c>
      <c r="V1123" s="48" t="inlineStr">
        <is>
          <t>No</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t>
        </is>
      </c>
      <c r="V1124" s="48" t="inlineStr">
        <is>
          <t>No</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t>
        </is>
      </c>
      <c r="V1125" s="48" t="inlineStr">
        <is>
          <t>No</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t>
        </is>
      </c>
      <c r="V1126" s="48" t="inlineStr">
        <is>
          <t>No</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t>
        </is>
      </c>
      <c r="V1127" s="48" t="inlineStr">
        <is>
          <t>No</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t>
        </is>
      </c>
      <c r="V1128" s="48" t="inlineStr">
        <is>
          <t>No</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t>
        </is>
      </c>
      <c r="V1129" s="48" t="inlineStr">
        <is>
          <t>No</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t>
        </is>
      </c>
      <c r="V1130" s="48" t="inlineStr">
        <is>
          <t>No</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t>
        </is>
      </c>
      <c r="V1131" s="48" t="inlineStr">
        <is>
          <t>No</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t>
        </is>
      </c>
      <c r="V1132" s="48" t="inlineStr">
        <is>
          <t>No</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t>
        </is>
      </c>
      <c r="V1133" s="48" t="inlineStr">
        <is>
          <t>No</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t>
        </is>
      </c>
      <c r="V1134" s="48" t="inlineStr">
        <is>
          <t>No</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t>
        </is>
      </c>
      <c r="V1135" s="48" t="inlineStr">
        <is>
          <t>No</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t>
        </is>
      </c>
      <c r="V1136" s="48" t="inlineStr">
        <is>
          <t>No</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t>
        </is>
      </c>
      <c r="V1137" s="48" t="inlineStr">
        <is>
          <t>No</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t>
        </is>
      </c>
      <c r="V1138" s="48" t="inlineStr">
        <is>
          <t>No</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t>
        </is>
      </c>
      <c r="V1139" s="48" t="inlineStr">
        <is>
          <t>No</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t>
        </is>
      </c>
      <c r="V1140" s="48" t="inlineStr">
        <is>
          <t>No</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t>
        </is>
      </c>
      <c r="V1141" s="48" t="inlineStr">
        <is>
          <t>No</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t>
        </is>
      </c>
      <c r="V1142" s="48" t="inlineStr">
        <is>
          <t>No</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t>
        </is>
      </c>
      <c r="V1143" s="48" t="inlineStr">
        <is>
          <t>No</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t>
        </is>
      </c>
      <c r="V1144" s="48" t="inlineStr">
        <is>
          <t>No</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t>
        </is>
      </c>
      <c r="V1145" s="48" t="inlineStr">
        <is>
          <t>No</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t>
        </is>
      </c>
      <c r="V1146" s="48" t="inlineStr">
        <is>
          <t>No</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t>
        </is>
      </c>
      <c r="V1147" s="48" t="inlineStr">
        <is>
          <t>No</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t>
        </is>
      </c>
      <c r="V1148" s="48" t="inlineStr">
        <is>
          <t>No</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t>
        </is>
      </c>
      <c r="V1149" s="48" t="inlineStr">
        <is>
          <t>No</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t>
        </is>
      </c>
      <c r="V1150" s="48" t="inlineStr">
        <is>
          <t>No</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t>
        </is>
      </c>
      <c r="V1151" s="48" t="inlineStr">
        <is>
          <t>No</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t>
        </is>
      </c>
      <c r="V1152" s="48" t="inlineStr">
        <is>
          <t>No</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t>
        </is>
      </c>
      <c r="V1153" s="48" t="inlineStr">
        <is>
          <t>No</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t>
        </is>
      </c>
      <c r="V1154" s="48" t="inlineStr">
        <is>
          <t>No</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t>
        </is>
      </c>
      <c r="V1155" s="48" t="inlineStr">
        <is>
          <t>No</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t>
        </is>
      </c>
      <c r="V1156" s="48" t="inlineStr">
        <is>
          <t>No</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t>
        </is>
      </c>
      <c r="V1157" s="48" t="inlineStr">
        <is>
          <t>No</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t>
        </is>
      </c>
      <c r="V1158" s="48" t="inlineStr">
        <is>
          <t>No</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t>
        </is>
      </c>
      <c r="V1159" s="48" t="inlineStr">
        <is>
          <t>No</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t>
        </is>
      </c>
      <c r="V1160" s="48" t="inlineStr">
        <is>
          <t>No</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t>
        </is>
      </c>
      <c r="V1161" s="48" t="inlineStr">
        <is>
          <t>No</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t>
        </is>
      </c>
      <c r="V1162" s="48" t="inlineStr">
        <is>
          <t>No</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t>
        </is>
      </c>
      <c r="V1163" s="48" t="inlineStr">
        <is>
          <t>No</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t>
        </is>
      </c>
      <c r="V1164" s="48" t="inlineStr">
        <is>
          <t>No</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t>
        </is>
      </c>
      <c r="V1165" s="48" t="inlineStr">
        <is>
          <t>No</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t>
        </is>
      </c>
      <c r="V1166" s="48" t="inlineStr">
        <is>
          <t>No</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t>
        </is>
      </c>
      <c r="V1167" s="48" t="inlineStr">
        <is>
          <t>No</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t>
        </is>
      </c>
      <c r="V1168" s="48" t="inlineStr">
        <is>
          <t>No</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t>
        </is>
      </c>
      <c r="V1169" s="48" t="inlineStr">
        <is>
          <t>No</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t>
        </is>
      </c>
      <c r="V1170" s="48" t="inlineStr">
        <is>
          <t>No</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t>
        </is>
      </c>
      <c r="V1171" s="48" t="inlineStr">
        <is>
          <t>No</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t>
        </is>
      </c>
      <c r="V1172" s="48" t="inlineStr">
        <is>
          <t>No</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t>
        </is>
      </c>
      <c r="V1173" s="48" t="inlineStr">
        <is>
          <t>No</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t>
        </is>
      </c>
      <c r="V1174" s="48" t="inlineStr">
        <is>
          <t>No</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t>
        </is>
      </c>
      <c r="V1175" s="48" t="inlineStr">
        <is>
          <t>No</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t>
        </is>
      </c>
      <c r="V1176" s="48" t="inlineStr">
        <is>
          <t>No</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t>
        </is>
      </c>
      <c r="V1177" s="48" t="inlineStr">
        <is>
          <t>No</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t>
        </is>
      </c>
      <c r="V1178" s="48" t="inlineStr">
        <is>
          <t>No</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t>
        </is>
      </c>
      <c r="V1179" s="48" t="inlineStr">
        <is>
          <t>No</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t>
        </is>
      </c>
      <c r="V1180" s="48" t="inlineStr">
        <is>
          <t>No</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t>
        </is>
      </c>
      <c r="V1181" s="48" t="inlineStr">
        <is>
          <t>No</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t>
        </is>
      </c>
      <c r="V1182" s="48" t="inlineStr">
        <is>
          <t>No</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t>
        </is>
      </c>
      <c r="V1183" s="48" t="inlineStr">
        <is>
          <t>No</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t>
        </is>
      </c>
      <c r="V1184" s="48" t="inlineStr">
        <is>
          <t>No</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t>
        </is>
      </c>
      <c r="V1185" s="48" t="inlineStr">
        <is>
          <t>No</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t>
        </is>
      </c>
      <c r="V1186" s="48" t="inlineStr">
        <is>
          <t>No</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t>
        </is>
      </c>
      <c r="V1187" s="48" t="inlineStr">
        <is>
          <t>No</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t>
        </is>
      </c>
      <c r="V1188" s="48" t="inlineStr">
        <is>
          <t>No</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t>
        </is>
      </c>
      <c r="V1189" s="48" t="inlineStr">
        <is>
          <t>No</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t>
        </is>
      </c>
      <c r="V1190" s="48" t="inlineStr">
        <is>
          <t>No</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t>
        </is>
      </c>
      <c r="V1191" s="48" t="inlineStr">
        <is>
          <t>No</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t>
        </is>
      </c>
      <c r="V1192" s="48" t="inlineStr">
        <is>
          <t>No</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t>
        </is>
      </c>
      <c r="V1193" s="48" t="inlineStr">
        <is>
          <t>No</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t>
        </is>
      </c>
      <c r="V1194" s="48" t="inlineStr">
        <is>
          <t>No</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t>
        </is>
      </c>
      <c r="V1195" s="48" t="inlineStr">
        <is>
          <t>No</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t>
        </is>
      </c>
      <c r="V1196" s="48" t="inlineStr">
        <is>
          <t>No</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t>
        </is>
      </c>
      <c r="V1197" s="48" t="inlineStr">
        <is>
          <t>No</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t>
        </is>
      </c>
      <c r="V1198" s="48" t="inlineStr">
        <is>
          <t>No</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t>
        </is>
      </c>
      <c r="V1199" s="48" t="inlineStr">
        <is>
          <t>No</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t>
        </is>
      </c>
      <c r="V1200" s="48" t="inlineStr">
        <is>
          <t>No</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t>
        </is>
      </c>
      <c r="V1201" s="48" t="inlineStr">
        <is>
          <t>No</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t>
        </is>
      </c>
      <c r="V1202" s="48" t="inlineStr">
        <is>
          <t>No</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t>
        </is>
      </c>
      <c r="V1203" s="48" t="inlineStr">
        <is>
          <t>No</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t>
        </is>
      </c>
      <c r="V1204" s="48" t="inlineStr">
        <is>
          <t>No</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t>
        </is>
      </c>
      <c r="V1205" s="48" t="inlineStr">
        <is>
          <t>No</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t>
        </is>
      </c>
      <c r="V1206" s="48" t="inlineStr">
        <is>
          <t>No</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t>
        </is>
      </c>
      <c r="V1207" s="48" t="inlineStr">
        <is>
          <t>No</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t>
        </is>
      </c>
      <c r="V1208" s="48" t="inlineStr">
        <is>
          <t>No</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t>
        </is>
      </c>
      <c r="V1209" s="48" t="inlineStr">
        <is>
          <t>No</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t>
        </is>
      </c>
      <c r="V1210" s="48" t="inlineStr">
        <is>
          <t>No</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11" s="48" t="inlineStr">
        <is>
          <t>No</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12" s="48" t="inlineStr">
        <is>
          <t>No</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13" s="48" t="inlineStr">
        <is>
          <t>No</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14" s="48" t="inlineStr">
        <is>
          <t>No</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15" s="48" t="inlineStr">
        <is>
          <t>No</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16" s="48" t="inlineStr">
        <is>
          <t>No</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17" s="48" t="inlineStr">
        <is>
          <t>No</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18" s="48" t="inlineStr">
        <is>
          <t>No</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19" s="48" t="inlineStr">
        <is>
          <t>No</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20" s="48" t="inlineStr">
        <is>
          <t>No</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21" s="48" t="inlineStr">
        <is>
          <t>No</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22" s="48" t="inlineStr">
        <is>
          <t>No</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23" s="48" t="inlineStr">
        <is>
          <t>No</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24" s="48" t="inlineStr">
        <is>
          <t>No</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25" s="48" t="inlineStr">
        <is>
          <t>No</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26" s="48" t="inlineStr">
        <is>
          <t>No</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27" s="48" t="inlineStr">
        <is>
          <t>No</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28" s="48" t="inlineStr">
        <is>
          <t>No</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29" s="48" t="inlineStr">
        <is>
          <t>No</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30" s="48" t="inlineStr">
        <is>
          <t>No</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31" s="48" t="inlineStr">
        <is>
          <t>No</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32" s="48" t="inlineStr">
        <is>
          <t>No</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33" s="48" t="inlineStr">
        <is>
          <t>No</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34" s="48" t="inlineStr">
        <is>
          <t>No</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35" s="48" t="inlineStr">
        <is>
          <t>No</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36" s="48" t="inlineStr">
        <is>
          <t>No</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37" s="48" t="inlineStr">
        <is>
          <t>No</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38" s="48" t="inlineStr">
        <is>
          <t>No</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39" s="48" t="inlineStr">
        <is>
          <t>No</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40" s="48" t="inlineStr">
        <is>
          <t>No</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41" s="48" t="inlineStr">
        <is>
          <t>No</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42" s="48" t="inlineStr">
        <is>
          <t>No</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43" s="48" t="inlineStr">
        <is>
          <t>No</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t>
        </is>
      </c>
      <c r="V1244" s="48" t="inlineStr">
        <is>
          <t>No</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45" s="48" t="inlineStr">
        <is>
          <t>No</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46" s="48" t="inlineStr">
        <is>
          <t>No</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47" s="48" t="inlineStr">
        <is>
          <t>No</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48" s="48" t="inlineStr">
        <is>
          <t>No</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49" s="48" t="inlineStr">
        <is>
          <t>No</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50" s="48" t="inlineStr">
        <is>
          <t>No</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51" s="48" t="inlineStr">
        <is>
          <t>No</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t>
        </is>
      </c>
      <c r="V1252" s="48" t="inlineStr">
        <is>
          <t>No</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53" s="48" t="inlineStr">
        <is>
          <t>No</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54" s="48" t="inlineStr">
        <is>
          <t>No</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55" s="48" t="inlineStr">
        <is>
          <t>No</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56" s="48" t="inlineStr">
        <is>
          <t>No</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57" s="48" t="inlineStr">
        <is>
          <t>No</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58" s="48" t="inlineStr">
        <is>
          <t>No</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59" s="48" t="inlineStr">
        <is>
          <t>No</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60" s="48" t="inlineStr">
        <is>
          <t>No</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61" s="48" t="inlineStr">
        <is>
          <t>No</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62" s="48" t="inlineStr">
        <is>
          <t>No</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63" s="48" t="inlineStr">
        <is>
          <t>No</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64" s="48" t="inlineStr">
        <is>
          <t>No</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65" s="48" t="inlineStr">
        <is>
          <t>No</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66" s="48" t="inlineStr">
        <is>
          <t>No</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67" s="48" t="inlineStr">
        <is>
          <t>No</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68" s="48" t="inlineStr">
        <is>
          <t>No</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69" s="48" t="inlineStr">
        <is>
          <t>No</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70" s="48" t="inlineStr">
        <is>
          <t>No</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71" s="48" t="inlineStr">
        <is>
          <t>No</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72" s="48" t="inlineStr">
        <is>
          <t>No</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73" s="48" t="inlineStr">
        <is>
          <t>No</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74" s="48" t="inlineStr">
        <is>
          <t>No</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75" s="48" t="inlineStr">
        <is>
          <t>No</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t>
        </is>
      </c>
      <c r="V1276" s="48" t="inlineStr">
        <is>
          <t>No</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t>
        </is>
      </c>
      <c r="V1277" s="48" t="inlineStr">
        <is>
          <t>No</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t>
        </is>
      </c>
      <c r="V1278" s="48" t="inlineStr">
        <is>
          <t>No</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t>
        </is>
      </c>
      <c r="V1279" s="48" t="inlineStr">
        <is>
          <t>No</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t>
        </is>
      </c>
      <c r="V1280" s="48" t="inlineStr">
        <is>
          <t>No</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t>
        </is>
      </c>
      <c r="V1281" s="48" t="inlineStr">
        <is>
          <t>No</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t>
        </is>
      </c>
      <c r="V1282" s="48" t="inlineStr">
        <is>
          <t>No</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t>
        </is>
      </c>
      <c r="V1283" s="48" t="inlineStr">
        <is>
          <t>No</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t>
        </is>
      </c>
      <c r="V1284" s="48" t="inlineStr">
        <is>
          <t>No</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t>
        </is>
      </c>
      <c r="V1285" s="48" t="inlineStr">
        <is>
          <t>No</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t>
        </is>
      </c>
      <c r="V1286" s="48" t="inlineStr">
        <is>
          <t>No</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t>
        </is>
      </c>
      <c r="V1287" s="48" t="inlineStr">
        <is>
          <t>No</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t>
        </is>
      </c>
      <c r="V1288" s="48" t="inlineStr">
        <is>
          <t>No</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t>
        </is>
      </c>
      <c r="V1289" s="48" t="inlineStr">
        <is>
          <t>No</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t>
        </is>
      </c>
      <c r="V1290" s="48" t="inlineStr">
        <is>
          <t>No</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t>
        </is>
      </c>
      <c r="V1291" s="48" t="inlineStr">
        <is>
          <t>No</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t>
        </is>
      </c>
      <c r="V1292" s="48" t="inlineStr">
        <is>
          <t>No</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t>
        </is>
      </c>
      <c r="V1293" s="48" t="inlineStr">
        <is>
          <t>No</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t>
        </is>
      </c>
      <c r="V1294" s="48" t="inlineStr">
        <is>
          <t>No</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t>
        </is>
      </c>
      <c r="V1295" s="48" t="inlineStr">
        <is>
          <t>No</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t>
        </is>
      </c>
      <c r="V1296" s="48" t="inlineStr">
        <is>
          <t>No</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t>
        </is>
      </c>
      <c r="V1297" s="48" t="inlineStr">
        <is>
          <t>No</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t>
        </is>
      </c>
      <c r="V1298" s="48" t="inlineStr">
        <is>
          <t>No</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t>
        </is>
      </c>
      <c r="V1299" s="48" t="inlineStr">
        <is>
          <t>No</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t>
        </is>
      </c>
      <c r="V1300" s="48" t="inlineStr">
        <is>
          <t>No</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t>
        </is>
      </c>
      <c r="V1301" s="48" t="inlineStr">
        <is>
          <t>No</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t>
        </is>
      </c>
      <c r="V1302" s="48" t="inlineStr">
        <is>
          <t>No</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t>
        </is>
      </c>
      <c r="V1303" s="48" t="inlineStr">
        <is>
          <t>No</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t>
        </is>
      </c>
      <c r="V1304" s="48" t="inlineStr">
        <is>
          <t>No</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t>
        </is>
      </c>
      <c r="V1305" s="48" t="inlineStr">
        <is>
          <t>No</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t>
        </is>
      </c>
      <c r="V1306" s="48" t="inlineStr">
        <is>
          <t>No</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t>
        </is>
      </c>
      <c r="V1307" s="48" t="inlineStr">
        <is>
          <t>No</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t>
        </is>
      </c>
      <c r="V1308" s="48" t="inlineStr">
        <is>
          <t>No</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t>
        </is>
      </c>
      <c r="V1309" s="48" t="inlineStr">
        <is>
          <t>No</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t>
        </is>
      </c>
      <c r="V1310" s="48" t="inlineStr">
        <is>
          <t>No</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t>
        </is>
      </c>
      <c r="V1311" s="48" t="inlineStr">
        <is>
          <t>No</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t>
        </is>
      </c>
      <c r="V1312" s="48" t="inlineStr">
        <is>
          <t>No</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13" s="48" t="inlineStr">
        <is>
          <t>No</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14" s="48" t="inlineStr">
        <is>
          <t>No</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15" s="48" t="inlineStr">
        <is>
          <t>No</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16" s="48" t="inlineStr">
        <is>
          <t>No</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17" s="48" t="inlineStr">
        <is>
          <t>No</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18" s="48" t="inlineStr">
        <is>
          <t>No</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19" s="48" t="inlineStr">
        <is>
          <t>No</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20" s="48" t="inlineStr">
        <is>
          <t>No</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t>
        </is>
      </c>
      <c r="V1321" s="48" t="inlineStr">
        <is>
          <t>No</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22" s="48" t="inlineStr">
        <is>
          <t>No</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23" s="48" t="inlineStr">
        <is>
          <t>No</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25" s="48" t="inlineStr">
        <is>
          <t>No</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26" s="48" t="inlineStr">
        <is>
          <t>No</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27" s="48" t="inlineStr">
        <is>
          <t>No</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28" s="48" t="inlineStr">
        <is>
          <t>No</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29" s="48" t="inlineStr">
        <is>
          <t>No</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30" s="48" t="inlineStr">
        <is>
          <t>No</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31" s="48" t="inlineStr">
        <is>
          <t>No</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t>
        </is>
      </c>
      <c r="V1332" s="48" t="inlineStr">
        <is>
          <t>No</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33" s="48" t="inlineStr">
        <is>
          <t>No</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34" s="48" t="inlineStr">
        <is>
          <t>No</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35" s="48" t="inlineStr">
        <is>
          <t>No</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36" s="48" t="inlineStr">
        <is>
          <t>No</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37" s="48" t="inlineStr">
        <is>
          <t>No</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38" s="48" t="inlineStr">
        <is>
          <t>No</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39" s="48" t="inlineStr">
        <is>
          <t>No</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40" s="48" t="inlineStr">
        <is>
          <t>No</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41" s="48" t="inlineStr">
        <is>
          <t>No</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42" s="48" t="inlineStr">
        <is>
          <t>No</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43" s="48" t="inlineStr">
        <is>
          <t>No</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44" s="48" t="inlineStr">
        <is>
          <t>No</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45" s="48" t="inlineStr">
        <is>
          <t>No</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46" s="48" t="inlineStr">
        <is>
          <t>No</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t>
        </is>
      </c>
      <c r="V1347" s="48" t="inlineStr">
        <is>
          <t>No</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t>
        </is>
      </c>
      <c r="V1348" s="48" t="inlineStr">
        <is>
          <t>No</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t>
        </is>
      </c>
      <c r="V1349" s="48" t="inlineStr">
        <is>
          <t>No</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t>
        </is>
      </c>
      <c r="V1350" s="48" t="inlineStr">
        <is>
          <t>No</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t>
        </is>
      </c>
      <c r="V1351" s="48" t="inlineStr">
        <is>
          <t>No</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t>
        </is>
      </c>
      <c r="V1352" s="48" t="inlineStr">
        <is>
          <t>No</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t>
        </is>
      </c>
      <c r="V1353" s="48" t="inlineStr">
        <is>
          <t>No</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t>
        </is>
      </c>
      <c r="V1354" s="48" t="inlineStr">
        <is>
          <t>No</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t>
        </is>
      </c>
      <c r="V1355" s="48" t="inlineStr">
        <is>
          <t>No</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t>
        </is>
      </c>
      <c r="V1356" s="48" t="inlineStr">
        <is>
          <t>No</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t>
        </is>
      </c>
      <c r="V1357" s="48" t="inlineStr">
        <is>
          <t>No</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t>
        </is>
      </c>
      <c r="V1358" s="48" t="inlineStr">
        <is>
          <t>No</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t>
        </is>
      </c>
      <c r="V1359" s="48" t="inlineStr">
        <is>
          <t>No</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t>
        </is>
      </c>
      <c r="V1360" s="48" t="inlineStr">
        <is>
          <t>No</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t>
        </is>
      </c>
      <c r="V1361" s="48" t="inlineStr">
        <is>
          <t>No</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t>
        </is>
      </c>
      <c r="V1362" s="48" t="inlineStr">
        <is>
          <t>No</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t>
        </is>
      </c>
      <c r="V1363" s="48" t="inlineStr">
        <is>
          <t>No</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t>
        </is>
      </c>
      <c r="V1364" s="48" t="inlineStr">
        <is>
          <t>No</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t>
        </is>
      </c>
      <c r="V1365" s="48" t="inlineStr">
        <is>
          <t>No</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t>
        </is>
      </c>
      <c r="V1366" s="48" t="inlineStr">
        <is>
          <t>No</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t>
        </is>
      </c>
      <c r="V1367" s="48" t="inlineStr">
        <is>
          <t>No</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t>
        </is>
      </c>
      <c r="V1368" s="48" t="inlineStr">
        <is>
          <t>No</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t>
        </is>
      </c>
      <c r="V1369" s="48" t="inlineStr">
        <is>
          <t>No</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t>
        </is>
      </c>
      <c r="V1370" s="48" t="inlineStr">
        <is>
          <t>No</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t>
        </is>
      </c>
      <c r="V1371" s="48" t="inlineStr">
        <is>
          <t>No</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t>
        </is>
      </c>
      <c r="V1372" s="48" t="inlineStr">
        <is>
          <t>No</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t>
        </is>
      </c>
      <c r="V1373" s="48" t="inlineStr">
        <is>
          <t>No</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t>
        </is>
      </c>
      <c r="V1374" s="48" t="inlineStr">
        <is>
          <t>No</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t>
        </is>
      </c>
      <c r="V1375" s="48" t="inlineStr">
        <is>
          <t>No</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t>
        </is>
      </c>
      <c r="V1376" s="48" t="inlineStr">
        <is>
          <t>No</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t>
        </is>
      </c>
      <c r="V1377" s="48" t="inlineStr">
        <is>
          <t>No</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t>
        </is>
      </c>
      <c r="V1378" s="48" t="inlineStr">
        <is>
          <t>No</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t>
        </is>
      </c>
      <c r="V1379" s="48" t="inlineStr">
        <is>
          <t>No</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t>
        </is>
      </c>
      <c r="V1380" s="48" t="inlineStr">
        <is>
          <t>No</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t>
        </is>
      </c>
      <c r="V1381" s="48" t="inlineStr">
        <is>
          <t>No</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t>
        </is>
      </c>
      <c r="V1382" s="48" t="inlineStr">
        <is>
          <t>No</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t>
        </is>
      </c>
      <c r="V1383" s="48" t="inlineStr">
        <is>
          <t>No</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t>
        </is>
      </c>
      <c r="V1384" s="48" t="inlineStr">
        <is>
          <t>No</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t>
        </is>
      </c>
      <c r="V1385" s="48" t="inlineStr">
        <is>
          <t>No</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t>
        </is>
      </c>
      <c r="V1386" s="48" t="inlineStr">
        <is>
          <t>No</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t>
        </is>
      </c>
      <c r="V1387" s="48" t="inlineStr">
        <is>
          <t>No</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t>
        </is>
      </c>
      <c r="V1388" s="48" t="inlineStr">
        <is>
          <t>No</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t>
        </is>
      </c>
      <c r="V1389" s="48" t="inlineStr">
        <is>
          <t>No</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t>
        </is>
      </c>
      <c r="V1390" s="48" t="inlineStr">
        <is>
          <t>No</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t>
        </is>
      </c>
      <c r="V1391" s="48" t="inlineStr">
        <is>
          <t>No</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t>
        </is>
      </c>
      <c r="V1392" s="48" t="inlineStr">
        <is>
          <t>No</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t>
        </is>
      </c>
      <c r="V1393" s="48" t="inlineStr">
        <is>
          <t>No</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t>
        </is>
      </c>
      <c r="V1394" s="48" t="inlineStr">
        <is>
          <t>No</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t>
        </is>
      </c>
      <c r="V1395" s="48" t="inlineStr">
        <is>
          <t>No</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t>
        </is>
      </c>
      <c r="V1396" s="48" t="inlineStr">
        <is>
          <t>No</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t>
        </is>
      </c>
      <c r="V1397" s="48" t="inlineStr">
        <is>
          <t>No</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t>
        </is>
      </c>
      <c r="V1398" s="48" t="inlineStr">
        <is>
          <t>No</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t>
        </is>
      </c>
      <c r="V1399" s="48" t="inlineStr">
        <is>
          <t>No</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t>
        </is>
      </c>
      <c r="V1400" s="48" t="inlineStr">
        <is>
          <t>No</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t>
        </is>
      </c>
      <c r="V1401" s="48" t="inlineStr">
        <is>
          <t>No</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t>
        </is>
      </c>
      <c r="V1402" s="48" t="inlineStr">
        <is>
          <t>No</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t>
        </is>
      </c>
      <c r="V1403" s="48" t="inlineStr">
        <is>
          <t>No</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t>
        </is>
      </c>
      <c r="V1404" s="48" t="inlineStr">
        <is>
          <t>No</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05" s="48" t="inlineStr">
        <is>
          <t>No</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06" s="48" t="inlineStr">
        <is>
          <t>No</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07" s="48" t="inlineStr">
        <is>
          <t>No</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08" s="48" t="inlineStr">
        <is>
          <t>No</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09" s="48" t="inlineStr">
        <is>
          <t>No</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10" s="48" t="inlineStr">
        <is>
          <t>No</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11" s="48" t="inlineStr">
        <is>
          <t>No</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12" s="48" t="inlineStr">
        <is>
          <t>No</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13" s="48" t="inlineStr">
        <is>
          <t>No</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14" s="48" t="inlineStr">
        <is>
          <t>No</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15" s="48" t="inlineStr">
        <is>
          <t>No</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16" s="48" t="inlineStr">
        <is>
          <t>No</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17" s="48" t="inlineStr">
        <is>
          <t>No</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18" s="48" t="inlineStr">
        <is>
          <t>No</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19" s="48" t="inlineStr">
        <is>
          <t>No</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20" s="48" t="inlineStr">
        <is>
          <t>No</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21" s="48" t="inlineStr">
        <is>
          <t>No</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22" s="48" t="inlineStr">
        <is>
          <t>No</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23" s="48" t="inlineStr">
        <is>
          <t>No</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24" s="48" t="inlineStr">
        <is>
          <t>No</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25" s="48" t="inlineStr">
        <is>
          <t>No</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26" s="48" t="inlineStr">
        <is>
          <t>No</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27" s="48" t="inlineStr">
        <is>
          <t>No</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28" s="48" t="inlineStr">
        <is>
          <t>No</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29" s="48" t="inlineStr">
        <is>
          <t>No</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30" s="48" t="inlineStr">
        <is>
          <t>No</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31" s="48" t="inlineStr">
        <is>
          <t>No</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32" s="48" t="inlineStr">
        <is>
          <t>No</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33" s="48" t="inlineStr">
        <is>
          <t>No</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34" s="48" t="inlineStr">
        <is>
          <t>No</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35" s="48" t="inlineStr">
        <is>
          <t>No</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t>
        </is>
      </c>
      <c r="V1436" s="48" t="inlineStr">
        <is>
          <t>No</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t>
        </is>
      </c>
      <c r="V1437" s="48" t="inlineStr">
        <is>
          <t>No</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t>
        </is>
      </c>
      <c r="V1438" s="48" t="inlineStr">
        <is>
          <t>No</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t>
        </is>
      </c>
      <c r="V1439" s="48" t="inlineStr">
        <is>
          <t>No</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t>
        </is>
      </c>
      <c r="V1440" s="48" t="inlineStr">
        <is>
          <t>No</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t>
        </is>
      </c>
      <c r="V1441" s="48" t="inlineStr">
        <is>
          <t>No</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t>
        </is>
      </c>
      <c r="V1442" s="48" t="inlineStr">
        <is>
          <t>No</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t>
        </is>
      </c>
      <c r="V1443" s="48" t="inlineStr">
        <is>
          <t>No</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t>
        </is>
      </c>
      <c r="V1444" s="48" t="inlineStr">
        <is>
          <t>No</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t>
        </is>
      </c>
      <c r="V1445" s="48" t="inlineStr">
        <is>
          <t>No</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t>
        </is>
      </c>
      <c r="V1446" s="48" t="inlineStr">
        <is>
          <t>No</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t>
        </is>
      </c>
      <c r="V1447" s="48" t="inlineStr">
        <is>
          <t>No</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t>
        </is>
      </c>
      <c r="V1448" s="48" t="inlineStr">
        <is>
          <t>No</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t>
        </is>
      </c>
      <c r="V1449" s="48" t="inlineStr">
        <is>
          <t>No</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t>
        </is>
      </c>
      <c r="V1450" s="48" t="inlineStr">
        <is>
          <t>No</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t>
        </is>
      </c>
      <c r="V1451" s="48" t="inlineStr">
        <is>
          <t>No</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t>
        </is>
      </c>
      <c r="V1452" s="48" t="inlineStr">
        <is>
          <t>No</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t>
        </is>
      </c>
      <c r="V1453" s="48" t="inlineStr">
        <is>
          <t>No</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t>
        </is>
      </c>
      <c r="V1454" s="48" t="inlineStr">
        <is>
          <t>No</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t>
        </is>
      </c>
      <c r="V1455" s="48" t="inlineStr">
        <is>
          <t>No</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t>
        </is>
      </c>
      <c r="V1456" s="48" t="inlineStr">
        <is>
          <t>No</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t>
        </is>
      </c>
      <c r="V1457" s="48" t="inlineStr">
        <is>
          <t>No</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t>
        </is>
      </c>
      <c r="V1458" s="48" t="inlineStr">
        <is>
          <t>No</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t>
        </is>
      </c>
      <c r="V1459" s="48" t="inlineStr">
        <is>
          <t>No</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t>
        </is>
      </c>
      <c r="V1460" s="48" t="inlineStr">
        <is>
          <t>No</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t>
        </is>
      </c>
      <c r="V1461" s="48" t="inlineStr">
        <is>
          <t>No</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t>
        </is>
      </c>
      <c r="V1462" s="48" t="inlineStr">
        <is>
          <t>No</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t>
        </is>
      </c>
      <c r="V1463" s="48" t="inlineStr">
        <is>
          <t>No</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t>
        </is>
      </c>
      <c r="V1464" s="48" t="inlineStr">
        <is>
          <t>No</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t>
        </is>
      </c>
      <c r="V1465" s="48" t="inlineStr">
        <is>
          <t>No</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t>
        </is>
      </c>
      <c r="V1466" s="48" t="inlineStr">
        <is>
          <t>No</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t>
        </is>
      </c>
      <c r="V1467" s="48" t="inlineStr">
        <is>
          <t>No</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t>
        </is>
      </c>
      <c r="V1468" s="48" t="inlineStr">
        <is>
          <t>No</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t>
        </is>
      </c>
      <c r="V1469" s="48" t="inlineStr">
        <is>
          <t>No</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t>
        </is>
      </c>
      <c r="V1470" s="48" t="inlineStr">
        <is>
          <t>No</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t>
        </is>
      </c>
      <c r="V1471" s="48" t="inlineStr">
        <is>
          <t>No</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t>
        </is>
      </c>
      <c r="V1472" s="48" t="inlineStr">
        <is>
          <t>No</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t>
        </is>
      </c>
      <c r="V1473" s="48" t="inlineStr">
        <is>
          <t>No</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t>
        </is>
      </c>
      <c r="V1474" s="48" t="inlineStr">
        <is>
          <t>No</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t>
        </is>
      </c>
      <c r="V1475" s="48" t="inlineStr">
        <is>
          <t>No</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t>
        </is>
      </c>
      <c r="V1476" s="48" t="inlineStr">
        <is>
          <t>No</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t>
        </is>
      </c>
      <c r="V1477" s="48" t="inlineStr">
        <is>
          <t>No</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t>
        </is>
      </c>
      <c r="V1478" s="48" t="inlineStr">
        <is>
          <t>No</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t>
        </is>
      </c>
      <c r="V1479" s="48" t="inlineStr">
        <is>
          <t>No</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t>
        </is>
      </c>
      <c r="V1480" s="48" t="inlineStr">
        <is>
          <t>No</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t>
        </is>
      </c>
      <c r="V1481" s="48" t="inlineStr">
        <is>
          <t>No</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t>
        </is>
      </c>
      <c r="V1482" s="48" t="inlineStr">
        <is>
          <t>No</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t>
        </is>
      </c>
      <c r="V1483" s="48" t="inlineStr">
        <is>
          <t>No</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t>
        </is>
      </c>
      <c r="V1484" s="48" t="inlineStr">
        <is>
          <t>No</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t>
        </is>
      </c>
      <c r="V1485" s="48" t="inlineStr">
        <is>
          <t>No</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t>
        </is>
      </c>
      <c r="V1486" s="48" t="inlineStr">
        <is>
          <t>No</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t>
        </is>
      </c>
      <c r="V1487" s="48" t="inlineStr">
        <is>
          <t>No</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t>
        </is>
      </c>
      <c r="V1488" s="48" t="inlineStr">
        <is>
          <t>No</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t>
        </is>
      </c>
      <c r="V1489" s="48" t="inlineStr">
        <is>
          <t>No</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t>
        </is>
      </c>
      <c r="V1490" s="48" t="inlineStr">
        <is>
          <t>No</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t>
        </is>
      </c>
      <c r="V1491" s="48" t="inlineStr">
        <is>
          <t>No</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t>
        </is>
      </c>
      <c r="V1492" s="48" t="inlineStr">
        <is>
          <t>No</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t>
        </is>
      </c>
      <c r="V1493" s="48" t="inlineStr">
        <is>
          <t>No</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t>
        </is>
      </c>
      <c r="V1494" s="48" t="inlineStr">
        <is>
          <t>No</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t>
        </is>
      </c>
      <c r="V1495" s="48" t="inlineStr">
        <is>
          <t>No</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t>
        </is>
      </c>
      <c r="V1496" s="48" t="inlineStr">
        <is>
          <t>No</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t>
        </is>
      </c>
      <c r="V1497" s="48" t="inlineStr">
        <is>
          <t>No</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t>
        </is>
      </c>
      <c r="V1498" s="48" t="inlineStr">
        <is>
          <t>No</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t>
        </is>
      </c>
      <c r="V1499" s="48" t="inlineStr">
        <is>
          <t>No</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t>
        </is>
      </c>
      <c r="V1500" s="48" t="inlineStr">
        <is>
          <t>No</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t>
        </is>
      </c>
      <c r="V1501" s="48" t="inlineStr">
        <is>
          <t>No</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t>
        </is>
      </c>
      <c r="V1502" s="48" t="inlineStr">
        <is>
          <t>No</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t>
        </is>
      </c>
      <c r="V1503" s="48" t="inlineStr">
        <is>
          <t>No</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t>
        </is>
      </c>
      <c r="V1504" s="48" t="inlineStr">
        <is>
          <t>No</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t>
        </is>
      </c>
      <c r="V1505" s="48" t="inlineStr">
        <is>
          <t>No</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t>
        </is>
      </c>
      <c r="V1506" s="48" t="inlineStr">
        <is>
          <t>No</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t>
        </is>
      </c>
      <c r="V1507" s="48" t="inlineStr">
        <is>
          <t>No</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t>
        </is>
      </c>
      <c r="V1508" s="48" t="inlineStr">
        <is>
          <t>No</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t>
        </is>
      </c>
      <c r="V1509" s="48" t="inlineStr">
        <is>
          <t>No</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t>
        </is>
      </c>
      <c r="V1510" s="48" t="inlineStr">
        <is>
          <t>No</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t>
        </is>
      </c>
      <c r="V1511" s="48" t="inlineStr">
        <is>
          <t>No</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t>
        </is>
      </c>
      <c r="V1512" s="48" t="inlineStr">
        <is>
          <t>No</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t>
        </is>
      </c>
      <c r="V1513" s="48" t="inlineStr">
        <is>
          <t>No</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t>
        </is>
      </c>
      <c r="V1514" s="48" t="inlineStr">
        <is>
          <t>No</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t>
        </is>
      </c>
      <c r="V1515" s="48" t="inlineStr">
        <is>
          <t>No</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t>
        </is>
      </c>
      <c r="V1516" s="48" t="inlineStr">
        <is>
          <t>No</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t>
        </is>
      </c>
      <c r="V1517" s="48" t="inlineStr">
        <is>
          <t>No</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t>
        </is>
      </c>
      <c r="V1518" s="48" t="inlineStr">
        <is>
          <t>No</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t>
        </is>
      </c>
      <c r="V1519" s="48" t="inlineStr">
        <is>
          <t>No</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t>
        </is>
      </c>
      <c r="V1520" s="48" t="inlineStr">
        <is>
          <t>No</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t>
        </is>
      </c>
      <c r="V1521" s="48" t="inlineStr">
        <is>
          <t>No</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t>
        </is>
      </c>
      <c r="V1522" s="48" t="inlineStr">
        <is>
          <t>No</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t>
        </is>
      </c>
      <c r="V1523" s="48" t="inlineStr">
        <is>
          <t>No</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t>
        </is>
      </c>
      <c r="V1524" s="48" t="inlineStr">
        <is>
          <t>No</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t>
        </is>
      </c>
      <c r="V1525" s="48" t="inlineStr">
        <is>
          <t>No</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t>
        </is>
      </c>
      <c r="V1526" s="48" t="inlineStr">
        <is>
          <t>No</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t>
        </is>
      </c>
      <c r="V1527" s="48" t="inlineStr">
        <is>
          <t>No</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t>
        </is>
      </c>
      <c r="V1528" s="48" t="inlineStr">
        <is>
          <t>No</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t>
        </is>
      </c>
      <c r="V1529" s="48" t="inlineStr">
        <is>
          <t>No</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t>
        </is>
      </c>
      <c r="V1530" s="48" t="inlineStr">
        <is>
          <t>No</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t>
        </is>
      </c>
      <c r="V1531" s="48" t="inlineStr">
        <is>
          <t>No</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t>
        </is>
      </c>
      <c r="V1532" s="48" t="inlineStr">
        <is>
          <t>No</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t>
        </is>
      </c>
      <c r="V1533" s="48" t="inlineStr">
        <is>
          <t>No</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t>
        </is>
      </c>
      <c r="V1534" s="48" t="inlineStr">
        <is>
          <t>No</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t>
        </is>
      </c>
      <c r="V1535" s="48" t="inlineStr">
        <is>
          <t>No</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t>
        </is>
      </c>
      <c r="V1536" s="48" t="inlineStr">
        <is>
          <t>No</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t>
        </is>
      </c>
      <c r="V1537" s="48" t="inlineStr">
        <is>
          <t>No</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t>
        </is>
      </c>
      <c r="V1538" s="48" t="inlineStr">
        <is>
          <t>No</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t>
        </is>
      </c>
      <c r="V1539" s="48" t="inlineStr">
        <is>
          <t>No</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t>
        </is>
      </c>
      <c r="V1540" s="48" t="inlineStr">
        <is>
          <t>No</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t>
        </is>
      </c>
      <c r="V1541" s="48" t="inlineStr">
        <is>
          <t>No</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t>
        </is>
      </c>
      <c r="V1542" s="48" t="inlineStr">
        <is>
          <t>No</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t>
        </is>
      </c>
      <c r="V1543" s="48" t="inlineStr">
        <is>
          <t>No</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t>
        </is>
      </c>
      <c r="V1544" s="48" t="inlineStr">
        <is>
          <t>No</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t>
        </is>
      </c>
      <c r="V1545" s="48" t="inlineStr">
        <is>
          <t>No</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t>
        </is>
      </c>
      <c r="V1546" s="48" t="inlineStr">
        <is>
          <t>No</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t>
        </is>
      </c>
      <c r="V1547" s="48" t="inlineStr">
        <is>
          <t>No</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t>
        </is>
      </c>
      <c r="V1548" s="48" t="inlineStr">
        <is>
          <t>No</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t>
        </is>
      </c>
      <c r="V1549" s="48" t="inlineStr">
        <is>
          <t>No</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t>
        </is>
      </c>
      <c r="V1550" s="48" t="inlineStr">
        <is>
          <t>No</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t>
        </is>
      </c>
      <c r="V1551" s="48" t="inlineStr">
        <is>
          <t>No</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t>
        </is>
      </c>
      <c r="V1552" s="48" t="inlineStr">
        <is>
          <t>No</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t>
        </is>
      </c>
      <c r="V1553" s="48" t="inlineStr">
        <is>
          <t>No</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t>
        </is>
      </c>
      <c r="V1554" s="48" t="inlineStr">
        <is>
          <t>No</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t>
        </is>
      </c>
      <c r="V1555" s="48" t="inlineStr">
        <is>
          <t>No</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t>
        </is>
      </c>
      <c r="V1556" s="48" t="inlineStr">
        <is>
          <t>No</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t>
        </is>
      </c>
      <c r="V1557" s="48" t="inlineStr">
        <is>
          <t>No</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t>
        </is>
      </c>
      <c r="V1558" s="48" t="inlineStr">
        <is>
          <t>No</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t>
        </is>
      </c>
      <c r="V1559" s="48" t="inlineStr">
        <is>
          <t>No</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t>
        </is>
      </c>
      <c r="V1560" s="48" t="inlineStr">
        <is>
          <t>No</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t>
        </is>
      </c>
      <c r="V1561" s="48" t="inlineStr">
        <is>
          <t>No</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t>
        </is>
      </c>
      <c r="V1562" s="48" t="inlineStr">
        <is>
          <t>No</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t>
        </is>
      </c>
      <c r="V1563" s="48" t="inlineStr">
        <is>
          <t>No</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t>
        </is>
      </c>
      <c r="V1564" s="48" t="inlineStr">
        <is>
          <t>No</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t>
        </is>
      </c>
      <c r="V1565" s="48" t="inlineStr">
        <is>
          <t>No</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t>
        </is>
      </c>
      <c r="V1566" s="48" t="inlineStr">
        <is>
          <t>No</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t>
        </is>
      </c>
      <c r="V1567" s="48" t="inlineStr">
        <is>
          <t>No</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t>
        </is>
      </c>
      <c r="V1568" s="48" t="inlineStr">
        <is>
          <t>No</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t>
        </is>
      </c>
      <c r="V1569" s="48" t="inlineStr">
        <is>
          <t>No</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t>
        </is>
      </c>
      <c r="V1570" s="48" t="inlineStr">
        <is>
          <t>No</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t>
        </is>
      </c>
      <c r="V1571" s="48" t="inlineStr">
        <is>
          <t>No</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t>
        </is>
      </c>
      <c r="V1572" s="48" t="inlineStr">
        <is>
          <t>No</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t>
        </is>
      </c>
      <c r="V1573" s="48" t="inlineStr">
        <is>
          <t>No</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t>
        </is>
      </c>
      <c r="V1574" s="48" t="inlineStr">
        <is>
          <t>No</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t>
        </is>
      </c>
      <c r="V1575" s="48" t="inlineStr">
        <is>
          <t>No</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t>
        </is>
      </c>
      <c r="V1576" s="48" t="inlineStr">
        <is>
          <t>No</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t>
        </is>
      </c>
      <c r="V1577" s="48" t="inlineStr">
        <is>
          <t>No</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t>
        </is>
      </c>
      <c r="V1578" s="48" t="inlineStr">
        <is>
          <t>No</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t>
        </is>
      </c>
      <c r="V1579" s="48" t="inlineStr">
        <is>
          <t>No</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t>
        </is>
      </c>
      <c r="V1580" s="48" t="inlineStr">
        <is>
          <t>No</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t>
        </is>
      </c>
      <c r="V1581" s="48" t="inlineStr">
        <is>
          <t>No</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t>
        </is>
      </c>
      <c r="V1582" s="48" t="inlineStr">
        <is>
          <t>No</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t>
        </is>
      </c>
      <c r="V1583" s="48" t="inlineStr">
        <is>
          <t>No</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t>
        </is>
      </c>
      <c r="V1584" s="48" t="inlineStr">
        <is>
          <t>No</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t>
        </is>
      </c>
      <c r="V1585" s="48" t="inlineStr">
        <is>
          <t>No</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t>
        </is>
      </c>
      <c r="V1586" s="48" t="inlineStr">
        <is>
          <t>No</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t>
        </is>
      </c>
      <c r="V1587" s="48" t="inlineStr">
        <is>
          <t>No</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t>
        </is>
      </c>
      <c r="V1588" s="48" t="inlineStr">
        <is>
          <t>No</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t>
        </is>
      </c>
      <c r="V1589" s="48" t="inlineStr">
        <is>
          <t>No</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t>
        </is>
      </c>
      <c r="V1590" s="48" t="inlineStr">
        <is>
          <t>No</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t>
        </is>
      </c>
      <c r="V1591" s="48" t="inlineStr">
        <is>
          <t>No</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t>
        </is>
      </c>
      <c r="V1592" s="48" t="inlineStr">
        <is>
          <t>No</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t>
        </is>
      </c>
      <c r="V1593" s="48" t="inlineStr">
        <is>
          <t>No</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t>
        </is>
      </c>
      <c r="V1594" s="48" t="inlineStr">
        <is>
          <t>No</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t>
        </is>
      </c>
      <c r="V1595" s="48" t="inlineStr">
        <is>
          <t>No</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t>
        </is>
      </c>
      <c r="V1596" s="48" t="inlineStr">
        <is>
          <t>No</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t>
        </is>
      </c>
      <c r="V1597" s="48" t="inlineStr">
        <is>
          <t>No</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t>
        </is>
      </c>
      <c r="V1598" s="48" t="inlineStr">
        <is>
          <t>No</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t>
        </is>
      </c>
      <c r="V1599" s="48" t="inlineStr">
        <is>
          <t>No</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t>
        </is>
      </c>
      <c r="V1600" s="48" t="inlineStr">
        <is>
          <t>No</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t>
        </is>
      </c>
      <c r="V1601" s="48" t="inlineStr">
        <is>
          <t>No</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t>
        </is>
      </c>
      <c r="V1602" s="48" t="inlineStr">
        <is>
          <t>No</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t>
        </is>
      </c>
      <c r="V1603" s="48" t="inlineStr">
        <is>
          <t>No</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t>
        </is>
      </c>
      <c r="V1604" s="48" t="inlineStr">
        <is>
          <t>No</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t>
        </is>
      </c>
      <c r="V1605" s="48" t="inlineStr">
        <is>
          <t>No</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t>
        </is>
      </c>
      <c r="V1606" s="48" t="inlineStr">
        <is>
          <t>No</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t>
        </is>
      </c>
      <c r="V1607" s="48" t="inlineStr">
        <is>
          <t>No</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t>
        </is>
      </c>
      <c r="V1608" s="48" t="inlineStr">
        <is>
          <t>No</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t>
        </is>
      </c>
      <c r="V1609" s="48" t="inlineStr">
        <is>
          <t>No</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t>
        </is>
      </c>
      <c r="V1610" s="48" t="inlineStr">
        <is>
          <t>No</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t>
        </is>
      </c>
      <c r="V1611" s="48" t="inlineStr">
        <is>
          <t>No</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t>
        </is>
      </c>
      <c r="V1612" s="48" t="inlineStr">
        <is>
          <t>No</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t>
        </is>
      </c>
      <c r="V1613" s="48" t="inlineStr">
        <is>
          <t>No</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t>
        </is>
      </c>
      <c r="V1614" s="48" t="inlineStr">
        <is>
          <t>No</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t>
        </is>
      </c>
      <c r="V1615" s="48" t="inlineStr">
        <is>
          <t>No</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t>
        </is>
      </c>
      <c r="V1616" s="48" t="inlineStr">
        <is>
          <t>No</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t>
        </is>
      </c>
      <c r="V1617" s="48" t="inlineStr">
        <is>
          <t>No</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t>
        </is>
      </c>
      <c r="V1618" s="48" t="inlineStr">
        <is>
          <t>No</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t>
        </is>
      </c>
      <c r="V1619" s="48" t="inlineStr">
        <is>
          <t>No</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t>
        </is>
      </c>
      <c r="V1620" s="48" t="inlineStr">
        <is>
          <t>No</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t>
        </is>
      </c>
      <c r="V1621" s="48" t="inlineStr">
        <is>
          <t>No</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t>
        </is>
      </c>
      <c r="V1622" s="48" t="inlineStr">
        <is>
          <t>No</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t>
        </is>
      </c>
      <c r="V1623" s="48" t="inlineStr">
        <is>
          <t>No</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t>
        </is>
      </c>
      <c r="V1624" s="48" t="inlineStr">
        <is>
          <t>No</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t>
        </is>
      </c>
      <c r="V1625" s="48" t="inlineStr">
        <is>
          <t>No</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t>
        </is>
      </c>
      <c r="V1626" s="48" t="inlineStr">
        <is>
          <t>No</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t>
        </is>
      </c>
      <c r="V1627" s="48" t="inlineStr">
        <is>
          <t>No</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t>
        </is>
      </c>
      <c r="V1628" s="48" t="inlineStr">
        <is>
          <t>No</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t>
        </is>
      </c>
      <c r="V1629" s="48" t="inlineStr">
        <is>
          <t>No</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t>
        </is>
      </c>
      <c r="V1630" s="48" t="inlineStr">
        <is>
          <t>No</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t>
        </is>
      </c>
      <c r="V1631" s="48" t="inlineStr">
        <is>
          <t>No</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t>
        </is>
      </c>
      <c r="V1632" s="48" t="inlineStr">
        <is>
          <t>No</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t>
        </is>
      </c>
      <c r="V1633" s="48" t="inlineStr">
        <is>
          <t>No</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t>
        </is>
      </c>
      <c r="V1634" s="48" t="inlineStr">
        <is>
          <t>No</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t>
        </is>
      </c>
      <c r="V1635" s="48" t="inlineStr">
        <is>
          <t>No</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t>
        </is>
      </c>
      <c r="V1636" s="48" t="inlineStr">
        <is>
          <t>No</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t>
        </is>
      </c>
      <c r="V1637" s="48" t="inlineStr">
        <is>
          <t>No</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t>
        </is>
      </c>
      <c r="V1638" s="48" t="inlineStr">
        <is>
          <t>No</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t>
        </is>
      </c>
      <c r="V1639" s="48" t="inlineStr">
        <is>
          <t>No</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t>
        </is>
      </c>
      <c r="V1640" s="48" t="inlineStr">
        <is>
          <t>No</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t>
        </is>
      </c>
      <c r="V1641" s="48" t="inlineStr">
        <is>
          <t>No</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t>
        </is>
      </c>
      <c r="V1642" s="48" t="inlineStr">
        <is>
          <t>No</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t>
        </is>
      </c>
      <c r="V1643" s="48" t="inlineStr">
        <is>
          <t>No</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t>
        </is>
      </c>
      <c r="V1644" s="48" t="inlineStr">
        <is>
          <t>No</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t>
        </is>
      </c>
      <c r="V1645" s="48" t="inlineStr">
        <is>
          <t>No</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t>
        </is>
      </c>
      <c r="V1646" s="48" t="inlineStr">
        <is>
          <t>No</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t>
        </is>
      </c>
      <c r="V1647" s="48" t="inlineStr">
        <is>
          <t>No</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t>
        </is>
      </c>
      <c r="V1648" s="48" t="inlineStr">
        <is>
          <t>No</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t>
        </is>
      </c>
      <c r="V1649" s="48" t="inlineStr">
        <is>
          <t>No</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t>
        </is>
      </c>
      <c r="V1650" s="48" t="inlineStr">
        <is>
          <t>No</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t>
        </is>
      </c>
      <c r="V1651" s="48" t="inlineStr">
        <is>
          <t>No</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t>
        </is>
      </c>
      <c r="V1652" s="48" t="inlineStr">
        <is>
          <t>No</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t>
        </is>
      </c>
      <c r="V1653" s="48" t="inlineStr">
        <is>
          <t>No</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t>
        </is>
      </c>
      <c r="V1654" s="48" t="inlineStr">
        <is>
          <t>No</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t>
        </is>
      </c>
      <c r="V1655" s="48" t="inlineStr">
        <is>
          <t>No</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t>
        </is>
      </c>
      <c r="V1656" s="48" t="inlineStr">
        <is>
          <t>No</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t>
        </is>
      </c>
      <c r="V1657" s="48" t="inlineStr">
        <is>
          <t>No</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t>
        </is>
      </c>
      <c r="V1658" s="48" t="inlineStr">
        <is>
          <t>No</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t>
        </is>
      </c>
      <c r="V1659" s="48" t="inlineStr">
        <is>
          <t>No</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t>
        </is>
      </c>
      <c r="V1660" s="48" t="inlineStr">
        <is>
          <t>No</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t>
        </is>
      </c>
      <c r="V1661" s="48" t="inlineStr">
        <is>
          <t>No</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t>
        </is>
      </c>
      <c r="V1662" s="48" t="inlineStr">
        <is>
          <t>No</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t>
        </is>
      </c>
      <c r="V1663" s="48" t="inlineStr">
        <is>
          <t>No</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t>
        </is>
      </c>
      <c r="V1664" s="48" t="inlineStr">
        <is>
          <t>No</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t>
        </is>
      </c>
      <c r="V1665" s="48" t="inlineStr">
        <is>
          <t>No</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t>
        </is>
      </c>
      <c r="V1666" s="48" t="inlineStr">
        <is>
          <t>No</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t>
        </is>
      </c>
      <c r="V1667" s="48" t="inlineStr">
        <is>
          <t>No</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t>
        </is>
      </c>
      <c r="V1668" s="48" t="inlineStr">
        <is>
          <t>No</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t>
        </is>
      </c>
      <c r="V1669" s="48" t="inlineStr">
        <is>
          <t>No</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t>
        </is>
      </c>
      <c r="V1670" s="48" t="inlineStr">
        <is>
          <t>No</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t>
        </is>
      </c>
      <c r="V1671" s="48" t="inlineStr">
        <is>
          <t>No</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t>
        </is>
      </c>
      <c r="V1672" s="48" t="inlineStr">
        <is>
          <t>No</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t>
        </is>
      </c>
      <c r="V1673" s="48" t="inlineStr">
        <is>
          <t>No</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t>
        </is>
      </c>
      <c r="V1674" s="48" t="inlineStr">
        <is>
          <t>No</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t>
        </is>
      </c>
      <c r="V1675" s="48" t="inlineStr">
        <is>
          <t>No</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t>
        </is>
      </c>
      <c r="V1676" s="48" t="inlineStr">
        <is>
          <t>No</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t>
        </is>
      </c>
      <c r="V1677" s="48" t="inlineStr">
        <is>
          <t>No</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t>
        </is>
      </c>
      <c r="V1678" s="48" t="inlineStr">
        <is>
          <t>No</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t>
        </is>
      </c>
      <c r="V1679" s="48" t="inlineStr">
        <is>
          <t>No</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t>
        </is>
      </c>
      <c r="V1680" s="48" t="inlineStr">
        <is>
          <t>No</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t>
        </is>
      </c>
      <c r="V1681" s="48" t="inlineStr">
        <is>
          <t>No</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t>
        </is>
      </c>
      <c r="V1682" s="48" t="inlineStr">
        <is>
          <t>No</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t>
        </is>
      </c>
      <c r="V1683" s="48" t="inlineStr">
        <is>
          <t>No</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t>
        </is>
      </c>
      <c r="V1684" s="48" t="inlineStr">
        <is>
          <t>No</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t>
        </is>
      </c>
      <c r="V1685" s="48" t="inlineStr">
        <is>
          <t>No</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t>
        </is>
      </c>
      <c r="V1686" s="48" t="inlineStr">
        <is>
          <t>No</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t>
        </is>
      </c>
      <c r="V1687" s="48" t="inlineStr">
        <is>
          <t>No</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t>
        </is>
      </c>
      <c r="V1688" s="48" t="inlineStr">
        <is>
          <t>No</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t>
        </is>
      </c>
      <c r="V1689" s="48" t="inlineStr">
        <is>
          <t>No</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t>
        </is>
      </c>
      <c r="V1690" s="48" t="inlineStr">
        <is>
          <t>No</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t>
        </is>
      </c>
      <c r="V1691" s="48" t="inlineStr">
        <is>
          <t>No</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t>
        </is>
      </c>
      <c r="V1692" s="48" t="inlineStr">
        <is>
          <t>No</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t>
        </is>
      </c>
      <c r="V1693" s="48" t="inlineStr">
        <is>
          <t>No</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t>
        </is>
      </c>
      <c r="V1694" s="48" t="inlineStr">
        <is>
          <t>No</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t>
        </is>
      </c>
      <c r="V1695" s="48" t="inlineStr">
        <is>
          <t>No</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t>
        </is>
      </c>
      <c r="V1696" s="48" t="inlineStr">
        <is>
          <t>No</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t>
        </is>
      </c>
      <c r="V1697" s="48" t="inlineStr">
        <is>
          <t>No</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t>
        </is>
      </c>
      <c r="V1698" s="48" t="inlineStr">
        <is>
          <t>No</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t>
        </is>
      </c>
      <c r="V1699" s="48" t="inlineStr">
        <is>
          <t>No</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t>
        </is>
      </c>
      <c r="V1700" s="48" t="inlineStr">
        <is>
          <t>No</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t>
        </is>
      </c>
      <c r="V1701" s="48" t="inlineStr">
        <is>
          <t>No</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t>
        </is>
      </c>
      <c r="V1702" s="48" t="inlineStr">
        <is>
          <t>No</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t>
        </is>
      </c>
      <c r="V1703" s="48" t="inlineStr">
        <is>
          <t>No</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t>
        </is>
      </c>
      <c r="V1704" s="48" t="inlineStr">
        <is>
          <t>No</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t>
        </is>
      </c>
      <c r="V1705" s="48" t="inlineStr">
        <is>
          <t>No</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t>
        </is>
      </c>
      <c r="V1706" s="48" t="inlineStr">
        <is>
          <t>No</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t>
        </is>
      </c>
      <c r="V1707" s="48" t="inlineStr">
        <is>
          <t>No</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t>
        </is>
      </c>
      <c r="V1708" s="48" t="inlineStr">
        <is>
          <t>No</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t>
        </is>
      </c>
      <c r="V1709" s="48" t="inlineStr">
        <is>
          <t>No</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t>
        </is>
      </c>
      <c r="V1710" s="48" t="inlineStr">
        <is>
          <t>No</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t>
        </is>
      </c>
      <c r="V1711" s="48" t="inlineStr">
        <is>
          <t>No</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t>
        </is>
      </c>
      <c r="V1712" s="48" t="inlineStr">
        <is>
          <t>No</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t>
        </is>
      </c>
      <c r="V1713" s="48" t="inlineStr">
        <is>
          <t>No</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t>
        </is>
      </c>
      <c r="V1714" s="48" t="inlineStr">
        <is>
          <t>No</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t>
        </is>
      </c>
      <c r="V1715" s="48" t="inlineStr">
        <is>
          <t>No</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t>
        </is>
      </c>
      <c r="V1716" s="48" t="inlineStr">
        <is>
          <t>No</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t>
        </is>
      </c>
      <c r="V1717" s="48" t="inlineStr">
        <is>
          <t>No</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t>
        </is>
      </c>
      <c r="V1718" s="48" t="inlineStr">
        <is>
          <t>No</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t>
        </is>
      </c>
      <c r="V1719" s="48" t="inlineStr">
        <is>
          <t>No</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t>
        </is>
      </c>
      <c r="V1720" s="48" t="inlineStr">
        <is>
          <t>No</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t>
        </is>
      </c>
      <c r="V1721" s="48" t="inlineStr">
        <is>
          <t>No</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t>
        </is>
      </c>
      <c r="V1722" s="48" t="inlineStr">
        <is>
          <t>No</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t>
        </is>
      </c>
      <c r="V1723" s="48" t="inlineStr">
        <is>
          <t>No</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t>
        </is>
      </c>
      <c r="V1724" s="48" t="inlineStr">
        <is>
          <t>No</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t>
        </is>
      </c>
      <c r="V1725" s="48" t="inlineStr">
        <is>
          <t>No</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t>
        </is>
      </c>
      <c r="V1726" s="48" t="inlineStr">
        <is>
          <t>No</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t>
        </is>
      </c>
      <c r="V1727" s="48" t="inlineStr">
        <is>
          <t>No</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t>
        </is>
      </c>
      <c r="V1728" s="48" t="inlineStr">
        <is>
          <t>No</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t>
        </is>
      </c>
      <c r="V1729" s="48" t="inlineStr">
        <is>
          <t>No</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t>
        </is>
      </c>
      <c r="V1730" s="48" t="inlineStr">
        <is>
          <t>No</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t>
        </is>
      </c>
      <c r="V1731" s="48" t="inlineStr">
        <is>
          <t>No</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t>
        </is>
      </c>
      <c r="V1732" s="48" t="inlineStr">
        <is>
          <t>No</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t>
        </is>
      </c>
      <c r="V1733" s="48" t="inlineStr">
        <is>
          <t>No</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t>
        </is>
      </c>
      <c r="V1734" s="48" t="inlineStr">
        <is>
          <t>No</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t>
        </is>
      </c>
      <c r="V1735" s="48" t="inlineStr">
        <is>
          <t>No</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t>
        </is>
      </c>
      <c r="V1736" s="48" t="inlineStr">
        <is>
          <t>No</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t>
        </is>
      </c>
      <c r="V1737" s="48" t="inlineStr">
        <is>
          <t>No</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t>
        </is>
      </c>
      <c r="V1738" s="48" t="inlineStr">
        <is>
          <t>No</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t>
        </is>
      </c>
      <c r="V1739" s="48" t="inlineStr">
        <is>
          <t>No</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t>
        </is>
      </c>
      <c r="V1740" s="48" t="inlineStr">
        <is>
          <t>No</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t>
        </is>
      </c>
      <c r="V1741" s="48" t="inlineStr">
        <is>
          <t>No</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t>
        </is>
      </c>
      <c r="V1742" s="48" t="inlineStr">
        <is>
          <t>No</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t>
        </is>
      </c>
      <c r="V1743" s="48" t="inlineStr">
        <is>
          <t>No</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t>
        </is>
      </c>
      <c r="V1744" s="48" t="inlineStr">
        <is>
          <t>No</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t>
        </is>
      </c>
      <c r="V1745" s="48" t="inlineStr">
        <is>
          <t>No</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t>
        </is>
      </c>
      <c r="V1746" s="48" t="inlineStr">
        <is>
          <t>No</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t>
        </is>
      </c>
      <c r="V1747" s="48" t="inlineStr">
        <is>
          <t>No</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t>
        </is>
      </c>
      <c r="V1748" s="48" t="inlineStr">
        <is>
          <t>No</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t>
        </is>
      </c>
      <c r="V1749" s="48" t="inlineStr">
        <is>
          <t>No</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t>
        </is>
      </c>
      <c r="V1750" s="48" t="inlineStr">
        <is>
          <t>No</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t>
        </is>
      </c>
      <c r="V1751" s="48" t="inlineStr">
        <is>
          <t>No</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t>
        </is>
      </c>
      <c r="V1752" s="48" t="inlineStr">
        <is>
          <t>No</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t>
        </is>
      </c>
      <c r="V1753" s="48" t="inlineStr">
        <is>
          <t>No</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t>
        </is>
      </c>
      <c r="V1754" s="48" t="inlineStr">
        <is>
          <t>No</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t>
        </is>
      </c>
      <c r="V1755" s="48" t="inlineStr">
        <is>
          <t>No</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t>
        </is>
      </c>
      <c r="V1756" s="48" t="inlineStr">
        <is>
          <t>No</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t>
        </is>
      </c>
      <c r="V1757" s="48" t="inlineStr">
        <is>
          <t>No</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t>
        </is>
      </c>
      <c r="V1758" s="48" t="inlineStr">
        <is>
          <t>No</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t>
        </is>
      </c>
      <c r="V1759" s="48" t="inlineStr">
        <is>
          <t>No</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t>
        </is>
      </c>
      <c r="V1760" s="48" t="inlineStr">
        <is>
          <t>No</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t>
        </is>
      </c>
      <c r="V1761" s="48" t="inlineStr">
        <is>
          <t>No</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t>
        </is>
      </c>
      <c r="V1762" s="48" t="inlineStr">
        <is>
          <t>No</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t>
        </is>
      </c>
      <c r="V1763" s="48" t="inlineStr">
        <is>
          <t>No</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t>
        </is>
      </c>
      <c r="V1764" s="48" t="inlineStr">
        <is>
          <t>No</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t>
        </is>
      </c>
      <c r="V1765" s="48" t="inlineStr">
        <is>
          <t>No</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t>
        </is>
      </c>
      <c r="V1766" s="48" t="inlineStr">
        <is>
          <t>No</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t>
        </is>
      </c>
      <c r="V1767" s="48" t="inlineStr">
        <is>
          <t>No</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t>
        </is>
      </c>
      <c r="V1768" s="48" t="inlineStr">
        <is>
          <t>No</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t>
        </is>
      </c>
      <c r="V1769" s="48" t="inlineStr">
        <is>
          <t>No</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t>
        </is>
      </c>
      <c r="V1770" s="48" t="inlineStr">
        <is>
          <t>No</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t>
        </is>
      </c>
      <c r="V1771" s="48" t="inlineStr">
        <is>
          <t>No</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t>
        </is>
      </c>
      <c r="V1772" s="48" t="inlineStr">
        <is>
          <t>No</t>
        </is>
      </c>
      <c r="AA1772"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2026-09-13T03:29:53Z</dcterms:modified>
</cp:coreProperties>
</file>