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4">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15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c r="F7" s="22" t="n"/>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c r="F8" s="22" t="n"/>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Join the library at Hilltown Commons for Ken Burns’ The American Revolution. A six-week journey through the struggle for independence.</t>
        </is>
      </c>
      <c r="H21" s="39" t="n">
        <v>46122</v>
      </c>
      <c r="I21" s="42" t="n"/>
      <c r="J21" s="63" t="inlineStr">
        <is>
          <t>5:00 PM – 7:00 PM</t>
        </is>
      </c>
      <c r="K21" s="42" t="inlineStr">
        <is>
          <t>https://www.hilltowncommons.org/communityevents</t>
        </is>
      </c>
      <c r="L21" s="42" t="n"/>
      <c r="M21" s="42" t="n"/>
      <c r="N21" s="42" t="n"/>
      <c r="O21" s="42" t="inlineStr">
        <is>
          <t>Cost: Free | Submitted: 2026-04-08 | Cost: Free | Submitted: 2026-04-06 | Cost: Free | Submitted: 2026-04-06</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t>
        </is>
      </c>
      <c r="P541" s="83" t="n"/>
      <c r="Q541" s="80" t="inlineStr">
        <is>
          <t>CREATE Community Events</t>
        </is>
      </c>
      <c r="R541" s="87" t="n"/>
      <c r="S541" s="83" t="n"/>
      <c r="T541" s="83" t="n"/>
      <c r="U541" s="83" t="n"/>
      <c r="V541" s="83" t="n"/>
      <c r="W541" s="83" t="n"/>
      <c r="X541" s="83" t="n"/>
      <c r="Y541" s="83" t="n"/>
      <c r="Z541" s="83" t="n"/>
      <c r="AA541" s="80" t="inlineStr">
        <is>
          <t>Yes</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t>
        </is>
      </c>
      <c r="P636" s="119" t="n"/>
      <c r="Q636" s="124" t="inlineStr">
        <is>
          <t>Albany Institute</t>
        </is>
      </c>
      <c r="R636" s="125" t="n"/>
      <c r="S636" s="119" t="n"/>
      <c r="T636" s="119" t="n"/>
      <c r="U636" s="119" t="n"/>
      <c r="V636" s="119" t="n"/>
      <c r="W636" s="119" t="n"/>
      <c r="X636" s="119" t="n"/>
      <c r="Y636" s="119" t="n"/>
      <c r="Z636" s="119" t="n"/>
      <c r="AA636" s="124" t="inlineStr">
        <is>
          <t>Yes</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Hudson River Maritime Museum is Located on the Rondout Creek, Kingston, NY.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Yes</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445 Delaware Avenue, Delmar, NY 12054, USA</t>
        </is>
      </c>
      <c r="E1280" s="290" t="inlineStr">
        <is>
          <t>42.6202091</t>
        </is>
      </c>
      <c r="F1280" s="291" t="inlineStr">
        <is>
          <t>-73.8398875</t>
        </is>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1:00 PM – 4:00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inlineStr">
        <is>
          <t>Repair Cafe HV</t>
        </is>
      </c>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133 Farmer's Turnpike, Gardiner, NY, 12525, United States</t>
        </is>
      </c>
      <c r="E1283" s="267" t="inlineStr">
        <is>
          <t>41.67815</t>
        </is>
      </c>
      <c r="F1283" s="263" t="inlineStr">
        <is>
          <t>-74.1526447</t>
        </is>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11:00 AM – 3:00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inlineStr">
        <is>
          <t>Repair Cafe HV</t>
        </is>
      </c>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n"/>
      <c r="D1334" s="22" t="inlineStr">
        <is>
          <t>1 Betke Boulevard, Coxsackie, NY 12051</t>
        </is>
      </c>
      <c r="E1334" s="21" t="n"/>
      <c r="F1334" s="22" t="n"/>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c r="F1339" s="22" t="n"/>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t>
        </is>
      </c>
      <c r="P1362" s="21" t="inlineStr">
        <is>
          <t>Yes</t>
        </is>
      </c>
      <c r="Q1362" s="22" t="n"/>
      <c r="R1362" s="22" t="n"/>
      <c r="S1362" s="22" t="n"/>
      <c r="T1362" s="22" t="n"/>
      <c r="U1362" s="22" t="n"/>
      <c r="V1362" s="22" t="n"/>
      <c r="W1362" s="22" t="n"/>
      <c r="X1362" s="22" t="n"/>
      <c r="Y1362" s="22" t="n"/>
      <c r="Z1362" s="21" t="inlineStr">
        <is>
          <t>Opus 40</t>
        </is>
      </c>
      <c r="AA1362" s="21" t="inlineStr">
        <is>
          <t>Yes</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t>
        </is>
      </c>
      <c r="P1363" s="21" t="inlineStr">
        <is>
          <t>Yes</t>
        </is>
      </c>
      <c r="Q1363" s="22" t="n"/>
      <c r="R1363" s="22" t="n"/>
      <c r="S1363" s="22" t="n"/>
      <c r="T1363" s="22" t="n"/>
      <c r="U1363" s="22" t="n"/>
      <c r="V1363" s="22" t="n"/>
      <c r="W1363" s="22" t="n"/>
      <c r="X1363" s="22" t="n"/>
      <c r="Y1363" s="22" t="n"/>
      <c r="Z1363" s="21" t="inlineStr">
        <is>
          <t>Opus 40</t>
        </is>
      </c>
      <c r="AA1363" s="21" t="inlineStr">
        <is>
          <t>Yes</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inlineStr">
        <is>
          <t>Starter seeds</t>
        </is>
      </c>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t>
        </is>
      </c>
      <c r="P1371" s="22" t="n"/>
      <c r="Q1371" s="21" t="n"/>
      <c r="R1371" s="30" t="n"/>
      <c r="S1371" s="22" t="n"/>
      <c r="T1371" s="22" t="n"/>
      <c r="U1371" s="22" t="n"/>
      <c r="V1371" s="22" t="n"/>
      <c r="W1371" s="22" t="n"/>
      <c r="X1371" s="22" t="n"/>
      <c r="Y1371" s="22" t="n"/>
      <c r="Z1371" s="21" t="inlineStr">
        <is>
          <t>Albany Institute</t>
        </is>
      </c>
      <c r="AA1371" s="21" t="inlineStr">
        <is>
          <t>Yes</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inlineStr">
        <is>
          <t>Albany Institute</t>
        </is>
      </c>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Yes</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t>
        </is>
      </c>
      <c r="P1392" s="21" t="inlineStr">
        <is>
          <t>Yes</t>
        </is>
      </c>
      <c r="Q1392" s="22" t="n"/>
      <c r="R1392" s="22" t="n"/>
      <c r="S1392" s="22" t="n"/>
      <c r="T1392" s="22" t="n"/>
      <c r="U1392" s="22" t="n"/>
      <c r="V1392" s="22" t="n"/>
      <c r="W1392" s="22" t="n"/>
      <c r="X1392" s="22" t="n"/>
      <c r="Y1392" s="22" t="n"/>
      <c r="Z1392" s="21" t="inlineStr">
        <is>
          <t>Opus 40</t>
        </is>
      </c>
      <c r="AA1392" s="21" t="inlineStr">
        <is>
          <t>Yes</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t>
        </is>
      </c>
      <c r="P1393" s="21" t="inlineStr">
        <is>
          <t>Yes</t>
        </is>
      </c>
      <c r="Q1393" s="22" t="n"/>
      <c r="R1393" s="22" t="n"/>
      <c r="S1393" s="22" t="n"/>
      <c r="T1393" s="22" t="n"/>
      <c r="U1393" s="22" t="n"/>
      <c r="V1393" s="22" t="n"/>
      <c r="W1393" s="22" t="n"/>
      <c r="X1393" s="22" t="n"/>
      <c r="Y1393" s="22" t="n"/>
      <c r="Z1393" s="21" t="inlineStr">
        <is>
          <t>Opus 40</t>
        </is>
      </c>
      <c r="AA1393" s="21" t="inlineStr">
        <is>
          <t>Yes</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c r="F1420" s="22" t="n"/>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t>
        </is>
      </c>
      <c r="P1431" s="21" t="inlineStr">
        <is>
          <t>Yes</t>
        </is>
      </c>
      <c r="Q1431" s="22" t="n"/>
      <c r="R1431" s="22" t="n"/>
      <c r="S1431" s="22" t="n"/>
      <c r="T1431" s="22" t="n"/>
      <c r="U1431" s="22" t="n"/>
      <c r="V1431" s="22" t="n"/>
      <c r="W1431" s="22" t="n"/>
      <c r="X1431" s="22" t="n"/>
      <c r="Y1431" s="22" t="n"/>
      <c r="Z1431" s="21" t="inlineStr">
        <is>
          <t>Opus 40</t>
        </is>
      </c>
      <c r="AA1431" s="21" t="inlineStr">
        <is>
          <t>Yes</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t>
        </is>
      </c>
      <c r="P1452" s="161" t="n"/>
      <c r="Q1452" s="161" t="n"/>
      <c r="R1452" s="173" t="n"/>
      <c r="S1452" s="161" t="n"/>
      <c r="T1452" s="161" t="n"/>
      <c r="U1452" s="161" t="n"/>
      <c r="V1452" s="161" t="n"/>
      <c r="W1452" s="161" t="n"/>
      <c r="X1452" s="161" t="n"/>
      <c r="Y1452" s="161" t="n"/>
      <c r="Z1452" s="161" t="inlineStr">
        <is>
          <t>CREATE Community Events</t>
        </is>
      </c>
      <c r="AA1452" s="162" t="inlineStr">
        <is>
          <t>Yes</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inlineStr">
        <is>
          <t>CREATE Community Events</t>
        </is>
      </c>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t>
        </is>
      </c>
      <c r="P1468" s="21" t="inlineStr">
        <is>
          <t>Yes</t>
        </is>
      </c>
      <c r="Q1468" s="22" t="n"/>
      <c r="R1468" s="22" t="n"/>
      <c r="S1468" s="22" t="n"/>
      <c r="T1468" s="22" t="n"/>
      <c r="U1468" s="22" t="n"/>
      <c r="V1468" s="22" t="n"/>
      <c r="W1468" s="22" t="n"/>
      <c r="X1468" s="22" t="n"/>
      <c r="Y1468" s="22" t="n"/>
      <c r="Z1468" s="21" t="inlineStr">
        <is>
          <t>Opus 40</t>
        </is>
      </c>
      <c r="AA1468" s="21" t="inlineStr">
        <is>
          <t>Yes</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t>
        </is>
      </c>
      <c r="P1469" s="21" t="inlineStr">
        <is>
          <t>Yes</t>
        </is>
      </c>
      <c r="Q1469" s="22" t="n"/>
      <c r="R1469" s="22" t="n"/>
      <c r="S1469" s="22" t="n"/>
      <c r="T1469" s="22" t="n"/>
      <c r="U1469" s="22" t="n"/>
      <c r="V1469" s="22" t="n"/>
      <c r="W1469" s="22" t="n"/>
      <c r="X1469" s="22" t="n"/>
      <c r="Y1469" s="22" t="n"/>
      <c r="Z1469" s="21" t="inlineStr">
        <is>
          <t>Opus 40</t>
        </is>
      </c>
      <c r="AA1469" s="21" t="inlineStr">
        <is>
          <t>Yes</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t>
        </is>
      </c>
      <c r="P1476" s="21" t="inlineStr">
        <is>
          <t>Yes</t>
        </is>
      </c>
      <c r="Q1476" s="22" t="n"/>
      <c r="R1476" s="22" t="n"/>
      <c r="S1476" s="22" t="n"/>
      <c r="T1476" s="22" t="n"/>
      <c r="U1476" s="22" t="n"/>
      <c r="V1476" s="22" t="n"/>
      <c r="W1476" s="22" t="n"/>
      <c r="X1476" s="22" t="n"/>
      <c r="Y1476" s="22" t="n"/>
      <c r="Z1476" s="21" t="inlineStr">
        <is>
          <t>Opus 40</t>
        </is>
      </c>
      <c r="AA1476" s="21" t="inlineStr">
        <is>
          <t>Yes</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c r="F1483" s="22" t="n"/>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n"/>
      <c r="D1489" s="22" t="inlineStr">
        <is>
          <t>1 Betke Boulevard, Coxsackie, NY 12051</t>
        </is>
      </c>
      <c r="E1489" s="21" t="n"/>
      <c r="F1489" s="22" t="n"/>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c r="F1496" s="22" t="n"/>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Yes</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1583 Carney Road, Castleton-On-Hudson, NY 12033, USA</t>
        </is>
      </c>
      <c r="E1550" s="21" t="inlineStr">
        <is>
          <t>42.5261019</t>
        </is>
      </c>
      <c r="F1550" s="22" t="inlineStr">
        <is>
          <t>-73.72125659999999</t>
        </is>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10:00 AM – 2:00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inlineStr">
        <is>
          <t>Repair Cafe HV</t>
        </is>
      </c>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inlineStr">
        <is>
          <t>Thomas Cole Site</t>
        </is>
      </c>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425 Baldwin Place Road, Mahopac, NY, 10541, United States</t>
        </is>
      </c>
      <c r="E1562" s="21" t="inlineStr">
        <is>
          <t>41.3694639</t>
        </is>
      </c>
      <c r="F1562" s="22" t="inlineStr">
        <is>
          <t>-73.7566106</t>
        </is>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10:30 AM – 1:30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inlineStr">
        <is>
          <t>Repair Cafe HV</t>
        </is>
      </c>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c r="F1571" s="22" t="n"/>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inlineStr">
        <is>
          <t>Albany Institute</t>
        </is>
      </c>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n"/>
      <c r="D1651" s="22" t="inlineStr">
        <is>
          <t>1 Betke Boulevard, Coxsackie, NY 12051</t>
        </is>
      </c>
      <c r="E1651" s="21" t="n"/>
      <c r="F1651" s="22" t="n"/>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inlineStr">
        <is>
          <t>Albany Institute</t>
        </is>
      </c>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c r="F1663" s="22" t="n"/>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inlineStr">
        <is>
          <t>Starter seeds</t>
        </is>
      </c>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inlineStr">
        <is>
          <t>Albany Institute</t>
        </is>
      </c>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inlineStr">
        <is>
          <t>Albany Institute</t>
        </is>
      </c>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11:00 AM – 3:00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inlineStr">
        <is>
          <t>Repair Cafe HV</t>
        </is>
      </c>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inlineStr">
        <is>
          <t>Albany Institute</t>
        </is>
      </c>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c r="F1752" s="22" t="n"/>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n"/>
      <c r="D1822" s="22" t="inlineStr">
        <is>
          <t>1 Betke Boulevard, Coxsackie, NY 12051</t>
        </is>
      </c>
      <c r="E1822" s="21" t="n"/>
      <c r="F1822" s="22" t="n"/>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c r="F1831" s="22" t="n"/>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10:00 AM – 2:00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inlineStr">
        <is>
          <t>Repair Cafe HV</t>
        </is>
      </c>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10:00 AM – 2:00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inlineStr">
        <is>
          <t>Repair Cafe HV</t>
        </is>
      </c>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c r="F1897" s="22" t="n"/>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inlineStr">
        <is>
          <t>Albany Institute</t>
        </is>
      </c>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n"/>
      <c r="D1960" s="161" t="inlineStr">
        <is>
          <t>1 Betke Boulevard, Coxsackie, NY 12051</t>
        </is>
      </c>
      <c r="E1960" s="161" t="n"/>
      <c r="F1960" s="161" t="n"/>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c r="F1963" s="22" t="n"/>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Yes</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12:00 PM – 4:00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inlineStr">
        <is>
          <t>Repair Cafe HV</t>
        </is>
      </c>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11:00 AM – 3:00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inlineStr">
        <is>
          <t>Repair Cafe HV</t>
        </is>
      </c>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10:00 AM – 1:00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inlineStr">
        <is>
          <t>Repair Cafe HV</t>
        </is>
      </c>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c r="F2016" s="161" t="n"/>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n"/>
      <c r="D2063" s="161" t="inlineStr">
        <is>
          <t>1 Betke Boulevard, Coxsackie, NY 12051</t>
        </is>
      </c>
      <c r="E2063" s="161" t="n"/>
      <c r="F2063" s="161" t="n"/>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Yes</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c r="F2100" s="161" t="n"/>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c r="F2132" s="22" t="n"/>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n"/>
      <c r="D2137" s="161" t="inlineStr">
        <is>
          <t>1 Betke Boulevard, Coxsackie, NY 12051</t>
        </is>
      </c>
      <c r="E2137" s="161" t="n"/>
      <c r="F2137" s="161" t="n"/>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Yes</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11:00 AM – 4:00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inlineStr">
        <is>
          <t>Repair Cafe HV</t>
        </is>
      </c>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c r="F2197" s="161" t="n"/>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10:00 AM – 2:00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inlineStr">
        <is>
          <t>Repair Cafe HV</t>
        </is>
      </c>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1:00 PM – 4:00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inlineStr">
        <is>
          <t>Repair Cafe HV</t>
        </is>
      </c>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10:00 AM – 1:00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inlineStr">
        <is>
          <t>Repair Cafe HV</t>
        </is>
      </c>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133 Farmer's Turnpike, Gardiner, NY, 12525, United States</t>
        </is>
      </c>
      <c r="E2285" s="21" t="inlineStr">
        <is>
          <t>41.67815</t>
        </is>
      </c>
      <c r="F2285" s="22" t="inlineStr">
        <is>
          <t>-74.1526447</t>
        </is>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11:00 AM – 3:00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inlineStr">
        <is>
          <t>Repair Cafe HV</t>
        </is>
      </c>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12:00 PM – 4:00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inlineStr">
        <is>
          <t>Repair Cafe HV</t>
        </is>
      </c>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c r="F2398" s="22" t="n"/>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10:00 AM – 2:00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inlineStr">
        <is>
          <t>Repair Cafe HV</t>
        </is>
      </c>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10:00 AM – 2:00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inlineStr">
        <is>
          <t>Repair Cafe HV</t>
        </is>
      </c>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9:30 AM – 11:30 AM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inlineStr">
        <is>
          <t>Repair Cafe HV</t>
        </is>
      </c>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425 Baldwin Place Road, Mahopac, NY, 10541, United States</t>
        </is>
      </c>
      <c r="E2511" s="21" t="inlineStr">
        <is>
          <t>41.3694639</t>
        </is>
      </c>
      <c r="F2511" s="22" t="inlineStr">
        <is>
          <t>-73.7566106</t>
        </is>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10:30 AM – 1:30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inlineStr">
        <is>
          <t>Repair Cafe HV</t>
        </is>
      </c>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133 Farmer's Turnpike, Gardiner, NY, 12525, United States</t>
        </is>
      </c>
      <c r="E2577" s="21" t="inlineStr">
        <is>
          <t>41.67815</t>
        </is>
      </c>
      <c r="F2577" s="22" t="inlineStr">
        <is>
          <t>-74.1526447</t>
        </is>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11:00 AM – 3:00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inlineStr">
        <is>
          <t>Repair Cafe HV</t>
        </is>
      </c>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inlineStr">
        <is>
          <t>Unbridled Sanctuary</t>
        </is>
      </c>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inlineStr">
        <is>
          <t>Unbridled Sanctuary</t>
        </is>
      </c>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inlineStr">
        <is>
          <t>Camp Singers</t>
        </is>
      </c>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inlineStr">
        <is>
          <t>Unbridled Sanctuary</t>
        </is>
      </c>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n"/>
      <c r="D2712" s="22" t="inlineStr">
        <is>
          <t>1 Betke Boulevard, Coxsackie, NY 12051</t>
        </is>
      </c>
      <c r="E2712" s="21" t="n"/>
      <c r="F2712" s="22" t="n"/>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t>
        </is>
      </c>
      <c r="P2790" s="21" t="inlineStr">
        <is>
          <t>Yes</t>
        </is>
      </c>
      <c r="Q2790" s="21" t="n"/>
      <c r="R2790" s="30" t="n"/>
      <c r="Z2790" s="21" t="inlineStr">
        <is>
          <t>Opus 40</t>
        </is>
      </c>
      <c r="AA2790" s="30" t="inlineStr">
        <is>
          <t>Yes</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t>
        </is>
      </c>
      <c r="P2791" s="21" t="inlineStr">
        <is>
          <t>Yes</t>
        </is>
      </c>
      <c r="Q2791" s="21" t="n"/>
      <c r="R2791" s="21" t="n"/>
      <c r="Z2791" s="21" t="inlineStr">
        <is>
          <t>Opus 40</t>
        </is>
      </c>
      <c r="AA2791" s="30" t="inlineStr">
        <is>
          <t>Yes</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t>
        </is>
      </c>
      <c r="P2812" s="21" t="inlineStr">
        <is>
          <t>Yes</t>
        </is>
      </c>
      <c r="Q2812" s="21" t="n"/>
      <c r="R2812" s="30" t="n"/>
      <c r="Z2812" s="21" t="inlineStr">
        <is>
          <t>Indivisible Albany</t>
        </is>
      </c>
      <c r="AA2812" s="30" t="inlineStr">
        <is>
          <t>Yes</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383" t="n">
        <v>46263</v>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t>
        </is>
      </c>
      <c r="AA3006" s="0" t="inlineStr">
        <is>
          <t>Yes</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c r="F3024" s="22" t="n"/>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c r="F3025" s="22" t="n"/>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xml:space="preserve"> —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t>
        </is>
      </c>
      <c r="P3051" s="22" t="n"/>
      <c r="Q3051" s="21" t="n"/>
      <c r="R3051" s="21" t="n"/>
      <c r="S3051" s="22" t="n"/>
      <c r="T3051" s="22" t="n"/>
      <c r="U3051" s="22" t="n"/>
      <c r="V3051" s="22" t="n"/>
      <c r="W3051" s="22" t="n"/>
      <c r="X3051" s="22" t="n"/>
      <c r="Y3051" s="22" t="n"/>
      <c r="Z3051" s="21" t="n"/>
      <c r="AA3051" s="21" t="inlineStr">
        <is>
          <t>Yes</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t>
        </is>
      </c>
      <c r="P3053" s="22" t="n"/>
      <c r="Q3053" s="21" t="n"/>
      <c r="R3053" s="21" t="n"/>
      <c r="S3053" s="22" t="n"/>
      <c r="T3053" s="22" t="n"/>
      <c r="U3053" s="22" t="n"/>
      <c r="V3053" s="22" t="n"/>
      <c r="W3053" s="22" t="n"/>
      <c r="X3053" s="22" t="n"/>
      <c r="Y3053" s="22" t="n"/>
      <c r="Z3053" s="21" t="n"/>
      <c r="AA3053" s="21" t="inlineStr">
        <is>
          <t>Yes</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Catskill Fungi</t>
        </is>
      </c>
      <c r="D3058" s="22" t="n"/>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t>
        </is>
      </c>
      <c r="P3072" s="22" t="n"/>
      <c r="Q3072" s="21" t="n"/>
      <c r="R3072" s="21" t="inlineStr">
        <is>
          <t>kids</t>
        </is>
      </c>
      <c r="S3072" s="22" t="n"/>
      <c r="T3072" s="22" t="n"/>
      <c r="U3072" s="22" t="n"/>
      <c r="V3072" s="22" t="n"/>
      <c r="W3072" s="22" t="n"/>
      <c r="X3072" s="22" t="n"/>
      <c r="Y3072" s="22" t="n"/>
      <c r="Z3072" s="21" t="n"/>
      <c r="AA3072" s="21" t="inlineStr">
        <is>
          <t>Yes</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t>
        </is>
      </c>
      <c r="P3075" s="22" t="n"/>
      <c r="Q3075" s="21" t="n"/>
      <c r="R3075" s="21" t="inlineStr">
        <is>
          <t>kids</t>
        </is>
      </c>
      <c r="S3075" s="22" t="n"/>
      <c r="T3075" s="22" t="n"/>
      <c r="U3075" s="22" t="n"/>
      <c r="V3075" s="22" t="n"/>
      <c r="W3075" s="22" t="n"/>
      <c r="X3075" s="22" t="n"/>
      <c r="Y3075" s="22" t="n"/>
      <c r="Z3075" s="21" t="n"/>
      <c r="AA3075" s="21" t="inlineStr">
        <is>
          <t>Yes</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t>
        </is>
      </c>
      <c r="P3079" s="22" t="n"/>
      <c r="Q3079" s="21" t="n"/>
      <c r="R3079" s="21" t="inlineStr">
        <is>
          <t>kids</t>
        </is>
      </c>
      <c r="S3079" s="22" t="n"/>
      <c r="T3079" s="22" t="n"/>
      <c r="U3079" s="22" t="n"/>
      <c r="V3079" s="22" t="n"/>
      <c r="W3079" s="22" t="n"/>
      <c r="X3079" s="22" t="n"/>
      <c r="Y3079" s="22" t="n"/>
      <c r="Z3079" s="21" t="n"/>
      <c r="AA3079" s="21" t="inlineStr">
        <is>
          <t>Yes</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c r="F3108" s="22" t="n"/>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c r="F3109" s="22" t="n"/>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c r="F3110" s="22" t="n"/>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c r="F3111" s="22" t="n"/>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c r="F3112" s="22" t="n"/>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c r="F3117" s="22" t="n"/>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0"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0"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0"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0"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0"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0"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0" t="n">
        <v>46266.45208333333</v>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2026-09-01T18:06:28Z</dcterms:modified>
</cp:coreProperties>
</file>