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87">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www.bing.com/maps/default.aspx?v=2&amp;pc=FACEBK&amp;mid=8100&amp;where1=233+County+Route+26+%23+A%2C+Climax%2C+NY%2C+United+States%2C+12042&amp;FORM=FBKPL1&amp;mkt=en-US" TargetMode="External" Id="rId63"/><Relationship Type="http://schemas.openxmlformats.org/officeDocument/2006/relationships/hyperlink" Target="https://www.facebook.com/people/Boehm-Farm-LLC/100064423009997/" TargetMode="External" Id="rId64"/><Relationship Type="http://schemas.openxmlformats.org/officeDocument/2006/relationships/hyperlink" Target="https://visitmontgomerycountyny.com/listing/mohawk-valley-produce-auction/" TargetMode="External" Id="rId65"/><Relationship Type="http://schemas.openxmlformats.org/officeDocument/2006/relationships/hyperlink" Target="https://www.saranamcenter.org/" TargetMode="External" Id="rId66"/><Relationship Type="http://schemas.openxmlformats.org/officeDocument/2006/relationships/hyperlink" Target="https://www.heavyfeathercoffee.com/" TargetMode="External" Id="rId67"/><Relationship Type="http://schemas.openxmlformats.org/officeDocument/2006/relationships/hyperlink" Target="https://www.phoeniciafarmersmarket.com/" TargetMode="External" Id="rId68"/><Relationship Type="http://schemas.openxmlformats.org/officeDocument/2006/relationships/hyperlink" Target="https://saunderskill.com/" TargetMode="External" Id="rId69"/><Relationship Type="http://schemas.openxmlformats.org/officeDocument/2006/relationships/hyperlink" Target="https://www.ogfarmsny.com/" TargetMode="External" Id="rId70"/><Relationship Type="http://schemas.openxmlformats.org/officeDocument/2006/relationships/hyperlink" Target="https://www.instagram.com/rbgeneralstorecafe/" TargetMode="External" Id="rId71"/><Relationship Type="http://schemas.openxmlformats.org/officeDocument/2006/relationships/hyperlink" Target="https://heartsbytrue.com/" TargetMode="External" Id="rId72"/><Relationship Type="http://schemas.openxmlformats.org/officeDocument/2006/relationships/hyperlink" Target="https://www.instagram.com/endoftheroadgarden/" TargetMode="External" Id="rId73"/><Relationship Type="http://schemas.openxmlformats.org/officeDocument/2006/relationships/hyperlink" Target="https://bluestoneacresfarm.com/welcome/" TargetMode="External" Id="rId74"/></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www.instagram.com/medusaflowerfarm/" TargetMode="External" Id="rId26"/><Relationship Type="http://schemas.openxmlformats.org/officeDocument/2006/relationships/hyperlink" Target="https://parks.ny.gov/visit/state-parks/mine-kill-state-park" TargetMode="External" Id="rId27"/><Relationship Type="http://schemas.openxmlformats.org/officeDocument/2006/relationships/hyperlink" Target="https://monarchhillfarm.com/" TargetMode="External" Id="rId28"/><Relationship Type="http://schemas.openxmlformats.org/officeDocument/2006/relationships/hyperlink" Target="https://www.mxmorningstarfarm.com/" TargetMode="External" Id="rId29"/><Relationship Type="http://schemas.openxmlformats.org/officeDocument/2006/relationships/hyperlink" Target="https://www.potterhollow.com/garden" TargetMode="External" Id="rId30"/><Relationship Type="http://schemas.openxmlformats.org/officeDocument/2006/relationships/hyperlink" Target="http://pqpeonies.com/" TargetMode="External" Id="rId31"/><Relationship Type="http://schemas.openxmlformats.org/officeDocument/2006/relationships/hyperlink" Target="https://prestonsflowerfarm.com/" TargetMode="External" Id="rId32"/><Relationship Type="http://schemas.openxmlformats.org/officeDocument/2006/relationships/hyperlink" Target="http://rhetaallencompany.com/" TargetMode="External" Id="rId33"/><Relationship Type="http://schemas.openxmlformats.org/officeDocument/2006/relationships/hyperlink" Target="https://robinsonshardware.com/" TargetMode="External" Id="rId34"/><Relationship Type="http://schemas.openxmlformats.org/officeDocument/2006/relationships/hyperlink" Target="https://dec.ny.gov/nature/forests-trees/saratoga-tree-nursery" TargetMode="External" Id="rId35"/><Relationship Type="http://schemas.openxmlformats.org/officeDocument/2006/relationships/hyperlink" Target="https://www.bernepubliclibrary.org/" TargetMode="External" Id="rId36"/><Relationship Type="http://schemas.openxmlformats.org/officeDocument/2006/relationships/hyperlink" Target="https://www.sixhandsfarmstore.com/" TargetMode="External" Id="rId37"/><Relationship Type="http://schemas.openxmlformats.org/officeDocument/2006/relationships/hyperlink" Target="http://www.storysnursery.com/" TargetMode="External" Id="rId38"/><Relationship Type="http://schemas.openxmlformats.org/officeDocument/2006/relationships/hyperlink" Target="https://capitalregionny.wildones.org/thacher-plant-sale/" TargetMode="External" Id="rId39"/><Relationship Type="http://schemas.openxmlformats.org/officeDocument/2006/relationships/hyperlink" Target="https://www.therivergardenflowerfarm.com/" TargetMode="External" Id="rId40"/><Relationship Type="http://schemas.openxmlformats.org/officeDocument/2006/relationships/hyperlink" Target="https://vasilows.com/" TargetMode="External" Id="rId41"/><Relationship Type="http://schemas.openxmlformats.org/officeDocument/2006/relationships/hyperlink" Target="https://www.viaravioli.com/" TargetMode="External" Id="rId42"/><Relationship Type="http://schemas.openxmlformats.org/officeDocument/2006/relationships/hyperlink" Target="https://www.wildhudsonvalley.com/" TargetMode="External" Id="rId43"/><Relationship Type="http://schemas.openxmlformats.org/officeDocument/2006/relationships/hyperlink" Target="https://doodlebug-flower-farm-llc.square.site/" TargetMode="External" Id="rId44"/><Relationship Type="http://schemas.openxmlformats.org/officeDocument/2006/relationships/hyperlink" Target="https://www.flaxhollowfarm.com/" TargetMode="External" Id="rId45"/><Relationship Type="http://schemas.openxmlformats.org/officeDocument/2006/relationships/hyperlink" Target="https://www.instagram.com/theparadiseinncairo/" TargetMode="External" Id="rId46"/><Relationship Type="http://schemas.openxmlformats.org/officeDocument/2006/relationships/hyperlink" Target="http://cloveandcreek.com" TargetMode="External" Id="rId47"/><Relationship Type="http://schemas.openxmlformats.org/officeDocument/2006/relationships/hyperlink" Target="https://www.hopspetunia.com/" TargetMode="External" Id="rId48"/><Relationship Type="http://schemas.openxmlformats.org/officeDocument/2006/relationships/hyperlink" Target="https://www.fruitionchocolateworks.com/" TargetMode="External" Id="rId49"/><Relationship Type="http://schemas.openxmlformats.org/officeDocument/2006/relationships/hyperlink" Target="https://saunderskill.com/" TargetMode="External" Id="rId50"/></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Attractions</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n"/>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n"/>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n"/>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n"/>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n"/>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n"/>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n"/>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n"/>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n"/>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n"/>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n"/>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n"/>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n"/>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n"/>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n"/>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n"/>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n"/>
      <c r="X1" s="32" t="n"/>
      <c r="Y1" s="32" t="n"/>
      <c r="Z1" s="32" t="n"/>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n"/>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Trucks;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Closed</t>
        </is>
      </c>
      <c r="L8" s="50" t="inlineStr">
        <is>
          <t>Closed</t>
        </is>
      </c>
      <c r="M8" s="50" t="inlineStr">
        <is>
          <t>Closed</t>
        </is>
      </c>
      <c r="N8" s="50" t="inlineStr">
        <is>
          <t>Closed</t>
        </is>
      </c>
      <c r="O8" s="22" t="inlineStr">
        <is>
          <t>https://www.begoldenfarms.com/</t>
        </is>
      </c>
      <c r="P8" s="50" t="n"/>
      <c r="Q8" s="50" t="inlineStr">
        <is>
          <t>🍕</t>
        </is>
      </c>
      <c r="R8" s="50" t="n"/>
      <c r="S8" s="50" t="n"/>
      <c r="T8" s="50" t="inlineStr">
        <is>
          <t>Closed until Sept 3</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50" t="inlineStr">
        <is>
          <t>Ice Cream</t>
        </is>
      </c>
      <c r="D10" s="50" t="inlineStr">
        <is>
          <t>741 Pleasant Valley Rd, Berne, NY 12023</t>
        </is>
      </c>
      <c r="E10" s="50" t="n">
        <v>42.643818</v>
      </c>
      <c r="F10" s="50" t="n">
        <v>-74.12702400000001</v>
      </c>
      <c r="G10" s="50" t="n"/>
      <c r="H10" s="50" t="n"/>
      <c r="I10" s="50" t="n"/>
      <c r="J10" s="50" t="n"/>
      <c r="K10" s="50" t="n"/>
      <c r="L10" s="50" t="n"/>
      <c r="M10" s="50" t="n"/>
      <c r="N10" s="50" t="n"/>
      <c r="O10" s="22" t="inlineStr">
        <is>
          <t>http://www.blacksheephoney.com/</t>
        </is>
      </c>
      <c r="P10" s="50" t="n"/>
      <c r="Q10" s="50" t="inlineStr">
        <is>
          <t>🍦</t>
        </is>
      </c>
      <c r="R10" s="50" t="n"/>
      <c r="S10" s="50" t="n"/>
      <c r="T10" s="50" t="n"/>
      <c r="U10" s="50" t="inlineStr">
        <is>
          <t>Yes</t>
        </is>
      </c>
      <c r="V10" s="50" t="inlineStr">
        <is>
          <t>premise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n"/>
      <c r="R11" s="32" t="n"/>
      <c r="S11" s="32" t="n"/>
      <c r="T11" s="32" t="n"/>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n"/>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n"/>
      <c r="U13" s="32" t="inlineStr">
        <is>
          <t>Yes</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Street, Catskill, NY 12414</t>
        </is>
      </c>
      <c r="E14" s="32" t="n">
        <v>42.2185554</v>
      </c>
      <c r="F14" s="32" t="n">
        <v>-73.8653606</v>
      </c>
      <c r="G14" s="32" t="n"/>
      <c r="H14" s="32" t="n"/>
      <c r="I14" s="32" t="n"/>
      <c r="J14" s="32" t="n"/>
      <c r="K14" s="32" t="n"/>
      <c r="L14" s="32" t="n"/>
      <c r="M14" s="32" t="n"/>
      <c r="N14" s="32" t="n"/>
      <c r="O14" s="12" t="inlineStr">
        <is>
          <t>https://www.joustjuice.com/</t>
        </is>
      </c>
      <c r="P14" s="32" t="n"/>
      <c r="Q14" s="50" t="inlineStr">
        <is>
          <t>☕</t>
        </is>
      </c>
      <c r="R14" s="32" t="n"/>
      <c r="S14" s="32" t="n"/>
      <c r="T14" s="32" t="n"/>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n"/>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n"/>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Trucks;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n"/>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n"/>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n"/>
      <c r="E23" s="32" t="n"/>
      <c r="F23" s="32" t="n"/>
      <c r="G23" s="32" t="n"/>
      <c r="H23" s="32" t="n"/>
      <c r="I23" s="32" t="n"/>
      <c r="J23" s="32" t="n"/>
      <c r="K23" s="32" t="n"/>
      <c r="L23" s="32" t="n"/>
      <c r="M23" s="32" t="n"/>
      <c r="N23" s="32" t="n"/>
      <c r="O23" s="26" t="inlineStr">
        <is>
          <t>https://www.colonywoodstock.com/shows</t>
        </is>
      </c>
      <c r="P23" s="32" t="n"/>
      <c r="Q23" s="32" t="n"/>
      <c r="R23" s="32" t="n"/>
      <c r="S23" s="32" t="n"/>
      <c r="T23" s="32" t="n"/>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50" t="inlineStr">
        <is>
          <t>Restaurant; Breakfast; Lunch</t>
        </is>
      </c>
      <c r="D25" s="31" t="inlineStr">
        <is>
          <t>387 NY-296, East Windham, NY 12439</t>
        </is>
      </c>
      <c r="E25" s="50" t="n">
        <v>42.2905637</v>
      </c>
      <c r="F25" s="50" t="n">
        <v>-74.2168549</v>
      </c>
      <c r="G25" s="32" t="n"/>
      <c r="H25" s="32" t="n"/>
      <c r="I25" s="32" t="n"/>
      <c r="J25" s="32" t="n"/>
      <c r="K25" s="32" t="n"/>
      <c r="L25" s="32" t="n"/>
      <c r="M25" s="32" t="n"/>
      <c r="N25" s="32" t="n"/>
      <c r="O25" s="30" t="inlineStr">
        <is>
          <t>https://www.dayjune.com/</t>
        </is>
      </c>
      <c r="P25" s="50" t="inlineStr">
        <is>
          <t>+1 518-734-4600</t>
        </is>
      </c>
      <c r="Q25" s="32" t="n"/>
      <c r="R25" s="32" t="n"/>
      <c r="S25" s="32" t="n"/>
      <c r="T25" s="32" t="inlineStr">
        <is>
          <t>2026-08-29 URL researched: dayjune.com (per The Infatuation + multiple listings; ordering also at day-june.square.site).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0" t="inlineStr">
        <is>
          <t>https://maps.app.goo.gl/A3iYoijUA1NtjibB8</t>
        </is>
      </c>
      <c r="E27" s="32" t="n"/>
      <c r="F27" s="32" t="n"/>
      <c r="G27" s="32" t="n"/>
      <c r="H27" s="32" t="n"/>
      <c r="I27" s="32" t="n"/>
      <c r="J27" s="32" t="n"/>
      <c r="K27" s="32" t="n"/>
      <c r="L27" s="32" t="n"/>
      <c r="M27" s="32" t="n"/>
      <c r="N27" s="32" t="n"/>
      <c r="O27" s="35" t="inlineStr">
        <is>
          <t>https://www.endlessartandfoodcatskillny.com/</t>
        </is>
      </c>
      <c r="P27" s="32" t="n"/>
      <c r="Q27" s="32" t="n"/>
      <c r="R27" s="32" t="n"/>
      <c r="S27" s="32" t="n"/>
      <c r="T27" s="32" t="n"/>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n"/>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n"/>
      <c r="I30" s="32" t="n"/>
      <c r="J30" s="32" t="n"/>
      <c r="K30" s="32" t="n"/>
      <c r="L30" s="32" t="n"/>
      <c r="M30" s="32" t="n"/>
      <c r="N30" s="32" t="n"/>
      <c r="O30" s="12" t="inlineStr">
        <is>
          <t>https://www.facebook.com/p/Footsy-Magoos-100045807293128/</t>
        </is>
      </c>
      <c r="P30" s="32" t="n"/>
      <c r="Q30" s="32" t="inlineStr">
        <is>
          <t>🥃</t>
        </is>
      </c>
      <c r="R30" s="32" t="n"/>
      <c r="S30" s="32" t="n"/>
      <c r="T30" s="32" t="n"/>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n"/>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Trucks;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50" t="inlineStr">
        <is>
          <t>🚚</t>
        </is>
      </c>
      <c r="R36" s="50" t="n"/>
      <c r="S36" s="50" t="n"/>
      <c r="T36" s="50" t="n"/>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n"/>
      <c r="I37" s="32" t="n"/>
      <c r="J37" s="32" t="n"/>
      <c r="K37" s="32" t="n"/>
      <c r="L37" s="32" t="n"/>
      <c r="M37" s="32" t="n"/>
      <c r="N37" s="32" t="n"/>
      <c r="O37" s="35" t="inlineStr">
        <is>
          <t>https://www.hamletny.com/details</t>
        </is>
      </c>
      <c r="P37" s="32" t="n"/>
      <c r="Q37" s="32" t="n"/>
      <c r="R37" s="32" t="n"/>
      <c r="S37" s="32" t="n"/>
      <c r="T37" s="32" t="inlineStr">
        <is>
          <t>2026-08-29 URL confirmed by Laurie: https://www.hamletny.com/details</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Trucks;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n"/>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n"/>
      <c r="I42" s="50" t="n"/>
      <c r="J42" s="50" t="n"/>
      <c r="K42" s="50" t="n"/>
      <c r="L42" s="50" t="n"/>
      <c r="M42" s="50" t="n"/>
      <c r="N42" s="50" t="n"/>
      <c r="O42" s="22" t="inlineStr">
        <is>
          <t>https://www.helderbergmeadworks.com/</t>
        </is>
      </c>
      <c r="P42" s="50" t="n"/>
      <c r="Q42" s="50" t="inlineStr">
        <is>
          <t>🍺</t>
        </is>
      </c>
      <c r="R42" s="50" t="n"/>
      <c r="S42" s="50" t="n"/>
      <c r="T42" s="50" t="n"/>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n"/>
      <c r="R44" s="32" t="n"/>
      <c r="S44" s="32" t="n"/>
      <c r="T44" s="32" t="n"/>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50" t="inlineStr">
        <is>
          <t>Orchard; Apples; Pick Your Own; Animals; Donkeys; Donuts; Brewery; Cidery; Tasting Room; Mushrooms; Vegetables; Pumpkins; Events: Live Music; Sandwiches; Outdoor Dining</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n"/>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n"/>
      <c r="R48" s="32" t="n"/>
      <c r="S48" s="32" t="n"/>
      <c r="T48" s="32" t="inlineStr">
        <is>
          <t>2026-08-29 URL researched: juliaslocal.com (confirmed on their site + Yelp).</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B, Elizaville, NY 12523</t>
        </is>
      </c>
      <c r="E50" s="32" t="n">
        <v>42.0452964</v>
      </c>
      <c r="F50" s="32" t="n">
        <v>-73.8050666</v>
      </c>
      <c r="G50" s="32" t="n"/>
      <c r="H50" s="32" t="n"/>
      <c r="I50" s="32" t="n"/>
      <c r="J50" s="32" t="n"/>
      <c r="K50" s="32" t="n"/>
      <c r="L50" s="32" t="n"/>
      <c r="M50" s="32" t="n"/>
      <c r="N50" s="32" t="n"/>
      <c r="O50" s="30" t="inlineStr">
        <is>
          <t>https://www.kikiselizavillediner.com/</t>
        </is>
      </c>
      <c r="P50" s="32" t="n"/>
      <c r="Q50" s="32" t="n"/>
      <c r="R50" s="32" t="n"/>
      <c r="S50" s="32" t="n"/>
      <c r="T50" s="32" t="inlineStr">
        <is>
          <t>2026-08-29 URL researched: kikiselizavillediner.com (own site). New 2026; same location as Kiki's Convenience.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n"/>
      <c r="R53" s="32" t="n"/>
      <c r="S53" s="32" t="n"/>
      <c r="T53" s="32" t="inlineStr">
        <is>
          <t>2026-08-29 URL researched: lastchanceonline.com (own site). Full name "Last Chance Antiques &amp; Cheese Cafe," Tannersville, since 1971.</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n"/>
      <c r="U55" s="50" t="inlineStr">
        <is>
          <t>Yes</t>
        </is>
      </c>
      <c r="V55" s="50" t="inlineStr">
        <is>
          <t>premise</t>
        </is>
      </c>
      <c r="W55" s="50" t="n"/>
      <c r="X55" s="50" t="n"/>
      <c r="Y55" s="50" t="n"/>
      <c r="Z55" s="50" t="n"/>
    </row>
    <row r="56" ht="15.75" customHeight="1" s="86">
      <c r="A56" s="32" t="n"/>
      <c r="B56" s="32" t="inlineStr">
        <is>
          <t>Little Deb's</t>
        </is>
      </c>
      <c r="C56" s="32" t="inlineStr">
        <is>
          <t>Ice Cream</t>
        </is>
      </c>
      <c r="D56" s="32" t="inlineStr">
        <is>
          <t>1524 NY-7, Richmondville, NY 12149</t>
        </is>
      </c>
      <c r="E56" s="32" t="n">
        <v>42.6560604</v>
      </c>
      <c r="F56" s="32" t="n">
        <v>-74.5121563</v>
      </c>
      <c r="G56" s="32" t="n"/>
      <c r="H56" s="32" t="n"/>
      <c r="I56" s="32" t="n"/>
      <c r="J56" s="32" t="n"/>
      <c r="K56" s="32" t="n"/>
      <c r="L56" s="32" t="n"/>
      <c r="M56" s="32" t="n"/>
      <c r="N56" s="32" t="n"/>
      <c r="O56" s="12" t="inlineStr">
        <is>
          <t>https://www.tiktok.com/@littledebs.3</t>
        </is>
      </c>
      <c r="P56" s="32" t="n"/>
      <c r="Q56" s="50" t="inlineStr">
        <is>
          <t>🍦</t>
        </is>
      </c>
      <c r="R56" s="32" t="n"/>
      <c r="S56" s="32" t="n"/>
      <c r="T56" s="32" t="n"/>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t>
        </is>
      </c>
      <c r="D58" s="32" t="inlineStr">
        <is>
          <t>466 Main Street, Catskill, NY</t>
        </is>
      </c>
      <c r="E58" s="32" t="n">
        <v>42.2222131</v>
      </c>
      <c r="F58" s="32" t="n">
        <v>-73.8665539</v>
      </c>
      <c r="G58" s="32" t="n"/>
      <c r="H58" s="32" t="n"/>
      <c r="I58" s="32" t="n"/>
      <c r="J58" s="32" t="n"/>
      <c r="K58" s="32" t="n"/>
      <c r="L58" s="32" t="n"/>
      <c r="M58" s="32" t="n"/>
      <c r="N58" s="32" t="n"/>
      <c r="O58" s="12" t="inlineStr">
        <is>
          <t>https://www.greatnortherncatskills.com/dining/loomies-luncheonette</t>
        </is>
      </c>
      <c r="P58" s="32" t="n"/>
      <c r="Q58" s="50" t="inlineStr">
        <is>
          <t>🍔</t>
        </is>
      </c>
      <c r="R58" s="32" t="n"/>
      <c r="S58" s="32" t="n"/>
      <c r="T58" s="32" t="n"/>
      <c r="U58" s="32" t="inlineStr">
        <is>
          <t>Yes</t>
        </is>
      </c>
      <c r="V58" s="32" t="inlineStr">
        <is>
          <t>premise</t>
        </is>
      </c>
      <c r="W58" s="32" t="n"/>
      <c r="X58" s="32" t="n"/>
      <c r="Y58" s="32" t="n"/>
      <c r="Z58" s="32" t="n"/>
    </row>
    <row r="59" ht="15.75" customHeight="1" s="86">
      <c r="A59" s="32" t="n"/>
      <c r="B59" s="50" t="inlineStr">
        <is>
          <t>Main Street Farm</t>
        </is>
      </c>
      <c r="C59" s="50" t="inlineStr">
        <is>
          <t>Cafe; Breakfast; Lunch; Market</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n"/>
      <c r="R59" s="32" t="n"/>
      <c r="S59" s="32" t="n"/>
      <c r="T59" s="50" t="inlineStr">
        <is>
          <t>Dual-listed in Farm Stands (kitchen + market) — intentional</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50" t="inlineStr">
        <is>
          <t>Dessert; Gelato; Soft Serve</t>
        </is>
      </c>
      <c r="D63" s="50" t="inlineStr">
        <is>
          <t>39 Main St, Livingston Manor, NY 12758</t>
        </is>
      </c>
      <c r="E63" s="50" t="n">
        <v>41.9008668</v>
      </c>
      <c r="F63" s="50" t="n">
        <v>-74.82672839999999</v>
      </c>
      <c r="G63" s="32" t="n"/>
      <c r="H63" s="32" t="n"/>
      <c r="I63" s="32" t="n"/>
      <c r="J63" s="32" t="n"/>
      <c r="K63" s="32" t="n"/>
      <c r="L63" s="32" t="n"/>
      <c r="M63" s="32" t="n"/>
      <c r="N63" s="32" t="n"/>
      <c r="O63" s="22" t="inlineStr">
        <is>
          <t>https://instagram.com/milkweedgelato</t>
        </is>
      </c>
      <c r="P63" s="32" t="n"/>
      <c r="Q63" s="32" t="n"/>
      <c r="R63" s="32" t="n"/>
      <c r="S63" s="32" t="n"/>
      <c r="T63" s="50" t="inlineStr">
        <is>
          <t>Located in The Kaatskeller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3123 US-44, Gardiner, NY 12525</t>
        </is>
      </c>
      <c r="E65" s="32" t="n">
        <v>41.7279358</v>
      </c>
      <c r="F65" s="32" t="n">
        <v>-74.1922855</v>
      </c>
      <c r="G65" s="32" t="n"/>
      <c r="H65" s="32" t="inlineStr">
        <is>
          <t>Closed</t>
        </is>
      </c>
      <c r="I65" s="32" t="inlineStr">
        <is>
          <t>Closed</t>
        </is>
      </c>
      <c r="J65" s="32" t="inlineStr">
        <is>
          <t>12pm-8pm</t>
        </is>
      </c>
      <c r="K65" s="32" t="inlineStr">
        <is>
          <t>12pm-8pm</t>
        </is>
      </c>
      <c r="L65" s="32" t="inlineStr">
        <is>
          <t>12pm-8pm</t>
        </is>
      </c>
      <c r="M65" s="32" t="inlineStr">
        <is>
          <t>12pm-8pm</t>
        </is>
      </c>
      <c r="N65" s="32" t="inlineStr">
        <is>
          <t>12pm-7:30pm</t>
        </is>
      </c>
      <c r="O65" s="32" t="inlineStr">
        <is>
          <t>https://www.mountainbrauhaus.com/</t>
        </is>
      </c>
      <c r="P65" s="32" t="inlineStr">
        <is>
          <t>+1 845-255-9766</t>
        </is>
      </c>
      <c r="Q65" s="32" t="n"/>
      <c r="R65" s="32" t="n"/>
      <c r="S65" s="32" t="n"/>
      <c r="T65" s="32" t="inlineStr">
        <is>
          <t>2026-08-29 URL researched: mountainbrauhaus.com (own site + Yelp). German restaurant, Gardiner (Ulster Co.).</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n"/>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t>
        </is>
      </c>
      <c r="D67" s="50" t="inlineStr">
        <is>
          <t>21 Second St, Athens, NY 12015</t>
        </is>
      </c>
      <c r="E67" s="50" t="n">
        <v>42.2605704</v>
      </c>
      <c r="F67" s="50" t="n">
        <v>-73.8100881</v>
      </c>
      <c r="G67" s="50" t="n"/>
      <c r="H67" s="50" t="inlineStr">
        <is>
          <t>4pm-11pm</t>
        </is>
      </c>
      <c r="I67" s="50" t="inlineStr">
        <is>
          <t>4pm-11pm</t>
        </is>
      </c>
      <c r="J67" s="50" t="inlineStr">
        <is>
          <t>4pm-11pm</t>
        </is>
      </c>
      <c r="K67" s="50" t="inlineStr">
        <is>
          <t>4pm-11pm</t>
        </is>
      </c>
      <c r="L67" s="50" t="inlineStr">
        <is>
          <t>4pm-11pm</t>
        </is>
      </c>
      <c r="M67" s="50" t="inlineStr">
        <is>
          <t>12pm-11pm</t>
        </is>
      </c>
      <c r="N67" s="50" t="inlineStr">
        <is>
          <t>12pm-11pm</t>
        </is>
      </c>
      <c r="O67" s="22" t="inlineStr">
        <is>
          <t>https://nightschool4real.com/</t>
        </is>
      </c>
      <c r="P67" s="50" t="n"/>
      <c r="Q67" s="50" t="inlineStr">
        <is>
          <t>🍺</t>
        </is>
      </c>
      <c r="R67" s="50" t="n"/>
      <c r="S67" s="50" t="n"/>
      <c r="T67" s="50" t="n"/>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n"/>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n"/>
      <c r="E71" s="32" t="n"/>
      <c r="F71" s="32" t="n"/>
      <c r="G71" s="32" t="n"/>
      <c r="H71" s="32" t="n"/>
      <c r="I71" s="32" t="n"/>
      <c r="J71" s="32" t="n"/>
      <c r="K71" s="32" t="n"/>
      <c r="L71" s="32" t="n"/>
      <c r="M71" s="32" t="n"/>
      <c r="N71" s="32" t="n"/>
      <c r="O71" s="12" t="inlineStr">
        <is>
          <t>https://www.orderpippysfoodtruck.com/</t>
        </is>
      </c>
      <c r="P71" s="32" t="n"/>
      <c r="Q71" s="32" t="n"/>
      <c r="R71" s="32" t="n"/>
      <c r="S71" s="32" t="n"/>
      <c r="T71" s="32" t="n"/>
      <c r="U71" s="32" t="n"/>
      <c r="V71" s="32" t="inlineStr">
        <is>
          <t>premise</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n"/>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n"/>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n"/>
      <c r="E80" s="32" t="n"/>
      <c r="F80" s="32" t="n"/>
      <c r="G80" s="32" t="n"/>
      <c r="H80" s="32" t="n"/>
      <c r="I80" s="32" t="n"/>
      <c r="J80" s="32" t="n"/>
      <c r="K80" s="32" t="n"/>
      <c r="L80" s="32" t="n"/>
      <c r="M80" s="32" t="n"/>
      <c r="N80" s="32" t="n"/>
      <c r="O80" s="32" t="inlineStr">
        <is>
          <t>https://www.scrumpyewecider.com/</t>
        </is>
      </c>
      <c r="P80" s="32" t="n"/>
      <c r="Q80" s="32" t="n"/>
      <c r="R80" s="32" t="n"/>
      <c r="S80" s="32" t="n"/>
      <c r="T80" s="32" t="inlineStr">
        <is>
          <t>2026-08-29 URL researched: scrumpyewecider.com (own site). On-farm cidery/orchard at 1431 Sawyer Hollow Rd, West Fulton (Schoharie Co.) - sheet had no address/coords.</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n"/>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Books</t>
        </is>
      </c>
      <c r="D84" s="32" t="inlineStr">
        <is>
          <t>8 Reed St, Coxsackie, NY 12051</t>
        </is>
      </c>
      <c r="E84" s="32" t="n">
        <v>42.3516679</v>
      </c>
      <c r="F84" s="32" t="n">
        <v>-73.796015</v>
      </c>
      <c r="G84" s="32" t="n"/>
      <c r="H84" s="32" t="n"/>
      <c r="I84" s="32" t="n"/>
      <c r="J84" s="32" t="n"/>
      <c r="K84" s="32" t="n"/>
      <c r="L84" s="32" t="n"/>
      <c r="M84" s="32" t="n"/>
      <c r="N84" s="32" t="n"/>
      <c r="O84" s="12" t="inlineStr">
        <is>
          <t>https://www.shipwreckedcafe.com/</t>
        </is>
      </c>
      <c r="P84" s="32" t="n"/>
      <c r="Q84" s="50" t="inlineStr">
        <is>
          <t>☕</t>
        </is>
      </c>
      <c r="R84" s="32" t="n"/>
      <c r="S84" s="32" t="n"/>
      <c r="T84" s="32" t="n"/>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n"/>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n"/>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n"/>
      <c r="I94" s="32" t="n"/>
      <c r="J94" s="32" t="n"/>
      <c r="K94" s="32" t="n"/>
      <c r="L94" s="32" t="n"/>
      <c r="M94" s="32" t="n"/>
      <c r="N94" s="32" t="n"/>
      <c r="O94" s="32" t="inlineStr">
        <is>
          <t>https://www.tettasmarket.com/</t>
        </is>
      </c>
      <c r="P94" s="32" t="n"/>
      <c r="Q94" s="32" t="n"/>
      <c r="R94" s="32" t="n"/>
      <c r="S94" s="32" t="n"/>
      <c r="T94" s="32" t="inlineStr">
        <is>
          <t>2026-08-29 URL confirmed by Laurie: https://www.tettasmarket.com/</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n"/>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n"/>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n"/>
      <c r="R98" s="32" t="n"/>
      <c r="S98" s="32" t="n"/>
      <c r="T98" s="32" t="inlineStr">
        <is>
          <t>2026-08-29 URL researched: theavalonlounge.com (own site).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n"/>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50" t="inlineStr">
        <is>
          <t>Ice Cream</t>
        </is>
      </c>
      <c r="D102" s="50" t="inlineStr">
        <is>
          <t>389 Kenwood Ave, Delmar, NY 12054</t>
        </is>
      </c>
      <c r="E102" s="50" t="n">
        <v>42.622309</v>
      </c>
      <c r="F102" s="50" t="n">
        <v>-73.83310899999999</v>
      </c>
      <c r="G102" s="50" t="n"/>
      <c r="H102" s="50" t="n"/>
      <c r="I102" s="50" t="n"/>
      <c r="J102" s="50" t="n"/>
      <c r="K102" s="50" t="n"/>
      <c r="L102" s="50" t="n"/>
      <c r="M102" s="50" t="n"/>
      <c r="N102" s="50" t="n"/>
      <c r="O102" s="22" t="inlineStr">
        <is>
          <t>https://business.bethlehemchamber.com/list/member/the-delmar-scoop-delmar-5692</t>
        </is>
      </c>
      <c r="P102" s="50" t="n"/>
      <c r="Q102" s="50" t="inlineStr">
        <is>
          <t>🍦</t>
        </is>
      </c>
      <c r="R102" s="50" t="n"/>
      <c r="S102" s="50" t="n"/>
      <c r="T102" s="50" t="n"/>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Trucks;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9am-5pm; 5:30pm-9pm</t>
        </is>
      </c>
      <c r="K106" s="32" t="inlineStr">
        <is>
          <t>4pm-9pm</t>
        </is>
      </c>
      <c r="L106" s="32" t="inlineStr">
        <is>
          <t>4pm-9pm</t>
        </is>
      </c>
      <c r="M106" s="32" t="inlineStr">
        <is>
          <t>2pm-9pm</t>
        </is>
      </c>
      <c r="N106" s="32" t="inlineStr">
        <is>
          <t>1pm-5pm</t>
        </is>
      </c>
      <c r="O106" s="30" t="inlineStr">
        <is>
          <t>https://www.gspot.life/</t>
        </is>
      </c>
      <c r="P106" s="32" t="inlineStr">
        <is>
          <t>+1 518-622-2111</t>
        </is>
      </c>
      <c r="Q106" s="32" t="n"/>
      <c r="R106" s="32" t="n"/>
      <c r="S106" s="32" t="n"/>
      <c r="T106" s="32" t="inlineStr">
        <is>
          <t>2026-08-29 URL researched: gspot.life (own site + Yelp).</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Art Workshops; Lodging; Little Free Art Gallery; Breakfast; Lunch; Co-working; Chocolate; Gifts</t>
        </is>
      </c>
      <c r="D107" s="50" t="inlineStr">
        <is>
          <t>11135 NY-32, Greenville, NY 12083</t>
        </is>
      </c>
      <c r="E107" s="50" t="n">
        <v>42.4148678131086</v>
      </c>
      <c r="F107" s="50" t="n">
        <v>-74.0221952682782</v>
      </c>
      <c r="G107" s="50" t="n"/>
      <c r="H107" s="50" t="n"/>
      <c r="I107" s="50" t="n"/>
      <c r="J107" s="50" t="n"/>
      <c r="K107" s="50" t="n"/>
      <c r="L107" s="50" t="n"/>
      <c r="M107" s="50" t="n"/>
      <c r="N107" s="50" t="n"/>
      <c r="O107" s="22" t="inlineStr">
        <is>
          <t>https://www.greenvillearms.com/</t>
        </is>
      </c>
      <c r="P107" s="50" t="n"/>
      <c r="Q107" s="50" t="inlineStr">
        <is>
          <t>☕</t>
        </is>
      </c>
      <c r="R107" s="50" t="n"/>
      <c r="S107" s="50" t="n"/>
      <c r="T107" s="50" t="n"/>
      <c r="U107" s="50" t="inlineStr">
        <is>
          <t>Yes</t>
        </is>
      </c>
      <c r="V107" s="50" t="inlineStr">
        <is>
          <t>premise</t>
        </is>
      </c>
      <c r="W107" s="50" t="n"/>
      <c r="X107" s="50" t="n"/>
      <c r="Y107" s="50" t="n"/>
      <c r="Z107" s="50" t="n"/>
    </row>
    <row r="108" ht="15.75" customHeight="1" s="86">
      <c r="A108" s="50" t="n"/>
      <c r="B108" s="50" t="inlineStr">
        <is>
          <t>The Ice-Burgh</t>
        </is>
      </c>
      <c r="C108" s="50" t="inlineStr">
        <is>
          <t>Ice Cream</t>
        </is>
      </c>
      <c r="D108" s="50" t="inlineStr">
        <is>
          <t>2099 State Route 145, Middleburgh, NY 12122</t>
        </is>
      </c>
      <c r="E108" s="50" t="n">
        <v>42.5870275</v>
      </c>
      <c r="F108" s="50" t="n">
        <v>-74.3204025</v>
      </c>
      <c r="G108" s="50" t="n"/>
      <c r="H108" s="50" t="n"/>
      <c r="I108" s="50" t="n"/>
      <c r="J108" s="50" t="n"/>
      <c r="K108" s="50" t="n"/>
      <c r="L108" s="50" t="n"/>
      <c r="M108" s="50" t="n"/>
      <c r="N108" s="50" t="n"/>
      <c r="O108" s="22" t="inlineStr">
        <is>
          <t>https://www.facebook.com/The-Ice-Burgh-111432291032282/</t>
        </is>
      </c>
      <c r="P108" s="50" t="n"/>
      <c r="Q108" s="50" t="inlineStr">
        <is>
          <t>🍦</t>
        </is>
      </c>
      <c r="R108" s="50" t="n"/>
      <c r="S108" s="50" t="n"/>
      <c r="T108" s="50" t="n"/>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n"/>
      <c r="R110" s="32" t="n"/>
      <c r="S110" s="32" t="n"/>
      <c r="T110" s="32" t="n"/>
      <c r="U110" s="50" t="inlineStr">
        <is>
          <t>Yes</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n"/>
      <c r="U112" s="50" t="inlineStr">
        <is>
          <t>Yes</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Opens 2pm</t>
        </is>
      </c>
      <c r="K115" s="50" t="inlineStr">
        <is>
          <t>Opens 12pm</t>
        </is>
      </c>
      <c r="L115" s="50" t="inlineStr">
        <is>
          <t>Opens 12pm</t>
        </is>
      </c>
      <c r="M115" s="50" t="inlineStr">
        <is>
          <t>Opens 12pm</t>
        </is>
      </c>
      <c r="N115" s="50" t="inlineStr">
        <is>
          <t>Opens 12pm</t>
        </is>
      </c>
      <c r="O115" s="22" t="inlineStr">
        <is>
          <t>https://www.shamrockhouse.com/</t>
        </is>
      </c>
      <c r="P115" s="50" t="n"/>
      <c r="Q115" s="50" t="inlineStr">
        <is>
          <t>🇮🇪</t>
        </is>
      </c>
      <c r="R115" s="50" t="n"/>
      <c r="S115" s="50" t="n"/>
      <c r="T115" s="50" t="n"/>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n"/>
      <c r="R120" s="32" t="n"/>
      <c r="S120" s="32" t="n"/>
      <c r="T120" s="32" t="n"/>
      <c r="U120" s="50" t="inlineStr">
        <is>
          <t>Yes</t>
        </is>
      </c>
      <c r="V120" s="32" t="inlineStr">
        <is>
          <t>premise</t>
        </is>
      </c>
      <c r="W120" s="32" t="n"/>
      <c r="X120" s="32" t="n"/>
      <c r="Y120" s="32" t="n"/>
      <c r="Z120" s="32" t="n"/>
    </row>
    <row r="121" ht="15.75" customHeight="1" s="86">
      <c r="A121" s="50" t="n"/>
      <c r="B121" s="50" t="inlineStr">
        <is>
          <t>The Wandering Hearth (Food Truck)</t>
        </is>
      </c>
      <c r="C121" s="50" t="inlineStr">
        <is>
          <t>Food Trucks;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50" t="inlineStr">
        <is>
          <t>Food Trucks; Catering; Hot Dogs</t>
        </is>
      </c>
      <c r="D123" s="50" t="inlineStr">
        <is>
          <t>Greenville, NY</t>
        </is>
      </c>
      <c r="E123" s="50" t="n">
        <v>42.4221</v>
      </c>
      <c r="F123" s="50" t="n">
        <v>-74.0214</v>
      </c>
      <c r="G123" s="50" t="n"/>
      <c r="H123" s="50" t="n"/>
      <c r="I123" s="50" t="n"/>
      <c r="J123" s="50" t="n"/>
      <c r="K123" s="50" t="n"/>
      <c r="L123" s="50" t="n"/>
      <c r="M123" s="50" t="n"/>
      <c r="N123" s="50" t="n"/>
      <c r="O123" s="50" t="n"/>
      <c r="P123" s="50" t="n"/>
      <c r="Q123" s="50" t="inlineStr">
        <is>
          <t>🚚</t>
        </is>
      </c>
      <c r="R123" s="50" t="n"/>
      <c r="S123" s="50" t="n"/>
      <c r="T123" s="50" t="n"/>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n"/>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n"/>
      <c r="R125" s="32" t="n"/>
      <c r="S125" s="32" t="n"/>
      <c r="T125" s="32" t="inlineStr">
        <is>
          <t>2026-08-29 URL confirmed by Laurie: https://www.instagram.com/troyrewind/</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n"/>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n"/>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50"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n"/>
      <c r="I133" s="32" t="n"/>
      <c r="J133" s="32" t="n"/>
      <c r="K133" s="32" t="n"/>
      <c r="L133" s="32" t="n"/>
      <c r="M133" s="32" t="n"/>
      <c r="N133" s="32" t="n"/>
      <c r="O133" s="12" t="inlineStr">
        <is>
          <t>http://wiggleonmain.com/</t>
        </is>
      </c>
      <c r="P133" s="32" t="n"/>
      <c r="Q133" s="50" t="inlineStr">
        <is>
          <t>🍕</t>
        </is>
      </c>
      <c r="R133" s="32" t="n"/>
      <c r="S133" s="32" t="n"/>
      <c r="T133" s="32" t="n"/>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n"/>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50"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n"/>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n"/>
      <c r="E137" s="32" t="n"/>
      <c r="F137" s="32" t="n"/>
      <c r="G137" s="32" t="n"/>
      <c r="H137" s="32" t="n"/>
      <c r="I137" s="32" t="n"/>
      <c r="J137" s="32" t="n"/>
      <c r="K137" s="32" t="n"/>
      <c r="L137" s="32" t="n"/>
      <c r="M137" s="32" t="n"/>
      <c r="N137" s="32" t="n"/>
      <c r="O137" s="30" t="inlineStr">
        <is>
          <t>https://mrcatbrasserie.com/</t>
        </is>
      </c>
      <c r="P137" s="32" t="n"/>
      <c r="Q137" s="32" t="n"/>
      <c r="R137" s="32" t="n"/>
      <c r="S137" s="32" t="n"/>
      <c r="T137" s="32" t="n"/>
      <c r="U137" s="32" t="n"/>
      <c r="V137" s="32" t="n"/>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n"/>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n"/>
      <c r="C140" s="32" t="n"/>
      <c r="D140" s="32" t="n"/>
      <c r="E140" s="32" t="n"/>
      <c r="F140" s="32" t="n"/>
      <c r="G140" s="32" t="n"/>
      <c r="H140" s="32" t="n"/>
      <c r="I140" s="32" t="n"/>
      <c r="J140" s="32" t="n"/>
      <c r="K140" s="32" t="n"/>
      <c r="L140" s="32" t="n"/>
      <c r="M140" s="32" t="n"/>
      <c r="N140" s="32" t="n"/>
      <c r="O140" s="32" t="n"/>
      <c r="P140" s="32" t="n"/>
      <c r="Q140" s="32" t="n"/>
      <c r="R140" s="32" t="n"/>
      <c r="S140" s="32" t="n"/>
      <c r="T140" s="32" t="n"/>
      <c r="U140" s="32" t="n"/>
      <c r="V140" s="32" t="n"/>
      <c r="W140" s="32" t="n"/>
      <c r="X140" s="32" t="n"/>
      <c r="Y140" s="32" t="n"/>
      <c r="Z140" s="32" t="n"/>
    </row>
    <row r="141" ht="15.75" customHeight="1" s="86">
      <c r="A141" s="32" t="n"/>
      <c r="B141" s="32" t="n"/>
      <c r="C141" s="32" t="n"/>
      <c r="D141" s="32" t="n"/>
      <c r="E141" s="32" t="n"/>
      <c r="F141" s="32" t="n"/>
      <c r="G141" s="32" t="n"/>
      <c r="H141" s="32" t="n"/>
      <c r="I141" s="32" t="n"/>
      <c r="J141" s="32" t="n"/>
      <c r="K141" s="32" t="n"/>
      <c r="L141" s="32" t="n"/>
      <c r="M141" s="32" t="n"/>
      <c r="N141" s="32" t="n"/>
      <c r="O141" s="32" t="n"/>
      <c r="P141" s="32" t="n"/>
      <c r="Q141" s="32" t="n"/>
      <c r="R141" s="32" t="n"/>
      <c r="S141" s="32" t="n"/>
      <c r="T141" s="32" t="n"/>
      <c r="U141" s="32" t="n"/>
      <c r="V141" s="32" t="n"/>
      <c r="W141" s="32" t="n"/>
      <c r="X141" s="32" t="n"/>
      <c r="Y141" s="32" t="n"/>
      <c r="Z141" s="32" t="n"/>
    </row>
    <row r="142" ht="15.75" customHeight="1" s="86">
      <c r="A142" s="32" t="n"/>
      <c r="B142" s="32" t="n"/>
      <c r="C142" s="32" t="n"/>
      <c r="D142" s="32" t="n"/>
      <c r="E142" s="32" t="n"/>
      <c r="F142" s="32" t="n"/>
      <c r="G142" s="32" t="n"/>
      <c r="H142" s="32" t="n"/>
      <c r="I142" s="32" t="n"/>
      <c r="J142" s="32" t="n"/>
      <c r="K142" s="32" t="n"/>
      <c r="L142" s="32" t="n"/>
      <c r="M142" s="32" t="n"/>
      <c r="N142" s="32" t="n"/>
      <c r="O142" s="32" t="n"/>
      <c r="P142" s="32" t="n"/>
      <c r="Q142" s="32" t="n"/>
      <c r="R142" s="32" t="n"/>
      <c r="S142" s="32" t="n"/>
      <c r="T142" s="32" t="n"/>
      <c r="U142" s="32" t="n"/>
      <c r="V142" s="32" t="n"/>
      <c r="W142" s="32" t="n"/>
      <c r="X142" s="32" t="n"/>
      <c r="Y142" s="32" t="n"/>
      <c r="Z142" s="32" t="n"/>
    </row>
    <row r="143" ht="15.75" customHeight="1" s="86">
      <c r="A143" s="32" t="n"/>
      <c r="B143" s="32" t="n"/>
      <c r="C143" s="32" t="n"/>
      <c r="D143" s="32" t="n"/>
      <c r="E143" s="32" t="n"/>
      <c r="F143" s="32" t="n"/>
      <c r="G143" s="32" t="n"/>
      <c r="H143" s="32" t="n"/>
      <c r="I143" s="32" t="n"/>
      <c r="J143" s="32" t="n"/>
      <c r="K143" s="32" t="n"/>
      <c r="L143" s="32" t="n"/>
      <c r="M143" s="32" t="n"/>
      <c r="N143" s="32" t="n"/>
      <c r="O143" s="32" t="n"/>
      <c r="P143" s="32" t="n"/>
      <c r="Q143" s="32" t="n"/>
      <c r="R143" s="32" t="n"/>
      <c r="S143" s="32" t="n"/>
      <c r="T143" s="32" t="n"/>
      <c r="U143" s="32" t="n"/>
      <c r="V143" s="32" t="n"/>
      <c r="W143" s="32" t="n"/>
      <c r="X143" s="32" t="n"/>
      <c r="Y143" s="32" t="n"/>
      <c r="Z143" s="32" t="n"/>
    </row>
    <row r="144" ht="15.75" customHeight="1" s="86">
      <c r="A144" s="32" t="n"/>
      <c r="B144" s="32" t="n"/>
      <c r="C144" s="32" t="n"/>
      <c r="D144" s="32" t="n"/>
      <c r="E144" s="32" t="n"/>
      <c r="F144" s="32" t="n"/>
      <c r="G144" s="32" t="n"/>
      <c r="H144" s="32" t="n"/>
      <c r="I144" s="32" t="n"/>
      <c r="J144" s="32" t="n"/>
      <c r="K144" s="32" t="n"/>
      <c r="L144" s="32" t="n"/>
      <c r="M144" s="32" t="n"/>
      <c r="N144" s="32" t="n"/>
      <c r="O144" s="32" t="n"/>
      <c r="P144" s="32" t="n"/>
      <c r="Q144" s="32" t="n"/>
      <c r="R144" s="32" t="n"/>
      <c r="S144" s="32" t="n"/>
      <c r="T144" s="32" t="n"/>
      <c r="U144" s="32" t="n"/>
      <c r="V144" s="32" t="n"/>
      <c r="W144" s="32" t="n"/>
      <c r="X144" s="32" t="n"/>
      <c r="Y144" s="32" t="n"/>
      <c r="Z144" s="32" t="n"/>
    </row>
    <row r="145" ht="15.75" customHeight="1" s="86">
      <c r="A145" s="32" t="n"/>
      <c r="B145" s="32" t="n"/>
      <c r="C145" s="32" t="n"/>
      <c r="D145" s="32" t="n"/>
      <c r="E145" s="32" t="n"/>
      <c r="F145" s="32" t="n"/>
      <c r="G145" s="32" t="n"/>
      <c r="H145" s="32" t="n"/>
      <c r="I145" s="32" t="n"/>
      <c r="J145" s="32" t="n"/>
      <c r="K145" s="32" t="n"/>
      <c r="L145" s="32" t="n"/>
      <c r="M145" s="32" t="n"/>
      <c r="N145" s="32" t="n"/>
      <c r="O145" s="32" t="n"/>
      <c r="P145" s="32" t="n"/>
      <c r="Q145" s="32" t="n"/>
      <c r="R145" s="32" t="n"/>
      <c r="S145" s="32" t="n"/>
      <c r="T145" s="32" t="n"/>
      <c r="U145" s="32" t="n"/>
      <c r="V145" s="32" t="n"/>
      <c r="W145" s="32" t="n"/>
      <c r="X145" s="32" t="n"/>
      <c r="Y145" s="32" t="n"/>
      <c r="Z145" s="32" t="n"/>
    </row>
    <row r="146" ht="15.75" customHeight="1" s="86">
      <c r="A146" s="32" t="n"/>
      <c r="B146" s="32" t="n"/>
      <c r="C146" s="32" t="n"/>
      <c r="D146" s="32" t="n"/>
      <c r="E146" s="32" t="n"/>
      <c r="F146" s="32" t="n"/>
      <c r="G146" s="32" t="n"/>
      <c r="H146" s="32" t="n"/>
      <c r="I146" s="32" t="n"/>
      <c r="J146" s="32" t="n"/>
      <c r="K146" s="32" t="n"/>
      <c r="L146" s="32" t="n"/>
      <c r="M146" s="32" t="n"/>
      <c r="N146" s="32" t="n"/>
      <c r="O146" s="32" t="n"/>
      <c r="P146" s="32" t="n"/>
      <c r="Q146" s="32" t="n"/>
      <c r="R146" s="32" t="n"/>
      <c r="S146" s="32" t="n"/>
      <c r="T146" s="32" t="n"/>
      <c r="U146" s="32" t="n"/>
      <c r="V146" s="32" t="n"/>
      <c r="W146" s="32" t="n"/>
      <c r="X146" s="32" t="n"/>
      <c r="Y146" s="32" t="n"/>
      <c r="Z146" s="32" t="n"/>
    </row>
    <row r="147" ht="15.75" customHeight="1" s="86">
      <c r="A147" s="32" t="n"/>
      <c r="B147" s="32" t="n"/>
      <c r="C147" s="32" t="n"/>
      <c r="D147" s="32" t="n"/>
      <c r="E147" s="32" t="n"/>
      <c r="F147" s="32" t="n"/>
      <c r="G147" s="32" t="n"/>
      <c r="H147" s="32" t="n"/>
      <c r="I147" s="32" t="n"/>
      <c r="J147" s="32" t="n"/>
      <c r="K147" s="32" t="n"/>
      <c r="L147" s="32" t="n"/>
      <c r="M147" s="32" t="n"/>
      <c r="N147" s="32" t="n"/>
      <c r="O147" s="32" t="n"/>
      <c r="P147" s="32" t="n"/>
      <c r="Q147" s="32" t="n"/>
      <c r="R147" s="32" t="n"/>
      <c r="S147" s="32" t="n"/>
      <c r="T147" s="32" t="n"/>
      <c r="U147" s="32" t="n"/>
      <c r="V147" s="32" t="n"/>
      <c r="W147" s="32" t="n"/>
      <c r="X147" s="32" t="n"/>
      <c r="Y147" s="32" t="n"/>
      <c r="Z147" s="32" t="n"/>
    </row>
    <row r="148" ht="15.75" customHeight="1" s="86">
      <c r="A148" s="32" t="n"/>
      <c r="B148" s="32" t="n"/>
      <c r="C148" s="32" t="n"/>
      <c r="D148" s="32" t="n"/>
      <c r="E148" s="32" t="n"/>
      <c r="F148" s="32" t="n"/>
      <c r="G148" s="32" t="n"/>
      <c r="H148" s="32" t="n"/>
      <c r="I148" s="32" t="n"/>
      <c r="J148" s="32" t="n"/>
      <c r="K148" s="32" t="n"/>
      <c r="L148" s="32" t="n"/>
      <c r="M148" s="32" t="n"/>
      <c r="N148" s="32" t="n"/>
      <c r="O148" s="32" t="n"/>
      <c r="P148" s="32" t="n"/>
      <c r="Q148" s="32" t="n"/>
      <c r="R148" s="32" t="n"/>
      <c r="S148" s="32" t="n"/>
      <c r="T148" s="32" t="n"/>
      <c r="U148" s="32" t="n"/>
      <c r="V148" s="32" t="n"/>
      <c r="W148" s="32" t="n"/>
      <c r="X148" s="32" t="n"/>
      <c r="Y148" s="32" t="n"/>
      <c r="Z148" s="32" t="n"/>
    </row>
    <row r="149" ht="15.75" customHeight="1" s="86">
      <c r="A149" s="32" t="n"/>
      <c r="B149" s="32" t="n"/>
      <c r="C149" s="32" t="n"/>
      <c r="D149" s="32" t="n"/>
      <c r="E149" s="32" t="n"/>
      <c r="F149" s="32" t="n"/>
      <c r="G149" s="32" t="n"/>
      <c r="H149" s="32" t="n"/>
      <c r="I149" s="32" t="n"/>
      <c r="J149" s="32" t="n"/>
      <c r="K149" s="32" t="n"/>
      <c r="L149" s="32" t="n"/>
      <c r="M149" s="32" t="n"/>
      <c r="N149" s="32" t="n"/>
      <c r="O149" s="32" t="n"/>
      <c r="P149" s="32" t="n"/>
      <c r="Q149" s="32" t="n"/>
      <c r="R149" s="32" t="n"/>
      <c r="S149" s="32" t="n"/>
      <c r="T149" s="32" t="n"/>
      <c r="U149" s="32" t="n"/>
      <c r="V149" s="32" t="n"/>
      <c r="W149" s="32" t="n"/>
      <c r="X149" s="32" t="n"/>
      <c r="Y149" s="32" t="n"/>
      <c r="Z149" s="32" t="n"/>
    </row>
    <row r="150" ht="15.75" customHeight="1" s="86">
      <c r="A150" s="32" t="n"/>
      <c r="B150" s="32" t="n"/>
      <c r="C150" s="32" t="n"/>
      <c r="D150" s="32" t="n"/>
      <c r="E150" s="32" t="n"/>
      <c r="F150" s="32" t="n"/>
      <c r="G150" s="32" t="n"/>
      <c r="H150" s="32" t="n"/>
      <c r="I150" s="32" t="n"/>
      <c r="J150" s="32" t="n"/>
      <c r="K150" s="32" t="n"/>
      <c r="L150" s="32" t="n"/>
      <c r="M150" s="32" t="n"/>
      <c r="N150" s="32" t="n"/>
      <c r="O150" s="32" t="n"/>
      <c r="P150" s="32" t="n"/>
      <c r="Q150" s="32" t="n"/>
      <c r="R150" s="32" t="n"/>
      <c r="S150" s="32" t="n"/>
      <c r="T150" s="32" t="n"/>
      <c r="U150" s="32" t="n"/>
      <c r="V150" s="32" t="n"/>
      <c r="W150" s="32" t="n"/>
      <c r="X150" s="32" t="n"/>
      <c r="Y150" s="32" t="n"/>
      <c r="Z150" s="32" t="n"/>
    </row>
    <row r="151" ht="15.75" customHeight="1" s="86">
      <c r="A151" s="32" t="n"/>
      <c r="B151" s="32" t="n"/>
      <c r="C151" s="32" t="n"/>
      <c r="D151" s="32" t="n"/>
      <c r="E151" s="32" t="n"/>
      <c r="F151" s="32" t="n"/>
      <c r="G151" s="32" t="n"/>
      <c r="H151" s="32" t="n"/>
      <c r="I151" s="32" t="n"/>
      <c r="J151" s="32" t="n"/>
      <c r="K151" s="32" t="n"/>
      <c r="L151" s="32" t="n"/>
      <c r="M151" s="32" t="n"/>
      <c r="N151" s="32" t="n"/>
      <c r="O151" s="32" t="n"/>
      <c r="P151" s="32" t="n"/>
      <c r="Q151" s="32" t="n"/>
      <c r="R151" s="32" t="n"/>
      <c r="S151" s="32" t="n"/>
      <c r="T151" s="32" t="n"/>
      <c r="U151" s="32" t="n"/>
      <c r="V151" s="32" t="n"/>
      <c r="W151" s="32" t="n"/>
      <c r="X151" s="32" t="n"/>
      <c r="Y151" s="32" t="n"/>
      <c r="Z151" s="32" t="n"/>
    </row>
    <row r="152" ht="15.75" customHeight="1" s="86">
      <c r="A152" s="32" t="n"/>
      <c r="B152" s="32" t="n"/>
      <c r="C152" s="32" t="n"/>
      <c r="D152" s="32" t="n"/>
      <c r="E152" s="32" t="n"/>
      <c r="F152" s="32" t="n"/>
      <c r="G152" s="32" t="n"/>
      <c r="H152" s="32" t="n"/>
      <c r="I152" s="32" t="n"/>
      <c r="J152" s="32" t="n"/>
      <c r="K152" s="32" t="n"/>
      <c r="L152" s="32" t="n"/>
      <c r="M152" s="32" t="n"/>
      <c r="N152" s="32" t="n"/>
      <c r="O152" s="32" t="n"/>
      <c r="P152" s="32" t="n"/>
      <c r="Q152" s="32" t="n"/>
      <c r="R152" s="32" t="n"/>
      <c r="S152" s="32" t="n"/>
      <c r="T152" s="32" t="n"/>
      <c r="U152" s="32" t="n"/>
      <c r="V152" s="32" t="n"/>
      <c r="W152" s="32" t="n"/>
      <c r="X152" s="32" t="n"/>
      <c r="Y152" s="32" t="n"/>
      <c r="Z152" s="32" t="n"/>
    </row>
    <row r="153" ht="15.75" customHeight="1" s="86">
      <c r="A153" s="32" t="n"/>
      <c r="B153" s="32" t="n"/>
      <c r="C153" s="32" t="n"/>
      <c r="D153" s="32" t="n"/>
      <c r="E153" s="32" t="n"/>
      <c r="F153" s="32" t="n"/>
      <c r="G153" s="32" t="n"/>
      <c r="H153" s="32" t="n"/>
      <c r="I153" s="32" t="n"/>
      <c r="J153" s="32" t="n"/>
      <c r="K153" s="32" t="n"/>
      <c r="L153" s="32" t="n"/>
      <c r="M153" s="32" t="n"/>
      <c r="N153" s="32" t="n"/>
      <c r="O153" s="32" t="n"/>
      <c r="P153" s="32" t="n"/>
      <c r="Q153" s="32" t="n"/>
      <c r="R153" s="32" t="n"/>
      <c r="S153" s="32" t="n"/>
      <c r="T153" s="32" t="n"/>
      <c r="U153" s="32" t="n"/>
      <c r="V153" s="32" t="n"/>
      <c r="W153" s="32" t="n"/>
      <c r="X153" s="32" t="n"/>
      <c r="Y153" s="32" t="n"/>
      <c r="Z153" s="32" t="n"/>
    </row>
    <row r="154" ht="15.75" customHeight="1" s="86">
      <c r="A154" s="32" t="n"/>
      <c r="B154" s="32" t="n"/>
      <c r="C154" s="32" t="n"/>
      <c r="D154" s="32" t="n"/>
      <c r="E154" s="32" t="n"/>
      <c r="F154" s="32" t="n"/>
      <c r="G154" s="32" t="n"/>
      <c r="H154" s="32" t="n"/>
      <c r="I154" s="32" t="n"/>
      <c r="J154" s="32" t="n"/>
      <c r="K154" s="32" t="n"/>
      <c r="L154" s="32" t="n"/>
      <c r="M154" s="32" t="n"/>
      <c r="N154" s="32" t="n"/>
      <c r="O154" s="32" t="n"/>
      <c r="P154" s="32" t="n"/>
      <c r="Q154" s="32" t="n"/>
      <c r="R154" s="32" t="n"/>
      <c r="S154" s="32" t="n"/>
      <c r="T154" s="32" t="n"/>
      <c r="U154" s="32" t="n"/>
      <c r="V154" s="32" t="n"/>
      <c r="W154" s="32" t="n"/>
      <c r="X154" s="32" t="n"/>
      <c r="Y154" s="32" t="n"/>
      <c r="Z154" s="32" t="n"/>
    </row>
    <row r="155" ht="15.75" customHeight="1" s="86">
      <c r="A155" s="32" t="n"/>
      <c r="B155" s="32" t="n"/>
      <c r="C155" s="32" t="n"/>
      <c r="D155" s="32" t="n"/>
      <c r="E155" s="32" t="n"/>
      <c r="F155" s="32" t="n"/>
      <c r="G155" s="32" t="n"/>
      <c r="H155" s="32" t="n"/>
      <c r="I155" s="32" t="n"/>
      <c r="J155" s="32" t="n"/>
      <c r="K155" s="32" t="n"/>
      <c r="L155" s="32" t="n"/>
      <c r="M155" s="32" t="n"/>
      <c r="N155" s="32" t="n"/>
      <c r="O155" s="32" t="n"/>
      <c r="P155" s="32" t="n"/>
      <c r="Q155" s="32" t="n"/>
      <c r="R155" s="32" t="n"/>
      <c r="S155" s="32" t="n"/>
      <c r="T155" s="32" t="n"/>
      <c r="U155" s="32" t="n"/>
      <c r="V155" s="32" t="n"/>
      <c r="W155" s="32" t="n"/>
      <c r="X155" s="32" t="n"/>
      <c r="Y155" s="32" t="n"/>
      <c r="Z155" s="32" t="n"/>
    </row>
    <row r="156" ht="15.75" customHeight="1" s="86">
      <c r="A156" s="32" t="n"/>
      <c r="B156" s="32" t="n"/>
      <c r="C156" s="32" t="n"/>
      <c r="D156" s="32" t="n"/>
      <c r="E156" s="32" t="n"/>
      <c r="F156" s="32" t="n"/>
      <c r="G156" s="32" t="n"/>
      <c r="H156" s="32" t="n"/>
      <c r="I156" s="32" t="n"/>
      <c r="J156" s="32" t="n"/>
      <c r="K156" s="32" t="n"/>
      <c r="L156" s="32" t="n"/>
      <c r="M156" s="32" t="n"/>
      <c r="N156" s="32" t="n"/>
      <c r="O156" s="32" t="n"/>
      <c r="P156" s="32" t="n"/>
      <c r="Q156" s="32" t="n"/>
      <c r="R156" s="32" t="n"/>
      <c r="S156" s="32" t="n"/>
      <c r="T156" s="32" t="n"/>
      <c r="U156" s="32" t="n"/>
      <c r="V156" s="32" t="n"/>
      <c r="W156" s="32" t="n"/>
      <c r="X156" s="32" t="n"/>
      <c r="Y156" s="32" t="n"/>
      <c r="Z156" s="32" t="n"/>
    </row>
    <row r="157" ht="15.75" customHeight="1" s="86">
      <c r="A157" s="32" t="n"/>
      <c r="B157" s="32" t="n"/>
      <c r="C157" s="32" t="n"/>
      <c r="D157" s="32" t="n"/>
      <c r="E157" s="32" t="n"/>
      <c r="F157" s="32" t="n"/>
      <c r="G157" s="32" t="n"/>
      <c r="H157" s="32" t="n"/>
      <c r="I157" s="32" t="n"/>
      <c r="J157" s="32" t="n"/>
      <c r="K157" s="32" t="n"/>
      <c r="L157" s="32" t="n"/>
      <c r="M157" s="32" t="n"/>
      <c r="N157" s="32" t="n"/>
      <c r="O157" s="32" t="n"/>
      <c r="P157" s="32" t="n"/>
      <c r="Q157" s="32" t="n"/>
      <c r="R157" s="32" t="n"/>
      <c r="S157" s="32" t="n"/>
      <c r="T157" s="32" t="n"/>
      <c r="U157" s="32" t="n"/>
      <c r="V157" s="32" t="n"/>
      <c r="W157" s="32" t="n"/>
      <c r="X157" s="32" t="n"/>
      <c r="Y157" s="32" t="n"/>
      <c r="Z157" s="32" t="n"/>
    </row>
    <row r="158" ht="15.75" customHeight="1" s="86">
      <c r="A158" s="32" t="n"/>
      <c r="B158" s="32" t="n"/>
      <c r="C158" s="32" t="n"/>
      <c r="D158" s="32" t="n"/>
      <c r="E158" s="32" t="n"/>
      <c r="F158" s="32" t="n"/>
      <c r="G158" s="32" t="n"/>
      <c r="H158" s="32" t="n"/>
      <c r="I158" s="32" t="n"/>
      <c r="J158" s="32" t="n"/>
      <c r="K158" s="32" t="n"/>
      <c r="L158" s="32" t="n"/>
      <c r="M158" s="32" t="n"/>
      <c r="N158" s="32" t="n"/>
      <c r="O158" s="32" t="n"/>
      <c r="P158" s="32" t="n"/>
      <c r="Q158" s="32" t="n"/>
      <c r="R158" s="32" t="n"/>
      <c r="S158" s="32" t="n"/>
      <c r="T158" s="32" t="n"/>
      <c r="U158" s="32" t="n"/>
      <c r="V158" s="32" t="n"/>
      <c r="W158" s="32" t="n"/>
      <c r="X158" s="32" t="n"/>
      <c r="Y158" s="32" t="n"/>
      <c r="Z158" s="32" t="n"/>
    </row>
    <row r="159" ht="15.75" customHeight="1" s="86">
      <c r="A159" s="32" t="n"/>
      <c r="B159" s="32" t="n"/>
      <c r="C159" s="32" t="n"/>
      <c r="D159" s="32" t="n"/>
      <c r="E159" s="32" t="n"/>
      <c r="F159" s="32" t="n"/>
      <c r="G159" s="32" t="n"/>
      <c r="H159" s="32" t="n"/>
      <c r="I159" s="32" t="n"/>
      <c r="J159" s="32" t="n"/>
      <c r="K159" s="32" t="n"/>
      <c r="L159" s="32" t="n"/>
      <c r="M159" s="32" t="n"/>
      <c r="N159" s="32" t="n"/>
      <c r="O159" s="32" t="n"/>
      <c r="P159" s="32" t="n"/>
      <c r="Q159" s="32" t="n"/>
      <c r="R159" s="32" t="n"/>
      <c r="S159" s="32" t="n"/>
      <c r="T159" s="32" t="n"/>
      <c r="U159" s="32" t="n"/>
      <c r="V159" s="32" t="n"/>
      <c r="W159" s="32" t="n"/>
      <c r="X159" s="32" t="n"/>
      <c r="Y159" s="32" t="n"/>
      <c r="Z159" s="32" t="n"/>
    </row>
    <row r="160" ht="15.75" customHeight="1" s="86">
      <c r="A160" s="32" t="n"/>
      <c r="B160" s="32" t="n"/>
      <c r="C160" s="32" t="n"/>
      <c r="D160" s="32" t="n"/>
      <c r="E160" s="32" t="n"/>
      <c r="F160" s="32" t="n"/>
      <c r="G160" s="32" t="n"/>
      <c r="H160" s="32" t="n"/>
      <c r="I160" s="32" t="n"/>
      <c r="J160" s="32" t="n"/>
      <c r="K160" s="32" t="n"/>
      <c r="L160" s="32" t="n"/>
      <c r="M160" s="32" t="n"/>
      <c r="N160" s="32" t="n"/>
      <c r="O160" s="32" t="n"/>
      <c r="P160" s="32" t="n"/>
      <c r="Q160" s="32" t="n"/>
      <c r="R160" s="32" t="n"/>
      <c r="S160" s="32" t="n"/>
      <c r="T160" s="32" t="n"/>
      <c r="U160" s="32" t="n"/>
      <c r="V160" s="32" t="n"/>
      <c r="W160" s="32" t="n"/>
      <c r="X160" s="32" t="n"/>
      <c r="Y160" s="32" t="n"/>
      <c r="Z160" s="32" t="n"/>
    </row>
    <row r="161" ht="15.75" customHeight="1" s="86">
      <c r="A161" s="32" t="n"/>
      <c r="B161" s="32" t="n"/>
      <c r="C161" s="32" t="n"/>
      <c r="D161" s="32" t="n"/>
      <c r="E161" s="32" t="n"/>
      <c r="F161" s="32" t="n"/>
      <c r="G161" s="32" t="n"/>
      <c r="H161" s="32" t="n"/>
      <c r="I161" s="32" t="n"/>
      <c r="J161" s="32" t="n"/>
      <c r="K161" s="32" t="n"/>
      <c r="L161" s="32" t="n"/>
      <c r="M161" s="32" t="n"/>
      <c r="N161" s="32" t="n"/>
      <c r="O161" s="32" t="n"/>
      <c r="P161" s="32" t="n"/>
      <c r="Q161" s="32" t="n"/>
      <c r="R161" s="32" t="n"/>
      <c r="S161" s="32" t="n"/>
      <c r="T161" s="32" t="n"/>
      <c r="U161" s="32" t="n"/>
      <c r="V161" s="32" t="n"/>
      <c r="W161" s="32" t="n"/>
      <c r="X161" s="32" t="n"/>
      <c r="Y161" s="32" t="n"/>
      <c r="Z161" s="32" t="n"/>
    </row>
    <row r="162" ht="15.75" customHeight="1" s="86">
      <c r="A162" s="32" t="n"/>
      <c r="B162" s="32" t="n"/>
      <c r="C162" s="32" t="n"/>
      <c r="D162" s="32" t="n"/>
      <c r="E162" s="32" t="n"/>
      <c r="F162" s="32" t="n"/>
      <c r="G162" s="32" t="n"/>
      <c r="H162" s="32" t="n"/>
      <c r="I162" s="32" t="n"/>
      <c r="J162" s="32" t="n"/>
      <c r="K162" s="32" t="n"/>
      <c r="L162" s="32" t="n"/>
      <c r="M162" s="32" t="n"/>
      <c r="N162" s="32" t="n"/>
      <c r="O162" s="32" t="n"/>
      <c r="P162" s="32" t="n"/>
      <c r="Q162" s="32" t="n"/>
      <c r="R162" s="32" t="n"/>
      <c r="S162" s="32" t="n"/>
      <c r="T162" s="32" t="n"/>
      <c r="U162" s="32" t="n"/>
      <c r="V162" s="32" t="n"/>
      <c r="W162" s="32" t="n"/>
      <c r="X162" s="32" t="n"/>
      <c r="Y162" s="32" t="n"/>
      <c r="Z162" s="32" t="n"/>
    </row>
    <row r="163" ht="15.75" customHeight="1" s="86">
      <c r="A163" s="32" t="n"/>
      <c r="B163" s="32" t="n"/>
      <c r="C163" s="32" t="n"/>
      <c r="D163" s="32" t="n"/>
      <c r="E163" s="32" t="n"/>
      <c r="F163" s="32" t="n"/>
      <c r="G163" s="32" t="n"/>
      <c r="H163" s="32" t="n"/>
      <c r="I163" s="32" t="n"/>
      <c r="J163" s="32" t="n"/>
      <c r="K163" s="32" t="n"/>
      <c r="L163" s="32" t="n"/>
      <c r="M163" s="32" t="n"/>
      <c r="N163" s="32" t="n"/>
      <c r="O163" s="32" t="n"/>
      <c r="P163" s="32" t="n"/>
      <c r="Q163" s="32" t="n"/>
      <c r="R163" s="32" t="n"/>
      <c r="S163" s="32" t="n"/>
      <c r="T163" s="32" t="n"/>
      <c r="U163" s="32" t="n"/>
      <c r="V163" s="32" t="n"/>
      <c r="W163" s="32" t="n"/>
      <c r="X163" s="32" t="n"/>
      <c r="Y163" s="32" t="n"/>
      <c r="Z163" s="32" t="n"/>
    </row>
    <row r="164" ht="15.75" customHeight="1" s="86">
      <c r="A164" s="32" t="n"/>
      <c r="B164" s="32" t="n"/>
      <c r="C164" s="32" t="n"/>
      <c r="D164" s="32" t="n"/>
      <c r="E164" s="32" t="n"/>
      <c r="F164" s="32" t="n"/>
      <c r="G164" s="32" t="n"/>
      <c r="H164" s="32" t="n"/>
      <c r="I164" s="32" t="n"/>
      <c r="J164" s="32" t="n"/>
      <c r="K164" s="32" t="n"/>
      <c r="L164" s="32" t="n"/>
      <c r="M164" s="32" t="n"/>
      <c r="N164" s="32" t="n"/>
      <c r="O164" s="32" t="n"/>
      <c r="P164" s="32" t="n"/>
      <c r="Q164" s="32" t="n"/>
      <c r="R164" s="32" t="n"/>
      <c r="S164" s="32" t="n"/>
      <c r="T164" s="32" t="n"/>
      <c r="U164" s="32" t="n"/>
      <c r="V164" s="32" t="n"/>
      <c r="W164" s="32" t="n"/>
      <c r="X164" s="32" t="n"/>
      <c r="Y164" s="32" t="n"/>
      <c r="Z164" s="32" t="n"/>
    </row>
    <row r="165" ht="15.75" customHeight="1" s="86">
      <c r="A165" s="32" t="n"/>
      <c r="B165" s="32" t="n"/>
      <c r="C165" s="32" t="n"/>
      <c r="D165" s="32" t="n"/>
      <c r="E165" s="32" t="n"/>
      <c r="F165" s="32" t="n"/>
      <c r="G165" s="32" t="n"/>
      <c r="H165" s="32" t="n"/>
      <c r="I165" s="32" t="n"/>
      <c r="J165" s="32" t="n"/>
      <c r="K165" s="32" t="n"/>
      <c r="L165" s="32" t="n"/>
      <c r="M165" s="32" t="n"/>
      <c r="N165" s="32" t="n"/>
      <c r="O165" s="32" t="n"/>
      <c r="P165" s="32" t="n"/>
      <c r="Q165" s="32" t="n"/>
      <c r="R165" s="32" t="n"/>
      <c r="S165" s="32" t="n"/>
      <c r="T165" s="32" t="n"/>
      <c r="U165" s="32" t="n"/>
      <c r="V165" s="32" t="n"/>
      <c r="W165" s="32" t="n"/>
      <c r="X165" s="32" t="n"/>
      <c r="Y165" s="32" t="n"/>
      <c r="Z165" s="32" t="n"/>
    </row>
    <row r="166" ht="15.75" customHeight="1" s="86">
      <c r="A166" s="32" t="n"/>
      <c r="B166" s="32" t="n"/>
      <c r="C166" s="32" t="n"/>
      <c r="D166" s="32" t="n"/>
      <c r="E166" s="32" t="n"/>
      <c r="F166" s="32" t="n"/>
      <c r="G166" s="32" t="n"/>
      <c r="H166" s="32" t="n"/>
      <c r="I166" s="32" t="n"/>
      <c r="J166" s="32" t="n"/>
      <c r="K166" s="32" t="n"/>
      <c r="L166" s="32" t="n"/>
      <c r="M166" s="32" t="n"/>
      <c r="N166" s="32" t="n"/>
      <c r="O166" s="32" t="n"/>
      <c r="P166" s="32" t="n"/>
      <c r="Q166" s="32" t="n"/>
      <c r="R166" s="32" t="n"/>
      <c r="S166" s="32" t="n"/>
      <c r="T166" s="32" t="n"/>
      <c r="U166" s="32" t="n"/>
      <c r="V166" s="32" t="n"/>
      <c r="W166" s="32" t="n"/>
      <c r="X166" s="32" t="n"/>
      <c r="Y166" s="32" t="n"/>
      <c r="Z166" s="32" t="n"/>
    </row>
    <row r="167" ht="15.75" customHeight="1" s="86">
      <c r="A167" s="32" t="n"/>
      <c r="B167" s="32" t="n"/>
      <c r="C167" s="32" t="n"/>
      <c r="D167" s="32" t="n"/>
      <c r="E167" s="32" t="n"/>
      <c r="F167" s="32" t="n"/>
      <c r="G167" s="32" t="n"/>
      <c r="H167" s="32" t="n"/>
      <c r="I167" s="32" t="n"/>
      <c r="J167" s="32" t="n"/>
      <c r="K167" s="32" t="n"/>
      <c r="L167" s="32" t="n"/>
      <c r="M167" s="32" t="n"/>
      <c r="N167" s="32" t="n"/>
      <c r="O167" s="32" t="n"/>
      <c r="P167" s="32" t="n"/>
      <c r="Q167" s="32" t="n"/>
      <c r="R167" s="32" t="n"/>
      <c r="S167" s="32" t="n"/>
      <c r="T167" s="32" t="n"/>
      <c r="U167" s="32" t="n"/>
      <c r="V167" s="32" t="n"/>
      <c r="W167" s="32" t="n"/>
      <c r="X167" s="32" t="n"/>
      <c r="Y167" s="32" t="n"/>
      <c r="Z167" s="32" t="n"/>
    </row>
    <row r="168" ht="15.75" customHeight="1" s="86">
      <c r="A168" s="32" t="n"/>
      <c r="B168" s="32" t="n"/>
      <c r="C168" s="32" t="n"/>
      <c r="D168" s="32" t="n"/>
      <c r="E168" s="32" t="n"/>
      <c r="F168" s="32" t="n"/>
      <c r="G168" s="32" t="n"/>
      <c r="H168" s="32" t="n"/>
      <c r="I168" s="32" t="n"/>
      <c r="J168" s="32" t="n"/>
      <c r="K168" s="32" t="n"/>
      <c r="L168" s="32" t="n"/>
      <c r="M168" s="32" t="n"/>
      <c r="N168" s="32" t="n"/>
      <c r="O168" s="32" t="n"/>
      <c r="P168" s="32" t="n"/>
      <c r="Q168" s="32" t="n"/>
      <c r="R168" s="32" t="n"/>
      <c r="S168" s="32" t="n"/>
      <c r="T168" s="32" t="n"/>
      <c r="U168" s="32" t="n"/>
      <c r="V168" s="32" t="n"/>
      <c r="W168" s="32" t="n"/>
      <c r="X168" s="32" t="n"/>
      <c r="Y168" s="32" t="n"/>
      <c r="Z168" s="32" t="n"/>
    </row>
    <row r="169" ht="15.75" customHeight="1" s="86">
      <c r="A169" s="32" t="n"/>
      <c r="B169" s="32" t="n"/>
      <c r="C169" s="32" t="n"/>
      <c r="D169" s="32" t="n"/>
      <c r="E169" s="32" t="n"/>
      <c r="F169" s="32" t="n"/>
      <c r="G169" s="32" t="n"/>
      <c r="H169" s="32" t="n"/>
      <c r="I169" s="32" t="n"/>
      <c r="J169" s="32" t="n"/>
      <c r="K169" s="32" t="n"/>
      <c r="L169" s="32" t="n"/>
      <c r="M169" s="32" t="n"/>
      <c r="N169" s="32" t="n"/>
      <c r="O169" s="32" t="n"/>
      <c r="P169" s="32" t="n"/>
      <c r="Q169" s="32" t="n"/>
      <c r="R169" s="32" t="n"/>
      <c r="S169" s="32" t="n"/>
      <c r="T169" s="32" t="n"/>
      <c r="U169" s="32" t="n"/>
      <c r="V169" s="32" t="n"/>
      <c r="W169" s="32" t="n"/>
      <c r="X169" s="32" t="n"/>
      <c r="Y169" s="32" t="n"/>
      <c r="Z169" s="32" t="n"/>
    </row>
    <row r="170" ht="15.75" customHeight="1" s="86">
      <c r="A170" s="32" t="n"/>
      <c r="B170" s="32" t="n"/>
      <c r="C170" s="32" t="n"/>
      <c r="D170" s="32" t="n"/>
      <c r="E170" s="32" t="n"/>
      <c r="F170" s="32" t="n"/>
      <c r="G170" s="32" t="n"/>
      <c r="H170" s="32" t="n"/>
      <c r="I170" s="32" t="n"/>
      <c r="J170" s="32" t="n"/>
      <c r="K170" s="32" t="n"/>
      <c r="L170" s="32" t="n"/>
      <c r="M170" s="32" t="n"/>
      <c r="N170" s="32" t="n"/>
      <c r="O170" s="32" t="n"/>
      <c r="P170" s="32" t="n"/>
      <c r="Q170" s="32" t="n"/>
      <c r="R170" s="32" t="n"/>
      <c r="S170" s="32" t="n"/>
      <c r="T170" s="32" t="n"/>
      <c r="U170" s="32" t="n"/>
      <c r="V170" s="32" t="n"/>
      <c r="W170" s="32" t="n"/>
      <c r="X170" s="32" t="n"/>
      <c r="Y170" s="32" t="n"/>
      <c r="Z170" s="32" t="n"/>
    </row>
    <row r="171" ht="15.75" customHeight="1" s="86">
      <c r="A171" s="32" t="n"/>
      <c r="B171" s="32" t="n"/>
      <c r="C171" s="32" t="n"/>
      <c r="D171" s="32" t="n"/>
      <c r="E171" s="32" t="n"/>
      <c r="F171" s="32" t="n"/>
      <c r="G171" s="32" t="n"/>
      <c r="H171" s="32" t="n"/>
      <c r="I171" s="32" t="n"/>
      <c r="J171" s="32" t="n"/>
      <c r="K171" s="32" t="n"/>
      <c r="L171" s="32" t="n"/>
      <c r="M171" s="32" t="n"/>
      <c r="N171" s="32" t="n"/>
      <c r="O171" s="32" t="n"/>
      <c r="P171" s="32" t="n"/>
      <c r="Q171" s="32" t="n"/>
      <c r="R171" s="32" t="n"/>
      <c r="S171" s="32" t="n"/>
      <c r="T171" s="32" t="n"/>
      <c r="U171" s="32" t="n"/>
      <c r="V171" s="32" t="n"/>
      <c r="W171" s="32" t="n"/>
      <c r="X171" s="32" t="n"/>
      <c r="Y171" s="32" t="n"/>
      <c r="Z171" s="32" t="n"/>
    </row>
    <row r="172" ht="15.75" customHeight="1" s="86">
      <c r="A172" s="32" t="n"/>
      <c r="B172" s="32" t="n"/>
      <c r="C172" s="32" t="n"/>
      <c r="D172" s="32" t="n"/>
      <c r="E172" s="32" t="n"/>
      <c r="F172" s="32" t="n"/>
      <c r="G172" s="32" t="n"/>
      <c r="H172" s="32" t="n"/>
      <c r="I172" s="32" t="n"/>
      <c r="J172" s="32" t="n"/>
      <c r="K172" s="32" t="n"/>
      <c r="L172" s="32" t="n"/>
      <c r="M172" s="32" t="n"/>
      <c r="N172" s="32" t="n"/>
      <c r="O172" s="32" t="n"/>
      <c r="P172" s="32" t="n"/>
      <c r="Q172" s="32" t="n"/>
      <c r="R172" s="32" t="n"/>
      <c r="S172" s="32" t="n"/>
      <c r="T172" s="32" t="n"/>
      <c r="U172" s="32" t="n"/>
      <c r="V172" s="32" t="n"/>
      <c r="W172" s="32" t="n"/>
      <c r="X172" s="32" t="n"/>
      <c r="Y172" s="32" t="n"/>
      <c r="Z172" s="32" t="n"/>
    </row>
    <row r="173" ht="15.75" customHeight="1" s="86">
      <c r="A173" s="32" t="n"/>
      <c r="B173" s="32" t="n"/>
      <c r="C173" s="32" t="n"/>
      <c r="D173" s="32" t="n"/>
      <c r="E173" s="32" t="n"/>
      <c r="F173" s="32" t="n"/>
      <c r="G173" s="32" t="n"/>
      <c r="H173" s="32" t="n"/>
      <c r="I173" s="32" t="n"/>
      <c r="J173" s="32" t="n"/>
      <c r="K173" s="32" t="n"/>
      <c r="L173" s="32" t="n"/>
      <c r="M173" s="32" t="n"/>
      <c r="N173" s="32" t="n"/>
      <c r="O173" s="32" t="n"/>
      <c r="P173" s="32" t="n"/>
      <c r="Q173" s="32" t="n"/>
      <c r="R173" s="32" t="n"/>
      <c r="S173" s="32" t="n"/>
      <c r="T173" s="32" t="n"/>
      <c r="U173" s="32" t="n"/>
      <c r="V173" s="32" t="n"/>
      <c r="W173" s="32" t="n"/>
      <c r="X173" s="32" t="n"/>
      <c r="Y173" s="32" t="n"/>
      <c r="Z173" s="32" t="n"/>
    </row>
    <row r="174" ht="15.75" customHeight="1" s="86">
      <c r="A174" s="32" t="n"/>
      <c r="B174" s="32" t="n"/>
      <c r="C174" s="32" t="n"/>
      <c r="D174" s="32" t="n"/>
      <c r="E174" s="32" t="n"/>
      <c r="F174" s="32" t="n"/>
      <c r="G174" s="32" t="n"/>
      <c r="H174" s="32" t="n"/>
      <c r="I174" s="32" t="n"/>
      <c r="J174" s="32" t="n"/>
      <c r="K174" s="32" t="n"/>
      <c r="L174" s="32" t="n"/>
      <c r="M174" s="32" t="n"/>
      <c r="N174" s="32" t="n"/>
      <c r="O174" s="32" t="n"/>
      <c r="P174" s="32" t="n"/>
      <c r="Q174" s="32" t="n"/>
      <c r="R174" s="32" t="n"/>
      <c r="S174" s="32" t="n"/>
      <c r="T174" s="32" t="n"/>
      <c r="U174" s="32" t="n"/>
      <c r="V174" s="32" t="n"/>
      <c r="W174" s="32" t="n"/>
      <c r="X174" s="32" t="n"/>
      <c r="Y174" s="32" t="n"/>
      <c r="Z174" s="32" t="n"/>
    </row>
    <row r="175" ht="15.75" customHeight="1" s="86">
      <c r="A175" s="32" t="n"/>
      <c r="B175" s="32" t="n"/>
      <c r="C175" s="32" t="n"/>
      <c r="D175" s="32" t="n"/>
      <c r="E175" s="32" t="n"/>
      <c r="F175" s="32" t="n"/>
      <c r="G175" s="32" t="n"/>
      <c r="H175" s="32" t="n"/>
      <c r="I175" s="32" t="n"/>
      <c r="J175" s="32" t="n"/>
      <c r="K175" s="32" t="n"/>
      <c r="L175" s="32" t="n"/>
      <c r="M175" s="32" t="n"/>
      <c r="N175" s="32" t="n"/>
      <c r="O175" s="32" t="n"/>
      <c r="P175" s="32" t="n"/>
      <c r="Q175" s="32" t="n"/>
      <c r="R175" s="32" t="n"/>
      <c r="S175" s="32" t="n"/>
      <c r="T175" s="32" t="n"/>
      <c r="U175" s="32" t="n"/>
      <c r="V175" s="32" t="n"/>
      <c r="W175" s="32" t="n"/>
      <c r="X175" s="32" t="n"/>
      <c r="Y175" s="32" t="n"/>
      <c r="Z175" s="32" t="n"/>
    </row>
    <row r="176" ht="15.75" customHeight="1" s="86">
      <c r="A176" s="32" t="n"/>
      <c r="B176" s="32" t="n"/>
      <c r="C176" s="32" t="n"/>
      <c r="D176" s="32" t="n"/>
      <c r="E176" s="32" t="n"/>
      <c r="F176" s="32" t="n"/>
      <c r="G176" s="32" t="n"/>
      <c r="H176" s="32" t="n"/>
      <c r="I176" s="32" t="n"/>
      <c r="J176" s="32" t="n"/>
      <c r="K176" s="32" t="n"/>
      <c r="L176" s="32" t="n"/>
      <c r="M176" s="32" t="n"/>
      <c r="N176" s="32" t="n"/>
      <c r="O176" s="32" t="n"/>
      <c r="P176" s="32" t="n"/>
      <c r="Q176" s="32" t="n"/>
      <c r="R176" s="32" t="n"/>
      <c r="S176" s="32" t="n"/>
      <c r="T176" s="32" t="n"/>
      <c r="U176" s="32" t="n"/>
      <c r="V176" s="32" t="n"/>
      <c r="W176" s="32" t="n"/>
      <c r="X176" s="32" t="n"/>
      <c r="Y176" s="32" t="n"/>
      <c r="Z176" s="32" t="n"/>
    </row>
    <row r="177" ht="15.75" customHeight="1" s="86">
      <c r="A177" s="32" t="n"/>
      <c r="B177" s="32" t="n"/>
      <c r="C177" s="32" t="n"/>
      <c r="D177" s="32" t="n"/>
      <c r="E177" s="32" t="n"/>
      <c r="F177" s="32" t="n"/>
      <c r="G177" s="32" t="n"/>
      <c r="H177" s="32" t="n"/>
      <c r="I177" s="32" t="n"/>
      <c r="J177" s="32" t="n"/>
      <c r="K177" s="32" t="n"/>
      <c r="L177" s="32" t="n"/>
      <c r="M177" s="32" t="n"/>
      <c r="N177" s="32" t="n"/>
      <c r="O177" s="32" t="n"/>
      <c r="P177" s="32" t="n"/>
      <c r="Q177" s="32" t="n"/>
      <c r="R177" s="32" t="n"/>
      <c r="S177" s="32" t="n"/>
      <c r="T177" s="32" t="n"/>
      <c r="U177" s="32" t="n"/>
      <c r="V177" s="32" t="n"/>
      <c r="W177" s="32" t="n"/>
      <c r="X177" s="32" t="n"/>
      <c r="Y177" s="32" t="n"/>
      <c r="Z177" s="32" t="n"/>
    </row>
    <row r="178" ht="15.75" customHeight="1" s="86">
      <c r="A178" s="32" t="n"/>
      <c r="B178" s="32" t="n"/>
      <c r="C178" s="32" t="n"/>
      <c r="D178" s="32" t="n"/>
      <c r="E178" s="32" t="n"/>
      <c r="F178" s="32" t="n"/>
      <c r="G178" s="32" t="n"/>
      <c r="H178" s="32" t="n"/>
      <c r="I178" s="32" t="n"/>
      <c r="J178" s="32" t="n"/>
      <c r="K178" s="32" t="n"/>
      <c r="L178" s="32" t="n"/>
      <c r="M178" s="32" t="n"/>
      <c r="N178" s="32" t="n"/>
      <c r="O178" s="32" t="n"/>
      <c r="P178" s="32" t="n"/>
      <c r="Q178" s="32" t="n"/>
      <c r="R178" s="32" t="n"/>
      <c r="S178" s="32" t="n"/>
      <c r="T178" s="32" t="n"/>
      <c r="U178" s="32" t="n"/>
      <c r="V178" s="32" t="n"/>
      <c r="W178" s="32" t="n"/>
      <c r="X178" s="32" t="n"/>
      <c r="Y178" s="32" t="n"/>
      <c r="Z178" s="32" t="n"/>
    </row>
    <row r="179" ht="15.75" customHeight="1" s="86">
      <c r="A179" s="32" t="n"/>
      <c r="B179" s="32" t="n"/>
      <c r="C179" s="32" t="n"/>
      <c r="D179" s="32" t="n"/>
      <c r="E179" s="32" t="n"/>
      <c r="F179" s="32" t="n"/>
      <c r="G179" s="32" t="n"/>
      <c r="H179" s="32" t="n"/>
      <c r="I179" s="32" t="n"/>
      <c r="J179" s="32" t="n"/>
      <c r="K179" s="32" t="n"/>
      <c r="L179" s="32" t="n"/>
      <c r="M179" s="32" t="n"/>
      <c r="N179" s="32" t="n"/>
      <c r="O179" s="32" t="n"/>
      <c r="P179" s="32" t="n"/>
      <c r="Q179" s="32" t="n"/>
      <c r="R179" s="32" t="n"/>
      <c r="S179" s="32" t="n"/>
      <c r="T179" s="32" t="n"/>
      <c r="U179" s="32" t="n"/>
      <c r="V179" s="32" t="n"/>
      <c r="W179" s="32" t="n"/>
      <c r="X179" s="32" t="n"/>
      <c r="Y179" s="32" t="n"/>
      <c r="Z179" s="32" t="n"/>
    </row>
    <row r="180" ht="15.75" customHeight="1" s="86">
      <c r="A180" s="32" t="n"/>
      <c r="B180" s="32" t="n"/>
      <c r="C180" s="32" t="n"/>
      <c r="D180" s="32" t="n"/>
      <c r="E180" s="32" t="n"/>
      <c r="F180" s="32" t="n"/>
      <c r="G180" s="32" t="n"/>
      <c r="H180" s="32" t="n"/>
      <c r="I180" s="32" t="n"/>
      <c r="J180" s="32" t="n"/>
      <c r="K180" s="32" t="n"/>
      <c r="L180" s="32" t="n"/>
      <c r="M180" s="32" t="n"/>
      <c r="N180" s="32" t="n"/>
      <c r="O180" s="32" t="n"/>
      <c r="P180" s="32" t="n"/>
      <c r="Q180" s="32" t="n"/>
      <c r="R180" s="32" t="n"/>
      <c r="S180" s="32" t="n"/>
      <c r="T180" s="32" t="n"/>
      <c r="U180" s="32" t="n"/>
      <c r="V180" s="32" t="n"/>
      <c r="W180" s="32" t="n"/>
      <c r="X180" s="32" t="n"/>
      <c r="Y180" s="32" t="n"/>
      <c r="Z180" s="32" t="n"/>
    </row>
    <row r="181" ht="15.75" customHeight="1" s="86">
      <c r="A181" s="32" t="n"/>
      <c r="B181" s="32" t="n"/>
      <c r="C181" s="32" t="n"/>
      <c r="D181" s="32" t="n"/>
      <c r="E181" s="32" t="n"/>
      <c r="F181" s="32" t="n"/>
      <c r="G181" s="32" t="n"/>
      <c r="H181" s="32" t="n"/>
      <c r="I181" s="32" t="n"/>
      <c r="J181" s="32" t="n"/>
      <c r="K181" s="32" t="n"/>
      <c r="L181" s="32" t="n"/>
      <c r="M181" s="32" t="n"/>
      <c r="N181" s="32" t="n"/>
      <c r="O181" s="32" t="n"/>
      <c r="P181" s="32" t="n"/>
      <c r="Q181" s="32" t="n"/>
      <c r="R181" s="32" t="n"/>
      <c r="S181" s="32" t="n"/>
      <c r="T181" s="32" t="n"/>
      <c r="U181" s="32" t="n"/>
      <c r="V181" s="32" t="n"/>
      <c r="W181" s="32" t="n"/>
      <c r="X181" s="32" t="n"/>
      <c r="Y181" s="32" t="n"/>
      <c r="Z181" s="32" t="n"/>
    </row>
    <row r="182" ht="15.75" customHeight="1" s="86">
      <c r="A182" s="32" t="n"/>
      <c r="B182" s="32" t="n"/>
      <c r="C182" s="32" t="n"/>
      <c r="D182" s="32" t="n"/>
      <c r="E182" s="32" t="n"/>
      <c r="F182" s="32" t="n"/>
      <c r="G182" s="32" t="n"/>
      <c r="H182" s="32" t="n"/>
      <c r="I182" s="32" t="n"/>
      <c r="J182" s="32" t="n"/>
      <c r="K182" s="32" t="n"/>
      <c r="L182" s="32" t="n"/>
      <c r="M182" s="32" t="n"/>
      <c r="N182" s="32" t="n"/>
      <c r="O182" s="32" t="n"/>
      <c r="P182" s="32" t="n"/>
      <c r="Q182" s="32" t="n"/>
      <c r="R182" s="32" t="n"/>
      <c r="S182" s="32" t="n"/>
      <c r="T182" s="32" t="n"/>
      <c r="U182" s="32" t="n"/>
      <c r="V182" s="32" t="n"/>
      <c r="W182" s="32" t="n"/>
      <c r="X182" s="32" t="n"/>
      <c r="Y182" s="32" t="n"/>
      <c r="Z182" s="32" t="n"/>
    </row>
    <row r="183" ht="15.75" customHeight="1" s="86">
      <c r="A183" s="32" t="n"/>
      <c r="B183" s="32" t="n"/>
      <c r="C183" s="32" t="n"/>
      <c r="D183" s="32" t="n"/>
      <c r="E183" s="32" t="n"/>
      <c r="F183" s="32" t="n"/>
      <c r="G183" s="32" t="n"/>
      <c r="H183" s="32" t="n"/>
      <c r="I183" s="32" t="n"/>
      <c r="J183" s="32" t="n"/>
      <c r="K183" s="32" t="n"/>
      <c r="L183" s="32" t="n"/>
      <c r="M183" s="32" t="n"/>
      <c r="N183" s="32" t="n"/>
      <c r="O183" s="32" t="n"/>
      <c r="P183" s="32" t="n"/>
      <c r="Q183" s="32" t="n"/>
      <c r="R183" s="32" t="n"/>
      <c r="S183" s="32" t="n"/>
      <c r="T183" s="32" t="n"/>
      <c r="U183" s="32" t="n"/>
      <c r="V183" s="32" t="n"/>
      <c r="W183" s="32" t="n"/>
      <c r="X183" s="32" t="n"/>
      <c r="Y183" s="32" t="n"/>
      <c r="Z183" s="32" t="n"/>
    </row>
    <row r="184" ht="15.75" customHeight="1" s="86">
      <c r="A184" s="32" t="n"/>
      <c r="B184" s="32" t="n"/>
      <c r="C184" s="32" t="n"/>
      <c r="D184" s="32" t="n"/>
      <c r="E184" s="32" t="n"/>
      <c r="F184" s="32" t="n"/>
      <c r="G184" s="32" t="n"/>
      <c r="H184" s="32" t="n"/>
      <c r="I184" s="32" t="n"/>
      <c r="J184" s="32" t="n"/>
      <c r="K184" s="32" t="n"/>
      <c r="L184" s="32" t="n"/>
      <c r="M184" s="32" t="n"/>
      <c r="N184" s="32" t="n"/>
      <c r="O184" s="32" t="n"/>
      <c r="P184" s="32" t="n"/>
      <c r="Q184" s="32" t="n"/>
      <c r="R184" s="32" t="n"/>
      <c r="S184" s="32" t="n"/>
      <c r="T184" s="32" t="n"/>
      <c r="U184" s="32" t="n"/>
      <c r="V184" s="32" t="n"/>
      <c r="W184" s="32" t="n"/>
      <c r="X184" s="32" t="n"/>
      <c r="Y184" s="32" t="n"/>
      <c r="Z184" s="32" t="n"/>
    </row>
    <row r="185" ht="15.75" customHeight="1" s="86">
      <c r="A185" s="32" t="n"/>
      <c r="B185" s="32" t="n"/>
      <c r="C185" s="32" t="n"/>
      <c r="D185" s="32" t="n"/>
      <c r="E185" s="32" t="n"/>
      <c r="F185" s="32" t="n"/>
      <c r="G185" s="32" t="n"/>
      <c r="H185" s="32" t="n"/>
      <c r="I185" s="32" t="n"/>
      <c r="J185" s="32" t="n"/>
      <c r="K185" s="32" t="n"/>
      <c r="L185" s="32" t="n"/>
      <c r="M185" s="32" t="n"/>
      <c r="N185" s="32" t="n"/>
      <c r="O185" s="32" t="n"/>
      <c r="P185" s="32" t="n"/>
      <c r="Q185" s="32" t="n"/>
      <c r="R185" s="32" t="n"/>
      <c r="S185" s="32" t="n"/>
      <c r="T185" s="32" t="n"/>
      <c r="U185" s="32" t="n"/>
      <c r="V185" s="32" t="n"/>
      <c r="W185" s="32" t="n"/>
      <c r="X185" s="32" t="n"/>
      <c r="Y185" s="32" t="n"/>
      <c r="Z185" s="32" t="n"/>
    </row>
    <row r="186" ht="15.75" customHeight="1" s="86">
      <c r="A186" s="32" t="n"/>
      <c r="B186" s="32" t="n"/>
      <c r="C186" s="32" t="n"/>
      <c r="D186" s="32" t="n"/>
      <c r="E186" s="32" t="n"/>
      <c r="F186" s="32" t="n"/>
      <c r="G186" s="32" t="n"/>
      <c r="H186" s="32" t="n"/>
      <c r="I186" s="32" t="n"/>
      <c r="J186" s="32" t="n"/>
      <c r="K186" s="32" t="n"/>
      <c r="L186" s="32" t="n"/>
      <c r="M186" s="32" t="n"/>
      <c r="N186" s="32" t="n"/>
      <c r="O186" s="32" t="n"/>
      <c r="P186" s="32" t="n"/>
      <c r="Q186" s="32" t="n"/>
      <c r="R186" s="32" t="n"/>
      <c r="S186" s="32" t="n"/>
      <c r="T186" s="32" t="n"/>
      <c r="U186" s="32" t="n"/>
      <c r="V186" s="32" t="n"/>
      <c r="W186" s="32" t="n"/>
      <c r="X186" s="32" t="n"/>
      <c r="Y186" s="32" t="n"/>
      <c r="Z186" s="32" t="n"/>
    </row>
    <row r="187" ht="15.75" customHeight="1" s="86">
      <c r="A187" s="32" t="n"/>
      <c r="B187" s="32" t="n"/>
      <c r="C187" s="32" t="n"/>
      <c r="D187" s="32" t="n"/>
      <c r="E187" s="32" t="n"/>
      <c r="F187" s="32" t="n"/>
      <c r="G187" s="32" t="n"/>
      <c r="H187" s="32" t="n"/>
      <c r="I187" s="32" t="n"/>
      <c r="J187" s="32" t="n"/>
      <c r="K187" s="32" t="n"/>
      <c r="L187" s="32" t="n"/>
      <c r="M187" s="32" t="n"/>
      <c r="N187" s="32" t="n"/>
      <c r="O187" s="32" t="n"/>
      <c r="P187" s="32" t="n"/>
      <c r="Q187" s="32" t="n"/>
      <c r="R187" s="32" t="n"/>
      <c r="S187" s="32" t="n"/>
      <c r="T187" s="32" t="n"/>
      <c r="U187" s="32" t="n"/>
      <c r="V187" s="32" t="n"/>
      <c r="W187" s="32" t="n"/>
      <c r="X187" s="32" t="n"/>
      <c r="Y187" s="32" t="n"/>
      <c r="Z187" s="32" t="n"/>
    </row>
    <row r="188" ht="15.75" customHeight="1" s="86">
      <c r="A188" s="32" t="n"/>
      <c r="B188" s="32" t="n"/>
      <c r="C188" s="32" t="n"/>
      <c r="D188" s="32" t="n"/>
      <c r="E188" s="32" t="n"/>
      <c r="F188" s="32" t="n"/>
      <c r="G188" s="32" t="n"/>
      <c r="H188" s="32" t="n"/>
      <c r="I188" s="32" t="n"/>
      <c r="J188" s="32" t="n"/>
      <c r="K188" s="32" t="n"/>
      <c r="L188" s="32" t="n"/>
      <c r="M188" s="32" t="n"/>
      <c r="N188" s="32" t="n"/>
      <c r="O188" s="32" t="n"/>
      <c r="P188" s="32" t="n"/>
      <c r="Q188" s="32" t="n"/>
      <c r="R188" s="32" t="n"/>
      <c r="S188" s="32" t="n"/>
      <c r="T188" s="32" t="n"/>
      <c r="U188" s="32" t="n"/>
      <c r="V188" s="32" t="n"/>
      <c r="W188" s="32" t="n"/>
      <c r="X188" s="32" t="n"/>
      <c r="Y188" s="32" t="n"/>
      <c r="Z188" s="32" t="n"/>
    </row>
    <row r="189" ht="15.75" customHeight="1" s="86">
      <c r="A189" s="32" t="n"/>
      <c r="B189" s="32" t="n"/>
      <c r="C189" s="32" t="n"/>
      <c r="D189" s="32" t="n"/>
      <c r="E189" s="32" t="n"/>
      <c r="F189" s="32" t="n"/>
      <c r="G189" s="32" t="n"/>
      <c r="H189" s="32" t="n"/>
      <c r="I189" s="32" t="n"/>
      <c r="J189" s="32" t="n"/>
      <c r="K189" s="32" t="n"/>
      <c r="L189" s="32" t="n"/>
      <c r="M189" s="32" t="n"/>
      <c r="N189" s="32" t="n"/>
      <c r="O189" s="32" t="n"/>
      <c r="P189" s="32" t="n"/>
      <c r="Q189" s="32" t="n"/>
      <c r="R189" s="32" t="n"/>
      <c r="S189" s="32" t="n"/>
      <c r="T189" s="32" t="n"/>
      <c r="U189" s="32" t="n"/>
      <c r="V189" s="32" t="n"/>
      <c r="W189" s="32" t="n"/>
      <c r="X189" s="32" t="n"/>
      <c r="Y189" s="32" t="n"/>
      <c r="Z189" s="32" t="n"/>
    </row>
    <row r="190" ht="15.75" customHeight="1" s="86">
      <c r="A190" s="32" t="n"/>
      <c r="B190" s="32" t="n"/>
      <c r="C190" s="32" t="n"/>
      <c r="D190" s="32" t="n"/>
      <c r="E190" s="32" t="n"/>
      <c r="F190" s="32" t="n"/>
      <c r="G190" s="32" t="n"/>
      <c r="H190" s="32" t="n"/>
      <c r="I190" s="32" t="n"/>
      <c r="J190" s="32" t="n"/>
      <c r="K190" s="32" t="n"/>
      <c r="L190" s="32" t="n"/>
      <c r="M190" s="32" t="n"/>
      <c r="N190" s="32" t="n"/>
      <c r="O190" s="32" t="n"/>
      <c r="P190" s="32" t="n"/>
      <c r="Q190" s="32" t="n"/>
      <c r="R190" s="32" t="n"/>
      <c r="S190" s="32" t="n"/>
      <c r="T190" s="32" t="n"/>
      <c r="U190" s="32" t="n"/>
      <c r="V190" s="32" t="n"/>
      <c r="W190" s="32" t="n"/>
      <c r="X190" s="32" t="n"/>
      <c r="Y190" s="32" t="n"/>
      <c r="Z190" s="32" t="n"/>
    </row>
    <row r="191" ht="15.75" customHeight="1" s="86">
      <c r="A191" s="32" t="n"/>
      <c r="B191" s="32" t="n"/>
      <c r="C191" s="32" t="n"/>
      <c r="D191" s="32" t="n"/>
      <c r="E191" s="32" t="n"/>
      <c r="F191" s="32" t="n"/>
      <c r="G191" s="32" t="n"/>
      <c r="H191" s="32" t="n"/>
      <c r="I191" s="32" t="n"/>
      <c r="J191" s="32" t="n"/>
      <c r="K191" s="32" t="n"/>
      <c r="L191" s="32" t="n"/>
      <c r="M191" s="32" t="n"/>
      <c r="N191" s="32" t="n"/>
      <c r="O191" s="32" t="n"/>
      <c r="P191" s="32" t="n"/>
      <c r="Q191" s="32" t="n"/>
      <c r="R191" s="32" t="n"/>
      <c r="S191" s="32" t="n"/>
      <c r="T191" s="32" t="n"/>
      <c r="U191" s="32" t="n"/>
      <c r="V191" s="32" t="n"/>
      <c r="W191" s="32" t="n"/>
      <c r="X191" s="32" t="n"/>
      <c r="Y191" s="32" t="n"/>
      <c r="Z191" s="32" t="n"/>
    </row>
    <row r="192" ht="15.75" customHeight="1" s="86">
      <c r="A192" s="32" t="n"/>
      <c r="B192" s="32" t="n"/>
      <c r="C192" s="32" t="n"/>
      <c r="D192" s="32" t="n"/>
      <c r="E192" s="32" t="n"/>
      <c r="F192" s="32" t="n"/>
      <c r="G192" s="32" t="n"/>
      <c r="H192" s="32" t="n"/>
      <c r="I192" s="32" t="n"/>
      <c r="J192" s="32" t="n"/>
      <c r="K192" s="32" t="n"/>
      <c r="L192" s="32" t="n"/>
      <c r="M192" s="32" t="n"/>
      <c r="N192" s="32" t="n"/>
      <c r="O192" s="32" t="n"/>
      <c r="P192" s="32" t="n"/>
      <c r="Q192" s="32" t="n"/>
      <c r="R192" s="32" t="n"/>
      <c r="S192" s="32" t="n"/>
      <c r="T192" s="32" t="n"/>
      <c r="U192" s="32" t="n"/>
      <c r="V192" s="32" t="n"/>
      <c r="W192" s="32" t="n"/>
      <c r="X192" s="32" t="n"/>
      <c r="Y192" s="32" t="n"/>
      <c r="Z192" s="32" t="n"/>
    </row>
    <row r="193" ht="15.75" customHeight="1" s="86">
      <c r="A193" s="32" t="n"/>
      <c r="B193" s="32" t="n"/>
      <c r="C193" s="32" t="n"/>
      <c r="D193" s="32" t="n"/>
      <c r="E193" s="32" t="n"/>
      <c r="F193" s="32" t="n"/>
      <c r="G193" s="32" t="n"/>
      <c r="H193" s="32" t="n"/>
      <c r="I193" s="32" t="n"/>
      <c r="J193" s="32" t="n"/>
      <c r="K193" s="32" t="n"/>
      <c r="L193" s="32" t="n"/>
      <c r="M193" s="32" t="n"/>
      <c r="N193" s="32" t="n"/>
      <c r="O193" s="32" t="n"/>
      <c r="P193" s="32" t="n"/>
      <c r="Q193" s="32" t="n"/>
      <c r="R193" s="32" t="n"/>
      <c r="S193" s="32" t="n"/>
      <c r="T193" s="32" t="n"/>
      <c r="U193" s="32" t="n"/>
      <c r="V193" s="32" t="n"/>
      <c r="W193" s="32" t="n"/>
      <c r="X193" s="32" t="n"/>
      <c r="Y193" s="32" t="n"/>
      <c r="Z193" s="32" t="n"/>
    </row>
    <row r="194" ht="15.75" customHeight="1" s="86">
      <c r="A194" s="32" t="n"/>
      <c r="B194" s="32" t="n"/>
      <c r="C194" s="32" t="n"/>
      <c r="D194" s="32" t="n"/>
      <c r="E194" s="32" t="n"/>
      <c r="F194" s="32" t="n"/>
      <c r="G194" s="32" t="n"/>
      <c r="H194" s="32" t="n"/>
      <c r="I194" s="32" t="n"/>
      <c r="J194" s="32" t="n"/>
      <c r="K194" s="32" t="n"/>
      <c r="L194" s="32" t="n"/>
      <c r="M194" s="32" t="n"/>
      <c r="N194" s="32" t="n"/>
      <c r="O194" s="32" t="n"/>
      <c r="P194" s="32" t="n"/>
      <c r="Q194" s="32" t="n"/>
      <c r="R194" s="32" t="n"/>
      <c r="S194" s="32" t="n"/>
      <c r="T194" s="32" t="n"/>
      <c r="U194" s="32" t="n"/>
      <c r="V194" s="32" t="n"/>
      <c r="W194" s="32" t="n"/>
      <c r="X194" s="32" t="n"/>
      <c r="Y194" s="32" t="n"/>
      <c r="Z194" s="32" t="n"/>
    </row>
    <row r="195" ht="15.75" customHeight="1" s="86">
      <c r="A195" s="32" t="n"/>
      <c r="B195" s="32" t="n"/>
      <c r="C195" s="32" t="n"/>
      <c r="D195" s="32" t="n"/>
      <c r="E195" s="32" t="n"/>
      <c r="F195" s="32" t="n"/>
      <c r="G195" s="32" t="n"/>
      <c r="H195" s="32" t="n"/>
      <c r="I195" s="32" t="n"/>
      <c r="J195" s="32" t="n"/>
      <c r="K195" s="32" t="n"/>
      <c r="L195" s="32" t="n"/>
      <c r="M195" s="32" t="n"/>
      <c r="N195" s="32" t="n"/>
      <c r="O195" s="32" t="n"/>
      <c r="P195" s="32" t="n"/>
      <c r="Q195" s="32" t="n"/>
      <c r="R195" s="32" t="n"/>
      <c r="S195" s="32" t="n"/>
      <c r="T195" s="32" t="n"/>
      <c r="U195" s="32" t="n"/>
      <c r="V195" s="32" t="n"/>
      <c r="W195" s="32" t="n"/>
      <c r="X195" s="32" t="n"/>
      <c r="Y195" s="32" t="n"/>
      <c r="Z195" s="32" t="n"/>
    </row>
    <row r="196" ht="15.75" customHeight="1" s="86">
      <c r="A196" s="32" t="n"/>
      <c r="B196" s="32" t="n"/>
      <c r="C196" s="32" t="n"/>
      <c r="D196" s="32" t="n"/>
      <c r="E196" s="32" t="n"/>
      <c r="F196" s="32" t="n"/>
      <c r="G196" s="32" t="n"/>
      <c r="H196" s="32" t="n"/>
      <c r="I196" s="32" t="n"/>
      <c r="J196" s="32" t="n"/>
      <c r="K196" s="32" t="n"/>
      <c r="L196" s="32" t="n"/>
      <c r="M196" s="32" t="n"/>
      <c r="N196" s="32" t="n"/>
      <c r="O196" s="32" t="n"/>
      <c r="P196" s="32" t="n"/>
      <c r="Q196" s="32" t="n"/>
      <c r="R196" s="32" t="n"/>
      <c r="S196" s="32" t="n"/>
      <c r="T196" s="32" t="n"/>
      <c r="U196" s="32" t="n"/>
      <c r="V196" s="32" t="n"/>
      <c r="W196" s="32" t="n"/>
      <c r="X196" s="32" t="n"/>
      <c r="Y196" s="32" t="n"/>
      <c r="Z196" s="32" t="n"/>
    </row>
    <row r="197" ht="15.75" customHeight="1" s="86">
      <c r="A197" s="32" t="n"/>
      <c r="B197" s="32" t="n"/>
      <c r="C197" s="32" t="n"/>
      <c r="D197" s="32" t="n"/>
      <c r="E197" s="32" t="n"/>
      <c r="F197" s="32" t="n"/>
      <c r="G197" s="32" t="n"/>
      <c r="H197" s="32" t="n"/>
      <c r="I197" s="32" t="n"/>
      <c r="J197" s="32" t="n"/>
      <c r="K197" s="32" t="n"/>
      <c r="L197" s="32" t="n"/>
      <c r="M197" s="32" t="n"/>
      <c r="N197" s="32" t="n"/>
      <c r="O197" s="32" t="n"/>
      <c r="P197" s="32" t="n"/>
      <c r="Q197" s="32" t="n"/>
      <c r="R197" s="32" t="n"/>
      <c r="S197" s="32" t="n"/>
      <c r="T197" s="32" t="n"/>
      <c r="U197" s="32" t="n"/>
      <c r="V197" s="32" t="n"/>
      <c r="W197" s="32" t="n"/>
      <c r="X197" s="32" t="n"/>
      <c r="Y197" s="32" t="n"/>
      <c r="Z197" s="32" t="n"/>
    </row>
    <row r="198" ht="15.75" customHeight="1" s="86">
      <c r="A198" s="32" t="n"/>
      <c r="B198" s="32" t="n"/>
      <c r="C198" s="32" t="n"/>
      <c r="D198" s="32" t="n"/>
      <c r="E198" s="32" t="n"/>
      <c r="F198" s="32" t="n"/>
      <c r="G198" s="32" t="n"/>
      <c r="H198" s="32" t="n"/>
      <c r="I198" s="32" t="n"/>
      <c r="J198" s="32" t="n"/>
      <c r="K198" s="32" t="n"/>
      <c r="L198" s="32" t="n"/>
      <c r="M198" s="32" t="n"/>
      <c r="N198" s="32" t="n"/>
      <c r="O198" s="32" t="n"/>
      <c r="P198" s="32" t="n"/>
      <c r="Q198" s="32" t="n"/>
      <c r="R198" s="32" t="n"/>
      <c r="S198" s="32" t="n"/>
      <c r="T198" s="32" t="n"/>
      <c r="U198" s="32" t="n"/>
      <c r="V198" s="32" t="n"/>
      <c r="W198" s="32" t="n"/>
      <c r="X198" s="32" t="n"/>
      <c r="Y198" s="32" t="n"/>
      <c r="Z198" s="32" t="n"/>
    </row>
    <row r="199" ht="15.75" customHeight="1" s="86">
      <c r="A199" s="32" t="n"/>
      <c r="B199" s="32" t="n"/>
      <c r="C199" s="32" t="n"/>
      <c r="D199" s="32" t="n"/>
      <c r="E199" s="32" t="n"/>
      <c r="F199" s="32" t="n"/>
      <c r="G199" s="32" t="n"/>
      <c r="H199" s="32" t="n"/>
      <c r="I199" s="32" t="n"/>
      <c r="J199" s="32" t="n"/>
      <c r="K199" s="32" t="n"/>
      <c r="L199" s="32" t="n"/>
      <c r="M199" s="32" t="n"/>
      <c r="N199" s="32" t="n"/>
      <c r="O199" s="32" t="n"/>
      <c r="P199" s="32" t="n"/>
      <c r="Q199" s="32" t="n"/>
      <c r="R199" s="32" t="n"/>
      <c r="S199" s="32" t="n"/>
      <c r="T199" s="32" t="n"/>
      <c r="U199" s="32" t="n"/>
      <c r="V199" s="32" t="n"/>
      <c r="W199" s="32" t="n"/>
      <c r="X199" s="32" t="n"/>
      <c r="Y199" s="32" t="n"/>
      <c r="Z199" s="32" t="n"/>
    </row>
    <row r="200" ht="15.75" customHeight="1" s="86">
      <c r="A200" s="32" t="n"/>
      <c r="B200" s="32" t="n"/>
      <c r="C200" s="32" t="n"/>
      <c r="D200" s="32" t="n"/>
      <c r="E200" s="32" t="n"/>
      <c r="F200" s="32" t="n"/>
      <c r="G200" s="32" t="n"/>
      <c r="H200" s="32" t="n"/>
      <c r="I200" s="32" t="n"/>
      <c r="J200" s="32" t="n"/>
      <c r="K200" s="32" t="n"/>
      <c r="L200" s="32" t="n"/>
      <c r="M200" s="32" t="n"/>
      <c r="N200" s="32" t="n"/>
      <c r="O200" s="32" t="n"/>
      <c r="P200" s="32" t="n"/>
      <c r="Q200" s="32" t="n"/>
      <c r="R200" s="32" t="n"/>
      <c r="S200" s="32" t="n"/>
      <c r="T200" s="32" t="n"/>
      <c r="U200" s="32" t="n"/>
      <c r="V200" s="32" t="n"/>
      <c r="W200" s="32" t="n"/>
      <c r="X200" s="32" t="n"/>
      <c r="Y200" s="32" t="n"/>
      <c r="Z200" s="32" t="n"/>
    </row>
    <row r="201" ht="15.75" customHeight="1" s="86">
      <c r="A201" s="32" t="n"/>
      <c r="B201" s="32" t="n"/>
      <c r="C201" s="32" t="n"/>
      <c r="D201" s="32" t="n"/>
      <c r="E201" s="32" t="n"/>
      <c r="F201" s="32" t="n"/>
      <c r="G201" s="32" t="n"/>
      <c r="H201" s="32" t="n"/>
      <c r="I201" s="32" t="n"/>
      <c r="J201" s="32" t="n"/>
      <c r="K201" s="32" t="n"/>
      <c r="L201" s="32" t="n"/>
      <c r="M201" s="32" t="n"/>
      <c r="N201" s="32" t="n"/>
      <c r="O201" s="32" t="n"/>
      <c r="P201" s="32" t="n"/>
      <c r="Q201" s="32" t="n"/>
      <c r="R201" s="32" t="n"/>
      <c r="S201" s="32" t="n"/>
      <c r="T201" s="32" t="n"/>
      <c r="U201" s="32" t="n"/>
      <c r="V201" s="32" t="n"/>
      <c r="W201" s="32" t="n"/>
      <c r="X201" s="32" t="n"/>
      <c r="Y201" s="32" t="n"/>
      <c r="Z201" s="32" t="n"/>
    </row>
    <row r="202" ht="15.75" customHeight="1" s="86">
      <c r="A202" s="32" t="n"/>
      <c r="B202" s="32" t="n"/>
      <c r="C202" s="32" t="n"/>
      <c r="D202" s="32" t="n"/>
      <c r="E202" s="32" t="n"/>
      <c r="F202" s="32" t="n"/>
      <c r="G202" s="32" t="n"/>
      <c r="H202" s="32" t="n"/>
      <c r="I202" s="32" t="n"/>
      <c r="J202" s="32" t="n"/>
      <c r="K202" s="32" t="n"/>
      <c r="L202" s="32" t="n"/>
      <c r="M202" s="32" t="n"/>
      <c r="N202" s="32" t="n"/>
      <c r="O202" s="32" t="n"/>
      <c r="P202" s="32" t="n"/>
      <c r="Q202" s="32" t="n"/>
      <c r="R202" s="32" t="n"/>
      <c r="S202" s="32" t="n"/>
      <c r="T202" s="32" t="n"/>
      <c r="U202" s="32" t="n"/>
      <c r="V202" s="32" t="n"/>
      <c r="W202" s="32" t="n"/>
      <c r="X202" s="32" t="n"/>
      <c r="Y202" s="32" t="n"/>
      <c r="Z202" s="32" t="n"/>
    </row>
    <row r="203" ht="15.75" customHeight="1" s="86">
      <c r="A203" s="32" t="n"/>
      <c r="B203" s="32" t="n"/>
      <c r="C203" s="32" t="n"/>
      <c r="D203" s="32" t="n"/>
      <c r="E203" s="32" t="n"/>
      <c r="F203" s="32" t="n"/>
      <c r="G203" s="32" t="n"/>
      <c r="H203" s="32" t="n"/>
      <c r="I203" s="32" t="n"/>
      <c r="J203" s="32" t="n"/>
      <c r="K203" s="32" t="n"/>
      <c r="L203" s="32" t="n"/>
      <c r="M203" s="32" t="n"/>
      <c r="N203" s="32" t="n"/>
      <c r="O203" s="32" t="n"/>
      <c r="P203" s="32" t="n"/>
      <c r="Q203" s="32" t="n"/>
      <c r="R203" s="32" t="n"/>
      <c r="S203" s="32" t="n"/>
      <c r="T203" s="32" t="n"/>
      <c r="U203" s="32" t="n"/>
      <c r="V203" s="32" t="n"/>
      <c r="W203" s="32" t="n"/>
      <c r="X203" s="32" t="n"/>
      <c r="Y203" s="32" t="n"/>
      <c r="Z203" s="32" t="n"/>
    </row>
    <row r="204" ht="15.75" customHeight="1" s="86">
      <c r="A204" s="32" t="n"/>
      <c r="B204" s="32" t="n"/>
      <c r="C204" s="32" t="n"/>
      <c r="D204" s="32" t="n"/>
      <c r="E204" s="32" t="n"/>
      <c r="F204" s="32" t="n"/>
      <c r="G204" s="32" t="n"/>
      <c r="H204" s="32" t="n"/>
      <c r="I204" s="32" t="n"/>
      <c r="J204" s="32" t="n"/>
      <c r="K204" s="32" t="n"/>
      <c r="L204" s="32" t="n"/>
      <c r="M204" s="32" t="n"/>
      <c r="N204" s="32" t="n"/>
      <c r="O204" s="32" t="n"/>
      <c r="P204" s="32" t="n"/>
      <c r="Q204" s="32" t="n"/>
      <c r="R204" s="32" t="n"/>
      <c r="S204" s="32" t="n"/>
      <c r="T204" s="32" t="n"/>
      <c r="U204" s="32" t="n"/>
      <c r="V204" s="32" t="n"/>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20"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20"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20"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2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20"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20"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20"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20"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20"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2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20"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20"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2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20"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20"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2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20"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48" t="inlineStr">
        <is>
          <t>Antiques; Furniture; Art;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20"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TVs;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20"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20"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20"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20"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2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t>
        </is>
      </c>
      <c r="D32" s="48" t="inlineStr">
        <is>
          <t>7856 US-9W, Catskill, NY 12414</t>
        </is>
      </c>
      <c r="E32" s="48" t="n">
        <v>42.2295027</v>
      </c>
      <c r="F32" s="48" t="n">
        <v>-73.869435</v>
      </c>
      <c r="G32" s="48" t="n"/>
      <c r="H32" s="48" t="n"/>
      <c r="I32" s="48" t="n"/>
      <c r="J32" s="48" t="n"/>
      <c r="K32" s="48" t="n"/>
      <c r="L32" s="48" t="n"/>
      <c r="M32" s="48" t="n"/>
      <c r="N32" s="48" t="n"/>
      <c r="O32" s="8" t="inlineStr">
        <is>
          <t>https://www.facebook.com/hodgepodgeleeds/</t>
        </is>
      </c>
      <c r="P32" s="48" t="n"/>
      <c r="Q32" s="48" t="n"/>
      <c r="R32" s="48" t="n"/>
      <c r="S32" s="48" t="n"/>
      <c r="T32" s="48" t="inlineStr">
        <is>
          <t>2026-08-29 URL confirmed by Laurie: https://www.facebook.com/hodgepodgeleeds/</t>
        </is>
      </c>
      <c r="U32" s="48" t="inlineStr">
        <is>
          <t>Yes</t>
        </is>
      </c>
      <c r="V32" s="48" t="inlineStr">
        <is>
          <t>premise</t>
        </is>
      </c>
      <c r="W32" s="48" t="n"/>
      <c r="X32" s="48" t="n"/>
      <c r="Y32" s="48" t="n"/>
      <c r="Z32" s="48" t="n"/>
    </row>
    <row r="33" ht="15.75" customHeight="1" s="86">
      <c r="A33" s="48" t="n"/>
      <c r="B33" s="48" t="inlineStr">
        <is>
          <t>Phoenix Web Collective</t>
        </is>
      </c>
      <c r="C33" s="48" t="inlineStr">
        <is>
          <t>Thrift; Mutual Aid; Volunteer</t>
        </is>
      </c>
      <c r="D33" s="48" t="inlineStr">
        <is>
          <t>Prattsville, NY</t>
        </is>
      </c>
      <c r="E33" s="48" t="n">
        <v>42.212574</v>
      </c>
      <c r="F33" s="48" t="n">
        <v>-74.2178878</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n"/>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2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2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48" t="inlineStr">
        <is>
          <t>Inquiring Minds Bookstore</t>
        </is>
      </c>
      <c r="C37" s="48" t="inlineStr">
        <is>
          <t>Books; Records; Physical Media</t>
        </is>
      </c>
      <c r="D37" s="48" t="inlineStr">
        <is>
          <t>200 Main St, Saugerties, NY 12477</t>
        </is>
      </c>
      <c r="E37" s="48" t="n">
        <v>42.0778076</v>
      </c>
      <c r="F37" s="48" t="n">
        <v>-73.9521721</v>
      </c>
      <c r="G37" s="48" t="n"/>
      <c r="H37" s="48" t="inlineStr">
        <is>
          <t>10am-8pm</t>
        </is>
      </c>
      <c r="I37" s="48" t="inlineStr">
        <is>
          <t>10am-7pm</t>
        </is>
      </c>
      <c r="J37" s="48" t="inlineStr">
        <is>
          <t>10am-8pm</t>
        </is>
      </c>
      <c r="K37" s="48" t="inlineStr">
        <is>
          <t>10am-8pm</t>
        </is>
      </c>
      <c r="L37" s="48" t="inlineStr">
        <is>
          <t>10am-8pm</t>
        </is>
      </c>
      <c r="M37" s="48" t="inlineStr">
        <is>
          <t>10am-8pm</t>
        </is>
      </c>
      <c r="N37" s="48" t="inlineStr">
        <is>
          <t>10am-8pm</t>
        </is>
      </c>
      <c r="O37" s="48" t="inlineStr">
        <is>
          <t>https://www.inquiringbooks.com/</t>
        </is>
      </c>
      <c r="P37" s="48" t="inlineStr">
        <is>
          <t>+1 845-246-5775</t>
        </is>
      </c>
      <c r="Q37" s="48" t="n"/>
      <c r="R37" s="48" t="n"/>
      <c r="S37" s="48" t="n"/>
      <c r="T37" s="48" t="inlineStr">
        <is>
          <t>2026-08-29 URL researched: inquiringbooks.com (own site). Note: sheet address is 200 Main St but the shop is at the corner of Main &amp; Partition (65 Partition St), Saugerties - two-address listing confusion, flagged.</t>
        </is>
      </c>
      <c r="U37" s="48" t="inlineStr">
        <is>
          <t>Yes</t>
        </is>
      </c>
      <c r="V37" s="48" t="inlineStr">
        <is>
          <t>premise</t>
        </is>
      </c>
      <c r="W37" s="48" t="n"/>
      <c r="X37" s="48" t="n"/>
      <c r="Y37" s="48" t="n"/>
      <c r="Z37" s="48" t="n"/>
    </row>
    <row r="38" ht="15.75" customHeight="1" s="86">
      <c r="A38" s="48" t="n"/>
      <c r="B38" s="38" t="inlineStr">
        <is>
          <t>Tannersville Antique &amp; Artisan Center</t>
        </is>
      </c>
      <c r="C38" s="48" t="inlineStr">
        <is>
          <t>Antiques</t>
        </is>
      </c>
      <c r="D38" s="48" t="inlineStr">
        <is>
          <t>6045 Main St, Tannersville, NY 12485</t>
        </is>
      </c>
      <c r="E38" s="48" t="n">
        <v>42.195525</v>
      </c>
      <c r="F38" s="48" t="n">
        <v>-74.1351145</v>
      </c>
      <c r="G38" s="48" t="n"/>
      <c r="H38" s="48" t="inlineStr">
        <is>
          <t>10am-5pm</t>
        </is>
      </c>
      <c r="I38" s="48" t="inlineStr">
        <is>
          <t>10am-5pm</t>
        </is>
      </c>
      <c r="J38" s="48" t="inlineStr">
        <is>
          <t>10am-5pm</t>
        </is>
      </c>
      <c r="K38" s="48" t="inlineStr">
        <is>
          <t>10am-5pm</t>
        </is>
      </c>
      <c r="L38" s="48" t="inlineStr">
        <is>
          <t>10am-5pm</t>
        </is>
      </c>
      <c r="M38" s="48" t="inlineStr">
        <is>
          <t>10am-6pm</t>
        </is>
      </c>
      <c r="N38" s="48" t="inlineStr">
        <is>
          <t>10am-5pm</t>
        </is>
      </c>
      <c r="O38" s="48" t="inlineStr">
        <is>
          <t>https://www.tannersvilleantiques.com/</t>
        </is>
      </c>
      <c r="P38" s="48" t="inlineStr">
        <is>
          <t>+1 518-589-5600</t>
        </is>
      </c>
      <c r="Q38" s="48" t="n"/>
      <c r="R38" s="48" t="n"/>
      <c r="S38" s="48" t="n"/>
      <c r="T38" s="48" t="inlineStr">
        <is>
          <t>2026-08-29 URL confirmed by Laurie: https://www.tannersvilleantiques.com/</t>
        </is>
      </c>
      <c r="U38" s="48" t="inlineStr">
        <is>
          <t>Yes</t>
        </is>
      </c>
      <c r="V38" s="48" t="inlineStr">
        <is>
          <t>premise</t>
        </is>
      </c>
      <c r="W38" s="48" t="n"/>
      <c r="X38" s="48" t="n"/>
      <c r="Y38" s="48" t="n"/>
      <c r="Z38" s="48" t="n"/>
    </row>
    <row r="39" ht="15.75" customHeight="1" s="86">
      <c r="A39" s="48" t="n"/>
      <c r="B39" s="48" t="inlineStr">
        <is>
          <t>Lovefield Vintage</t>
        </is>
      </c>
      <c r="C39" s="48" t="inlineStr">
        <is>
          <t>Vintage; Clothing</t>
        </is>
      </c>
      <c r="D39" s="48" t="inlineStr">
        <is>
          <t>37 N Front St, Kingston, NY 12401</t>
        </is>
      </c>
      <c r="E39" s="48" t="n">
        <v>41.9352763</v>
      </c>
      <c r="F39" s="48" t="n">
        <v>-74.0204446</v>
      </c>
      <c r="G39" s="48" t="n"/>
      <c r="H39" s="48" t="inlineStr">
        <is>
          <t>Closed</t>
        </is>
      </c>
      <c r="I39" s="48" t="inlineStr">
        <is>
          <t>Closed</t>
        </is>
      </c>
      <c r="J39" s="48" t="inlineStr">
        <is>
          <t>Closed</t>
        </is>
      </c>
      <c r="K39" s="48" t="inlineStr">
        <is>
          <t>11am-5pm</t>
        </is>
      </c>
      <c r="L39" s="48" t="inlineStr">
        <is>
          <t>11am-5pm</t>
        </is>
      </c>
      <c r="M39" s="48" t="inlineStr">
        <is>
          <t>11am-5pm</t>
        </is>
      </c>
      <c r="N39" s="48" t="inlineStr">
        <is>
          <t>11am-5pm</t>
        </is>
      </c>
      <c r="O39" s="20" t="inlineStr">
        <is>
          <t>https://lovefieldvintage.com</t>
        </is>
      </c>
      <c r="P39" s="48" t="inlineStr">
        <is>
          <t>+1 845-514-2720</t>
        </is>
      </c>
      <c r="Q39" s="48" t="n"/>
      <c r="R39" s="48" t="n"/>
      <c r="S39" s="48" t="n"/>
      <c r="T39" s="48" t="inlineStr">
        <is>
          <t>2026-08-28 URL normalized from "lovefieldvintage.com".</t>
        </is>
      </c>
      <c r="U39" s="48" t="inlineStr">
        <is>
          <t>Yes</t>
        </is>
      </c>
      <c r="V39" s="48" t="inlineStr">
        <is>
          <t>premise</t>
        </is>
      </c>
      <c r="W39" s="48" t="n"/>
      <c r="X39" s="48" t="n"/>
      <c r="Y39" s="48" t="n"/>
      <c r="Z39" s="48" t="n"/>
    </row>
    <row r="40" ht="15.75" customHeight="1" s="86">
      <c r="A40" s="8" t="n"/>
      <c r="B40" s="21" t="inlineStr">
        <is>
          <t>Day &amp; Holt Co.</t>
        </is>
      </c>
      <c r="C40" s="21" t="inlineStr">
        <is>
          <t>Antiques; Vintage; Framing; Tools</t>
        </is>
      </c>
      <c r="D40" s="21" t="inlineStr">
        <is>
          <t>349 Main St, Catskill, NY 12414</t>
        </is>
      </c>
      <c r="E40" s="6" t="n">
        <v>42.2181532</v>
      </c>
      <c r="F40" s="6" t="n">
        <v>-73.8652245</v>
      </c>
      <c r="G40" s="8" t="n"/>
      <c r="H40" s="39" t="inlineStr">
        <is>
          <t>Closed</t>
        </is>
      </c>
      <c r="I40" s="39" t="inlineStr">
        <is>
          <t>Closed</t>
        </is>
      </c>
      <c r="J40" s="39" t="inlineStr">
        <is>
          <t>Closed</t>
        </is>
      </c>
      <c r="K40" s="39" t="inlineStr">
        <is>
          <t>12pm-5pm</t>
        </is>
      </c>
      <c r="L40" s="39" t="inlineStr">
        <is>
          <t>12pm-5pm</t>
        </is>
      </c>
      <c r="M40" s="39" t="inlineStr">
        <is>
          <t>12pm-5pm</t>
        </is>
      </c>
      <c r="N40" s="39" t="inlineStr">
        <is>
          <t>Closed</t>
        </is>
      </c>
      <c r="O40" s="8" t="n"/>
      <c r="P40" s="48" t="inlineStr">
        <is>
          <t>+1 518-943-2650</t>
        </is>
      </c>
      <c r="Q40" s="8" t="n"/>
      <c r="R40" s="8" t="n"/>
      <c r="S40" s="8" t="n"/>
      <c r="T40" s="8" t="inlineStr">
        <is>
          <t>2026-08-29 Display toggled OFF per Laurie. Not deleted.</t>
        </is>
      </c>
      <c r="U40" s="48" t="inlineStr">
        <is>
          <t>No</t>
        </is>
      </c>
      <c r="V40" s="39" t="inlineStr">
        <is>
          <t>premise</t>
        </is>
      </c>
    </row>
    <row r="41" ht="15.75" customHeight="1" s="86">
      <c r="A41" s="48" t="n"/>
      <c r="B41" s="21" t="inlineStr">
        <is>
          <t>A.Therien</t>
        </is>
      </c>
      <c r="C41" s="21" t="inlineStr">
        <is>
          <t>Antiques; Art Books; Furniture; Design</t>
        </is>
      </c>
      <c r="D41" s="21" t="inlineStr">
        <is>
          <t>3026 Co Rd 23B, Cairo, NY 12413</t>
        </is>
      </c>
      <c r="E41" s="6" t="n">
        <v>42.290611</v>
      </c>
      <c r="F41" s="6" t="n">
        <v>-73.97972679999999</v>
      </c>
      <c r="G41" s="48" t="n"/>
      <c r="H41" s="48" t="inlineStr">
        <is>
          <t>Closed</t>
        </is>
      </c>
      <c r="I41" s="48" t="inlineStr">
        <is>
          <t>Closed</t>
        </is>
      </c>
      <c r="J41" s="48" t="inlineStr">
        <is>
          <t>Closed</t>
        </is>
      </c>
      <c r="K41" s="48" t="inlineStr">
        <is>
          <t>Closed</t>
        </is>
      </c>
      <c r="L41" s="48" t="inlineStr">
        <is>
          <t>11am-5pm</t>
        </is>
      </c>
      <c r="M41" s="48" t="inlineStr">
        <is>
          <t>11am-5pm</t>
        </is>
      </c>
      <c r="N41" s="48" t="inlineStr">
        <is>
          <t>11am-5pm</t>
        </is>
      </c>
      <c r="O41" s="48" t="inlineStr">
        <is>
          <t>https://atherien.com/</t>
        </is>
      </c>
      <c r="P41" s="48" t="inlineStr">
        <is>
          <t>+1 518-900-5001</t>
        </is>
      </c>
      <c r="Q41" s="48" t="n"/>
      <c r="R41" s="48" t="n"/>
      <c r="S41" s="48" t="n"/>
      <c r="T41" s="48" t="inlineStr">
        <is>
          <t>2026-08-29 URL researched: atherien.com (own site + Yelp).</t>
        </is>
      </c>
      <c r="U41" s="48" t="inlineStr">
        <is>
          <t>Yes</t>
        </is>
      </c>
      <c r="V41" s="48" t="inlineStr">
        <is>
          <t>premise</t>
        </is>
      </c>
      <c r="W41" s="48" t="n"/>
      <c r="X41" s="48" t="n"/>
      <c r="Y41" s="48" t="n"/>
      <c r="Z41" s="48" t="n"/>
    </row>
    <row r="42" ht="15.75" customHeight="1" s="86">
      <c r="A42" s="48" t="n"/>
      <c r="B42" s="21" t="inlineStr">
        <is>
          <t>Chambers</t>
        </is>
      </c>
      <c r="C42" s="21" t="inlineStr">
        <is>
          <t>Vintage; Clothing; Gifts</t>
        </is>
      </c>
      <c r="D42" s="21" t="inlineStr">
        <is>
          <t>228A Main St, Saugerties, NY 12477</t>
        </is>
      </c>
      <c r="E42" s="6" t="n">
        <v>42.077526</v>
      </c>
      <c r="F42" s="6" t="n">
        <v>-73.9527116</v>
      </c>
      <c r="G42" s="48" t="n"/>
      <c r="H42" s="48" t="inlineStr">
        <is>
          <t>1pm-3pm</t>
        </is>
      </c>
      <c r="I42" s="48" t="inlineStr">
        <is>
          <t>Closed</t>
        </is>
      </c>
      <c r="J42" s="48" t="inlineStr">
        <is>
          <t>12pm-3pm</t>
        </is>
      </c>
      <c r="K42" s="48" t="inlineStr">
        <is>
          <t>12pm-5pm</t>
        </is>
      </c>
      <c r="L42" s="48" t="inlineStr">
        <is>
          <t>11am-5pm</t>
        </is>
      </c>
      <c r="M42" s="48" t="inlineStr">
        <is>
          <t>11am-5pm</t>
        </is>
      </c>
      <c r="N42" s="48" t="inlineStr">
        <is>
          <t>12pm-3pm</t>
        </is>
      </c>
      <c r="O42" s="9" t="inlineStr">
        <is>
          <t>https://www.chambersnewyork.com/</t>
        </is>
      </c>
      <c r="P42" s="48" t="n"/>
      <c r="Q42" s="48" t="n"/>
      <c r="R42" s="48" t="n"/>
      <c r="S42" s="48" t="n"/>
      <c r="T42" s="48" t="inlineStr">
        <is>
          <t>User provided 19 Cedar St; Google returns 228A Main St Saugerties (confirmed vintage shop, owner Kym) — verify which is current</t>
        </is>
      </c>
      <c r="U42" s="48" t="inlineStr">
        <is>
          <t>Yes</t>
        </is>
      </c>
      <c r="V42" s="48" t="inlineStr">
        <is>
          <t>premise</t>
        </is>
      </c>
      <c r="W42" s="48" t="n"/>
      <c r="X42" s="48" t="n"/>
      <c r="Y42" s="48" t="n"/>
      <c r="Z42" s="48" t="n"/>
    </row>
    <row r="43" ht="15.75" customHeight="1" s="86">
      <c r="A43" s="48" t="n"/>
      <c r="B43" s="21" t="inlineStr">
        <is>
          <t>Life Repurposed</t>
        </is>
      </c>
      <c r="C43" s="21" t="inlineStr">
        <is>
          <t>Antiques; Vintage; Refinished Furniture; Vintage Clothing</t>
        </is>
      </c>
      <c r="D43" s="21" t="inlineStr">
        <is>
          <t>62 Main St, Livingston Manor, NY 12758</t>
        </is>
      </c>
      <c r="E43" s="6" t="n">
        <v>41.9004332</v>
      </c>
      <c r="F43" s="6" t="n">
        <v>-74.82898539999999</v>
      </c>
      <c r="G43" s="48" t="n"/>
      <c r="H43" s="48" t="inlineStr">
        <is>
          <t>Closed</t>
        </is>
      </c>
      <c r="I43" s="48" t="inlineStr">
        <is>
          <t>Closed</t>
        </is>
      </c>
      <c r="J43" s="48" t="inlineStr">
        <is>
          <t>Closed</t>
        </is>
      </c>
      <c r="K43" s="48" t="inlineStr">
        <is>
          <t>Closed</t>
        </is>
      </c>
      <c r="L43" s="48" t="inlineStr">
        <is>
          <t>11am-5pm</t>
        </is>
      </c>
      <c r="M43" s="48" t="inlineStr">
        <is>
          <t>11am-5pm</t>
        </is>
      </c>
      <c r="N43" s="48" t="inlineStr">
        <is>
          <t>10am-2pm</t>
        </is>
      </c>
      <c r="O43" s="9" t="inlineStr">
        <is>
          <t>https://www.liferepurposed.net/</t>
        </is>
      </c>
      <c r="P43" s="48" t="inlineStr">
        <is>
          <t>+1 845-707-2723</t>
        </is>
      </c>
      <c r="Q43" s="48" t="n"/>
      <c r="R43" s="48" t="n"/>
      <c r="S43" s="48" t="n"/>
      <c r="T43" s="48" t="n"/>
      <c r="U43" s="48" t="inlineStr">
        <is>
          <t>Yes</t>
        </is>
      </c>
      <c r="V43" s="48" t="inlineStr">
        <is>
          <t>premise</t>
        </is>
      </c>
      <c r="W43" s="48" t="n"/>
      <c r="X43" s="48" t="n"/>
      <c r="Y43" s="48" t="n"/>
      <c r="Z43" s="48" t="n"/>
    </row>
    <row r="44" ht="15.75" customHeight="1" s="86">
      <c r="A44" s="48" t="n"/>
      <c r="B44" s="21" t="inlineStr">
        <is>
          <t>Taylor + Ace</t>
        </is>
      </c>
      <c r="C44" s="21" t="inlineStr">
        <is>
          <t>Vintage; Midcentury Furniture; Antiques</t>
        </is>
      </c>
      <c r="D44" s="21" t="inlineStr">
        <is>
          <t>1975 Old Rte 17, Roscoe, NY 12776</t>
        </is>
      </c>
      <c r="E44" s="6" t="n">
        <v>41.9334512</v>
      </c>
      <c r="F44" s="6" t="n">
        <v>-74.9138607</v>
      </c>
      <c r="G44" s="48" t="n"/>
      <c r="H44" s="48" t="inlineStr">
        <is>
          <t>12pm-5pm</t>
        </is>
      </c>
      <c r="I44" s="48" t="inlineStr">
        <is>
          <t>Closed</t>
        </is>
      </c>
      <c r="J44" s="48" t="inlineStr">
        <is>
          <t>Closed</t>
        </is>
      </c>
      <c r="K44" s="48" t="inlineStr">
        <is>
          <t>Closed</t>
        </is>
      </c>
      <c r="L44" s="48" t="inlineStr">
        <is>
          <t>12pm-5pm</t>
        </is>
      </c>
      <c r="M44" s="48" t="inlineStr">
        <is>
          <t>11am-5pm</t>
        </is>
      </c>
      <c r="N44" s="48" t="inlineStr">
        <is>
          <t>12pm-4pm</t>
        </is>
      </c>
      <c r="O44" s="9" t="inlineStr">
        <is>
          <t>https://www.taylorandace.com/</t>
        </is>
      </c>
      <c r="P44" s="48" t="inlineStr">
        <is>
          <t>+1 607-290-4262</t>
        </is>
      </c>
      <c r="Q44" s="48" t="n"/>
      <c r="R44" s="48" t="n"/>
      <c r="S44" s="48" t="n"/>
      <c r="T44" s="48" t="n"/>
      <c r="U44" s="48" t="inlineStr">
        <is>
          <t>Yes</t>
        </is>
      </c>
      <c r="V44" s="48" t="inlineStr">
        <is>
          <t>premise</t>
        </is>
      </c>
      <c r="W44" s="48" t="n"/>
      <c r="X44" s="48" t="n"/>
      <c r="Y44" s="48" t="n"/>
      <c r="Z44" s="48" t="n"/>
    </row>
    <row r="45" ht="15.75" customHeight="1" s="86">
      <c r="A45" s="48" t="n"/>
      <c r="B45" s="21" t="inlineStr">
        <is>
          <t>Long Weekend</t>
        </is>
      </c>
      <c r="C45" s="21" t="inlineStr">
        <is>
          <t>Vintage Furniture; Home Goods; Interior Design; Rugs</t>
        </is>
      </c>
      <c r="D45" s="21" t="inlineStr">
        <is>
          <t>Livingston Manor, NY 12758</t>
        </is>
      </c>
      <c r="E45" s="6" t="n">
        <v>41.901</v>
      </c>
      <c r="F45" s="6" t="n">
        <v>-74.828</v>
      </c>
      <c r="G45" s="48" t="n"/>
      <c r="H45" s="48" t="n"/>
      <c r="I45" s="48" t="n"/>
      <c r="J45" s="48" t="n"/>
      <c r="K45" s="48" t="n"/>
      <c r="L45" s="48" t="n"/>
      <c r="M45" s="48" t="n"/>
      <c r="N45" s="48" t="n"/>
      <c r="O45" s="9" t="inlineStr">
        <is>
          <t>http://long-weekend.co/</t>
        </is>
      </c>
      <c r="P45" s="48" t="n"/>
      <c r="Q45" s="48" t="n"/>
      <c r="R45" s="48" t="n"/>
      <c r="S45" s="48" t="n"/>
      <c r="T45" s="48" t="inlineStr">
        <is>
          <t>Approximate Main St pin — exact address not listed</t>
        </is>
      </c>
      <c r="U45" s="48" t="inlineStr">
        <is>
          <t>Yes</t>
        </is>
      </c>
      <c r="V45" s="48" t="inlineStr">
        <is>
          <t>premise</t>
        </is>
      </c>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999"/>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15" customHeight="1" s="86">
      <c r="A2" s="21" t="n"/>
      <c r="B2" s="21" t="inlineStr">
        <is>
          <t>At Ease Acres</t>
        </is>
      </c>
      <c r="C2" s="21" t="n"/>
      <c r="D2" s="21" t="inlineStr">
        <is>
          <t>184 Freeman Hill Road, Berne, NY 12023</t>
        </is>
      </c>
      <c r="E2" s="21" t="n">
        <v>42.6253546</v>
      </c>
      <c r="F2" s="21" t="n">
        <v>-74.1334647</v>
      </c>
      <c r="G2" s="21" t="n"/>
      <c r="H2" s="8" t="n"/>
      <c r="I2" s="8" t="n"/>
      <c r="J2" s="8" t="n"/>
      <c r="K2" s="8" t="n"/>
      <c r="L2" s="8" t="n"/>
      <c r="M2" s="8" t="n"/>
      <c r="N2" s="8" t="n"/>
      <c r="O2" s="10" t="inlineStr">
        <is>
          <t>https://ateaseacres.com/</t>
        </is>
      </c>
      <c r="P2" s="21" t="n"/>
      <c r="Q2" s="21" t="n"/>
      <c r="R2" s="21" t="n"/>
      <c r="S2" s="21" t="n"/>
      <c r="T2" s="21" t="n"/>
      <c r="U2" s="21" t="inlineStr">
        <is>
          <t>Yes</t>
        </is>
      </c>
      <c r="V2" s="21" t="inlineStr">
        <is>
          <t>premise</t>
        </is>
      </c>
      <c r="W2" s="21" t="n"/>
      <c r="X2" s="21" t="n"/>
      <c r="Y2" s="21" t="n"/>
      <c r="Z2" s="21" t="n"/>
    </row>
    <row r="3" ht="15" customHeight="1" s="86">
      <c r="A3" s="21" t="n"/>
      <c r="B3" s="21" t="inlineStr">
        <is>
          <t>Barber's Farm</t>
        </is>
      </c>
      <c r="C3" s="21" t="inlineStr">
        <is>
          <t>Farm Store; Nursery; Fresh Bread; Eggs; Dairy; Local Vegetables; Flowers; Meats;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10"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Meats;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Closed</t>
        </is>
      </c>
      <c r="L4" s="21" t="inlineStr">
        <is>
          <t>Closed</t>
        </is>
      </c>
      <c r="M4" s="21" t="inlineStr">
        <is>
          <t>Closed</t>
        </is>
      </c>
      <c r="N4" s="21" t="inlineStr">
        <is>
          <t>Closed</t>
        </is>
      </c>
      <c r="O4" s="10" t="inlineStr">
        <is>
          <t>https://www.begoldenfarms.com/</t>
        </is>
      </c>
      <c r="P4" s="21" t="n"/>
      <c r="Q4" s="21" t="inlineStr">
        <is>
          <t>🐓</t>
        </is>
      </c>
      <c r="R4" s="21" t="n"/>
      <c r="S4" s="21" t="n"/>
      <c r="T4" s="21" t="inlineStr">
        <is>
          <t>Closed until Sept 3</t>
        </is>
      </c>
      <c r="U4" s="21" t="inlineStr">
        <is>
          <t>Yes</t>
        </is>
      </c>
      <c r="V4" s="21" t="inlineStr">
        <is>
          <t>premise</t>
        </is>
      </c>
      <c r="W4" s="21" t="n"/>
      <c r="X4" s="21" t="n"/>
      <c r="Y4" s="21" t="n"/>
      <c r="Z4" s="21" t="n"/>
    </row>
    <row r="5" ht="15" customHeight="1" s="86">
      <c r="A5" s="21" t="n"/>
      <c r="B5" s="21" t="inlineStr">
        <is>
          <t>Biscuitwood Farms</t>
        </is>
      </c>
      <c r="C5" s="21" t="inlineStr">
        <is>
          <t>Eggs; Bakery; Farm Stand; Willow; Basketry; CSA</t>
        </is>
      </c>
      <c r="D5" s="21" t="inlineStr">
        <is>
          <t>2639 State Route 162, Esperance, NY 12066</t>
        </is>
      </c>
      <c r="E5" s="21" t="n">
        <v>42.7710423</v>
      </c>
      <c r="F5" s="21" t="n">
        <v>-74.3490944</v>
      </c>
      <c r="G5" s="21" t="n"/>
      <c r="H5" s="21" t="n"/>
      <c r="I5" s="21" t="n"/>
      <c r="J5" s="21" t="n"/>
      <c r="K5" s="21" t="n"/>
      <c r="L5" s="21" t="n"/>
      <c r="M5" s="21" t="n"/>
      <c r="N5" s="21" t="n"/>
      <c r="O5" s="10" t="inlineStr">
        <is>
          <t>https://biscuitwoodfarm.square.site/</t>
        </is>
      </c>
      <c r="P5" s="21" t="n"/>
      <c r="Q5" s="21" t="inlineStr">
        <is>
          <t>🥕</t>
        </is>
      </c>
      <c r="R5" s="21" t="n"/>
      <c r="S5" s="21" t="n"/>
      <c r="T5" s="21" t="n"/>
      <c r="U5" s="21" t="inlineStr">
        <is>
          <t>Yes</t>
        </is>
      </c>
      <c r="V5" s="21" t="inlineStr">
        <is>
          <t>premise</t>
        </is>
      </c>
      <c r="W5" s="21" t="n"/>
      <c r="X5" s="21" t="n"/>
      <c r="Y5" s="21" t="n"/>
      <c r="Z5" s="21" t="n"/>
    </row>
    <row r="6" ht="15" customHeight="1" s="86">
      <c r="A6" s="21" t="n"/>
      <c r="B6" s="21" t="inlineStr">
        <is>
          <t>Bittersweet Maple</t>
        </is>
      </c>
      <c r="C6" s="21" t="inlineStr">
        <is>
          <t>Maple</t>
        </is>
      </c>
      <c r="D6" s="21" t="inlineStr">
        <is>
          <t>44 Schanz Ln, Berne, NY 12023</t>
        </is>
      </c>
      <c r="E6" s="21" t="n">
        <v>42.5986857</v>
      </c>
      <c r="F6" s="21" t="n">
        <v>-74.1894259</v>
      </c>
      <c r="G6" s="21" t="n"/>
      <c r="H6" s="21" t="n"/>
      <c r="I6" s="21" t="n"/>
      <c r="J6" s="21" t="n"/>
      <c r="K6" s="21" t="n"/>
      <c r="L6" s="21" t="n"/>
      <c r="M6" s="21" t="n"/>
      <c r="N6" s="21" t="n"/>
      <c r="O6" s="10" t="inlineStr">
        <is>
          <t>https://www.bittersweetmaple.com/</t>
        </is>
      </c>
      <c r="P6" s="21" t="n"/>
      <c r="Q6" s="21" t="inlineStr">
        <is>
          <t>🍁</t>
        </is>
      </c>
      <c r="R6" s="21" t="n"/>
      <c r="S6" s="21" t="n"/>
      <c r="T6" s="21" t="n"/>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n"/>
      <c r="I7" s="21" t="n"/>
      <c r="J7" s="21" t="n"/>
      <c r="K7" s="21" t="n"/>
      <c r="L7" s="21" t="n"/>
      <c r="M7" s="21" t="n"/>
      <c r="N7" s="21" t="n"/>
      <c r="O7" s="10" t="inlineStr">
        <is>
          <t>https://www.blackhorsefarms.com/</t>
        </is>
      </c>
      <c r="P7" s="21" t="n"/>
      <c r="Q7" s="21" t="inlineStr">
        <is>
          <t>🥕</t>
        </is>
      </c>
      <c r="R7" s="21" t="n"/>
      <c r="S7" s="21" t="n"/>
      <c r="T7" s="21" t="n"/>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n"/>
      <c r="I8" s="21" t="n"/>
      <c r="J8" s="21" t="n"/>
      <c r="K8" s="21" t="n"/>
      <c r="L8" s="21" t="n"/>
      <c r="M8" s="21" t="n"/>
      <c r="N8" s="21" t="n"/>
      <c r="O8" s="10" t="inlineStr">
        <is>
          <t>https://collarcitymushrooms.com/</t>
        </is>
      </c>
      <c r="P8" s="21" t="n"/>
      <c r="Q8" s="21" t="inlineStr">
        <is>
          <t>🍄</t>
        </is>
      </c>
      <c r="R8" s="21" t="n"/>
      <c r="S8" s="21" t="n"/>
      <c r="T8" s="21" t="n"/>
      <c r="U8" s="21" t="inlineStr">
        <is>
          <t>Yes</t>
        </is>
      </c>
      <c r="V8" s="21" t="inlineStr">
        <is>
          <t>premise</t>
        </is>
      </c>
      <c r="W8" s="21" t="n"/>
      <c r="X8" s="21" t="n"/>
      <c r="Y8" s="21" t="n"/>
      <c r="Z8" s="21" t="n"/>
    </row>
    <row r="9" ht="15" customHeight="1" s="86">
      <c r="A9" s="21" t="n"/>
      <c r="B9" s="21" t="inlineStr">
        <is>
          <t>Coopers Ark Farm</t>
        </is>
      </c>
      <c r="C9" s="21" t="n"/>
      <c r="D9" s="21" t="inlineStr">
        <is>
          <t>145 Ark Lane, Schoharie, NY 12157</t>
        </is>
      </c>
      <c r="E9" s="21" t="n">
        <v>42.6479278</v>
      </c>
      <c r="F9" s="21" t="n">
        <v>-74.3357565</v>
      </c>
      <c r="G9" s="21" t="n"/>
      <c r="H9" s="21" t="n"/>
      <c r="I9" s="21" t="n"/>
      <c r="J9" s="21" t="n"/>
      <c r="K9" s="21" t="n"/>
      <c r="L9" s="21" t="n"/>
      <c r="M9" s="21" t="n"/>
      <c r="N9" s="21" t="n"/>
      <c r="O9" s="10" t="inlineStr">
        <is>
          <t>http://www.coopersarkfarm.com/</t>
        </is>
      </c>
      <c r="P9" s="21" t="n"/>
      <c r="Q9" s="21" t="n"/>
      <c r="R9" s="21" t="n"/>
      <c r="S9" s="21" t="n"/>
      <c r="T9" s="21" t="n"/>
      <c r="U9" s="21" t="inlineStr">
        <is>
          <t>Yes</t>
        </is>
      </c>
      <c r="V9" s="21" t="inlineStr">
        <is>
          <t>premise</t>
        </is>
      </c>
      <c r="W9" s="21" t="n"/>
      <c r="X9" s="21" t="n"/>
      <c r="Y9" s="21" t="n"/>
      <c r="Z9" s="21" t="n"/>
    </row>
    <row r="10" ht="15" customHeight="1" s="86">
      <c r="A10" s="21" t="n"/>
      <c r="B10" s="21" t="inlineStr">
        <is>
          <t>Cotton Hill Creamery</t>
        </is>
      </c>
      <c r="C10" s="21" t="inlineStr">
        <is>
          <t>Dairy; Cheese; Goats</t>
        </is>
      </c>
      <c r="D10" s="21" t="inlineStr">
        <is>
          <t>1037 Cotton Hill Road, Middleburgh, NY 12122</t>
        </is>
      </c>
      <c r="E10" s="21" t="n">
        <v>42.598687</v>
      </c>
      <c r="F10" s="21" t="n">
        <v>-74.33291560000001</v>
      </c>
      <c r="G10" s="21" t="n"/>
      <c r="H10" s="21" t="n"/>
      <c r="I10" s="21" t="n"/>
      <c r="J10" s="21" t="n"/>
      <c r="K10" s="21" t="n"/>
      <c r="L10" s="21" t="n"/>
      <c r="M10" s="21" t="n"/>
      <c r="N10" s="21" t="n"/>
      <c r="O10" s="10"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10"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n"/>
      <c r="I12" s="21" t="n"/>
      <c r="J12" s="21" t="n"/>
      <c r="K12" s="21" t="n"/>
      <c r="L12" s="21" t="n"/>
      <c r="M12" s="21" t="n"/>
      <c r="N12" s="21" t="n"/>
      <c r="O12" s="10" t="inlineStr">
        <is>
          <t>https://www.eastdurhamfarms.com/</t>
        </is>
      </c>
      <c r="P12" s="21" t="n"/>
      <c r="Q12" s="21" t="inlineStr">
        <is>
          <t>🥕</t>
        </is>
      </c>
      <c r="R12" s="21" t="n"/>
      <c r="S12" s="21" t="n"/>
      <c r="T12" s="21" t="n"/>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Meats; Horses</t>
        </is>
      </c>
      <c r="D13" s="21" t="inlineStr">
        <is>
          <t>40 Johnny Cake Hill Rd, Westerlo, NY 12193</t>
        </is>
      </c>
      <c r="E13" s="21" t="n">
        <v>42.4819334</v>
      </c>
      <c r="F13" s="21" t="n">
        <v>-74.07476149999999</v>
      </c>
      <c r="G13" s="21" t="n"/>
      <c r="H13" s="21" t="n"/>
      <c r="I13" s="21" t="n"/>
      <c r="J13" s="21" t="n"/>
      <c r="K13" s="21" t="n"/>
      <c r="L13" s="21" t="n"/>
      <c r="M13" s="21" t="n"/>
      <c r="N13" s="21" t="n"/>
      <c r="O13" s="10" t="inlineStr">
        <is>
          <t>https://eightmilecreekfarm.com/</t>
        </is>
      </c>
      <c r="P13" s="21" t="n"/>
      <c r="Q13" s="21" t="inlineStr">
        <is>
          <t>🥕</t>
        </is>
      </c>
      <c r="R13" s="21" t="n"/>
      <c r="S13" s="21" t="n"/>
      <c r="T13" s="21" t="n"/>
      <c r="U13" s="21" t="inlineStr">
        <is>
          <t>Yes</t>
        </is>
      </c>
      <c r="V13" s="21" t="inlineStr">
        <is>
          <t>premise</t>
        </is>
      </c>
      <c r="W13" s="21" t="n"/>
      <c r="X13" s="21" t="n"/>
      <c r="Y13" s="21" t="n"/>
      <c r="Z13" s="21" t="n"/>
    </row>
    <row r="14" ht="15" customHeight="1" s="86">
      <c r="A14" s="21" t="n"/>
      <c r="B14" s="21" t="inlineStr">
        <is>
          <t>End of the Lane Farm</t>
        </is>
      </c>
      <c r="C14" s="21" t="inlineStr">
        <is>
          <t>Milk; Dairy</t>
        </is>
      </c>
      <c r="D14" s="21" t="inlineStr">
        <is>
          <t>601 Sutton Road, Cornwallville, NY 12418</t>
        </is>
      </c>
      <c r="E14" s="21" t="n">
        <v>42.3664458</v>
      </c>
      <c r="F14" s="21" t="n">
        <v>-74.1901519</v>
      </c>
      <c r="G14" s="21" t="n"/>
      <c r="H14" s="21" t="n"/>
      <c r="I14" s="21" t="n"/>
      <c r="J14" s="21" t="n"/>
      <c r="K14" s="21" t="n"/>
      <c r="L14" s="21" t="n"/>
      <c r="M14" s="21" t="n"/>
      <c r="N14" s="21" t="n"/>
      <c r="O14" s="27" t="inlineStr">
        <is>
          <t>https://www.facebook.com/people/End-of-The-Lane-Farm</t>
        </is>
      </c>
      <c r="P14" s="21" t="n"/>
      <c r="Q14" s="21" t="inlineStr">
        <is>
          <t>🐄</t>
        </is>
      </c>
      <c r="R14" s="21" t="n"/>
      <c r="S14" s="21" t="n"/>
      <c r="T14" s="21" t="n"/>
      <c r="U14" s="21" t="inlineStr">
        <is>
          <t>Yes</t>
        </is>
      </c>
      <c r="V14" s="21" t="inlineStr">
        <is>
          <t>premise</t>
        </is>
      </c>
      <c r="W14" s="21" t="n"/>
      <c r="X14" s="21" t="n"/>
      <c r="Y14" s="21" t="n"/>
      <c r="Z14" s="21" t="n"/>
    </row>
    <row r="15" ht="15" customHeight="1" s="86">
      <c r="A15" s="21" t="n"/>
      <c r="B15" s="21" t="inlineStr">
        <is>
          <t>Flax Fiber Farm*</t>
        </is>
      </c>
      <c r="C15" s="21" t="n"/>
      <c r="D15" s="21" t="inlineStr">
        <is>
          <t>182 Fox Creek Farm Road, Schoharie, NY 12157</t>
        </is>
      </c>
      <c r="E15" s="21" t="n">
        <v>42.677627</v>
      </c>
      <c r="F15" s="21" t="n">
        <v>-74.229578</v>
      </c>
      <c r="G15" s="21" t="n"/>
      <c r="H15" s="21" t="n"/>
      <c r="I15" s="21" t="n"/>
      <c r="J15" s="21" t="n"/>
      <c r="K15" s="21" t="n"/>
      <c r="L15" s="21" t="n"/>
      <c r="M15" s="21" t="n"/>
      <c r="N15" s="21" t="n"/>
      <c r="O15" s="10" t="inlineStr">
        <is>
          <t>https://flaxfiberfarm.com/</t>
        </is>
      </c>
      <c r="P15" s="21" t="n"/>
      <c r="Q15" s="21" t="n"/>
      <c r="R15" s="21" t="n"/>
      <c r="S15" s="21" t="n"/>
      <c r="T15" s="21" t="n"/>
      <c r="U15" s="21" t="inlineStr">
        <is>
          <t>Yes</t>
        </is>
      </c>
      <c r="V15" s="21" t="inlineStr">
        <is>
          <t>premise</t>
        </is>
      </c>
      <c r="W15" s="21" t="n"/>
      <c r="X15" s="21" t="n"/>
      <c r="Y15" s="21" t="n"/>
      <c r="Z15" s="21" t="n"/>
    </row>
    <row r="16" ht="15" customHeight="1" s="86">
      <c r="A16" s="21" t="n"/>
      <c r="B16" s="21" t="inlineStr">
        <is>
          <t>Fox Creek Farm CSA</t>
        </is>
      </c>
      <c r="C16" s="21" t="inlineStr">
        <is>
          <t>CSA; Pickup Locations; Albany; Horses; Carriage Rides</t>
        </is>
      </c>
      <c r="D16" s="21" t="inlineStr">
        <is>
          <t>Schoharie, NY</t>
        </is>
      </c>
      <c r="E16" s="21" t="n">
        <v>42.6759074</v>
      </c>
      <c r="F16" s="21" t="n">
        <v>-74.23102280000001</v>
      </c>
      <c r="G16" s="21" t="n"/>
      <c r="H16" s="21" t="n"/>
      <c r="I16" s="21" t="n"/>
      <c r="J16" s="21" t="n"/>
      <c r="K16" s="21" t="n"/>
      <c r="L16" s="21" t="n"/>
      <c r="M16" s="21" t="n"/>
      <c r="N16" s="21" t="n"/>
      <c r="O16" s="10" t="inlineStr">
        <is>
          <t>https://foxcreekfarmcsa.com/</t>
        </is>
      </c>
      <c r="P16" s="21" t="n"/>
      <c r="Q16" s="21" t="n"/>
      <c r="R16" s="21" t="n"/>
      <c r="S16" s="21" t="n"/>
      <c r="T16" s="21" t="n"/>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n"/>
      <c r="I17" s="21" t="n"/>
      <c r="J17" s="21" t="n"/>
      <c r="K17" s="21" t="n"/>
      <c r="L17" s="21" t="n"/>
      <c r="M17" s="21" t="n"/>
      <c r="N17" s="21" t="n"/>
      <c r="O17" s="10" t="inlineStr">
        <is>
          <t>https://www.gadefarm.com/</t>
        </is>
      </c>
      <c r="P17" s="21" t="n"/>
      <c r="Q17" s="21" t="n"/>
      <c r="R17" s="21" t="n"/>
      <c r="S17" s="21" t="n"/>
      <c r="T17" s="21" t="n"/>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n"/>
      <c r="I18" s="21" t="n"/>
      <c r="J18" s="21" t="n"/>
      <c r="K18" s="21" t="n"/>
      <c r="L18" s="21" t="n"/>
      <c r="M18" s="21" t="n"/>
      <c r="N18" s="21" t="n"/>
      <c r="O18" s="10" t="inlineStr">
        <is>
          <t>https://www.goldenharvestfarms.com/</t>
        </is>
      </c>
      <c r="P18" s="21" t="n"/>
      <c r="Q18" s="21" t="inlineStr">
        <is>
          <t>🥕</t>
        </is>
      </c>
      <c r="R18" s="21" t="n"/>
      <c r="S18" s="21" t="n"/>
      <c r="T18" s="21" t="n"/>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 Free Options; Wool; Desserts; Eggs; Dairy; Meats;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10"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10" t="inlineStr">
        <is>
          <t>Helder Herdwyck Farm</t>
        </is>
      </c>
      <c r="C20" s="21" t="inlineStr">
        <is>
          <t>CSA; Farm Stand; Meats</t>
        </is>
      </c>
      <c r="D20" s="21" t="inlineStr">
        <is>
          <t>450 Long Road, East Berne, NY 12059</t>
        </is>
      </c>
      <c r="E20" s="21" t="n">
        <v>42.6104785</v>
      </c>
      <c r="F20" s="21" t="n">
        <v>-74.05860199999999</v>
      </c>
      <c r="G20" s="21" t="n"/>
      <c r="H20" s="21" t="n"/>
      <c r="I20" s="21" t="n"/>
      <c r="J20" s="21" t="n"/>
      <c r="K20" s="21" t="n"/>
      <c r="L20" s="21" t="n"/>
      <c r="M20" s="21" t="n"/>
      <c r="N20" s="21" t="n"/>
      <c r="O20" s="10" t="inlineStr">
        <is>
          <t>https://helderherdwyck-farm.square.site/</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Helderberg 1839 Maple &amp; Vine</t>
        </is>
      </c>
      <c r="C21" s="21" t="inlineStr">
        <is>
          <t>Maple</t>
        </is>
      </c>
      <c r="D21" s="21" t="inlineStr">
        <is>
          <t>611 Treadlemire Road, Berne, NY 12023</t>
        </is>
      </c>
      <c r="E21" s="21" t="n">
        <v>42.6105907</v>
      </c>
      <c r="F21" s="21" t="n">
        <v>-74.0593665</v>
      </c>
      <c r="G21" s="21" t="n"/>
      <c r="H21" s="21" t="n"/>
      <c r="I21" s="21" t="n"/>
      <c r="J21" s="21" t="n"/>
      <c r="K21" s="21" t="n"/>
      <c r="L21" s="21" t="n"/>
      <c r="M21" s="21" t="n"/>
      <c r="N21" s="21" t="n"/>
      <c r="O21" s="10" t="inlineStr">
        <is>
          <t>https://helderberg1839.com/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33"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10" t="inlineStr">
        <is>
          <t>https://www.highlandhollow.org/</t>
        </is>
      </c>
      <c r="P23" s="21" t="n"/>
      <c r="Q23" s="21" t="n"/>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42.6526319</v>
      </c>
      <c r="F24" s="21" t="n">
        <v>-74.2867517</v>
      </c>
      <c r="G24" s="21" t="n"/>
      <c r="H24" s="21" t="n"/>
      <c r="I24" s="21" t="n"/>
      <c r="J24" s="21" t="n"/>
      <c r="K24" s="21" t="n"/>
      <c r="L24" s="21" t="n"/>
      <c r="M24" s="21" t="n"/>
      <c r="N24" s="21" t="n"/>
      <c r="O24" s="10" t="inlineStr">
        <is>
          <t>https://maplehillsyrup.com/</t>
        </is>
      </c>
      <c r="P24" s="21" t="n"/>
      <c r="Q24" s="21" t="inlineStr">
        <is>
          <t>🍁</t>
        </is>
      </c>
      <c r="R24" s="21" t="n"/>
      <c r="S24" s="21" t="n"/>
      <c r="T24" s="21" t="n"/>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t>
        </is>
      </c>
      <c r="D25" s="21" t="inlineStr">
        <is>
          <t>342 Altamont Rd, Altamont, NY 12009</t>
        </is>
      </c>
      <c r="E25" s="21" t="n">
        <v>42.655366</v>
      </c>
      <c r="F25" s="21" t="n">
        <v>-73.97335200000001</v>
      </c>
      <c r="G25" s="21" t="n"/>
      <c r="H25" s="21" t="n"/>
      <c r="I25" s="21" t="n"/>
      <c r="J25" s="21" t="n"/>
      <c r="K25" s="21" t="n"/>
      <c r="L25" s="21" t="n"/>
      <c r="M25" s="21" t="n"/>
      <c r="N25" s="21" t="n"/>
      <c r="O25" s="10" t="inlineStr">
        <is>
          <t>https://www.indianladderfarms.com/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Johnk Family Farm</t>
        </is>
      </c>
      <c r="C26" s="21" t="inlineStr">
        <is>
          <t xml:space="preserve">Eggs; Pork; Beef; Farm Stand </t>
        </is>
      </c>
      <c r="D26" s="21" t="inlineStr">
        <is>
          <t>4037 NY-81, Greenville, NY 12083</t>
        </is>
      </c>
      <c r="E26" s="21" t="n">
        <v>42.400031</v>
      </c>
      <c r="F26" s="21" t="n">
        <v>-73.99412</v>
      </c>
      <c r="G26" s="21" t="n"/>
      <c r="H26" s="21" t="n"/>
      <c r="I26" s="21" t="n"/>
      <c r="J26" s="21" t="n"/>
      <c r="K26" s="21" t="n"/>
      <c r="L26" s="21" t="n"/>
      <c r="M26" s="21" t="n"/>
      <c r="N26" s="21" t="n"/>
      <c r="O26" s="10" t="inlineStr">
        <is>
          <t>https://www.johnkfamilyfarm.com/</t>
        </is>
      </c>
      <c r="P26" s="21" t="n"/>
      <c r="Q26" s="21" t="inlineStr">
        <is>
          <t>🐓</t>
        </is>
      </c>
      <c r="R26" s="21" t="n"/>
      <c r="S26" s="21" t="n"/>
      <c r="T26" s="21" t="n"/>
      <c r="U26" s="21" t="inlineStr">
        <is>
          <t>Yes</t>
        </is>
      </c>
      <c r="V26" s="21" t="inlineStr">
        <is>
          <t>premise</t>
        </is>
      </c>
      <c r="W26" s="21" t="n"/>
      <c r="X26" s="21" t="n"/>
      <c r="Y26" s="21" t="n"/>
      <c r="Z26" s="21" t="n"/>
    </row>
    <row r="27" ht="15.75" customHeight="1" s="86">
      <c r="A27" s="21" t="n"/>
      <c r="B27" s="21" t="inlineStr">
        <is>
          <t>Knox Valley Farm</t>
        </is>
      </c>
      <c r="C27" s="21" t="n"/>
      <c r="D27" s="21" t="inlineStr">
        <is>
          <t>Knox, NY</t>
        </is>
      </c>
      <c r="E27" s="21" t="n">
        <v>42.6699633</v>
      </c>
      <c r="F27" s="21" t="n">
        <v>-74.1189475</v>
      </c>
      <c r="G27" s="21" t="n"/>
      <c r="H27" s="21" t="n"/>
      <c r="I27" s="21" t="n"/>
      <c r="J27" s="21" t="n"/>
      <c r="K27" s="21" t="n"/>
      <c r="L27" s="21" t="n"/>
      <c r="M27" s="21" t="n"/>
      <c r="N27" s="21" t="n"/>
      <c r="O27" s="33" t="inlineStr">
        <is>
          <t>https://www.facebook.com/KnoxValleyNY/</t>
        </is>
      </c>
      <c r="P27" s="21" t="n"/>
      <c r="Q27" s="21" t="n"/>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t>
        </is>
      </c>
      <c r="U27" s="21" t="inlineStr">
        <is>
          <t>Yes</t>
        </is>
      </c>
      <c r="V27" s="21" t="inlineStr">
        <is>
          <t>proxy</t>
        </is>
      </c>
      <c r="W27" s="21" t="n"/>
      <c r="X27" s="21" t="n"/>
      <c r="Y27" s="21" t="n"/>
      <c r="Z27" s="21" t="n"/>
    </row>
    <row r="28" ht="15.75" customHeight="1" s="86">
      <c r="A28" s="21" t="n"/>
      <c r="B28" s="21" t="inlineStr">
        <is>
          <t>Kuhar Family Farm</t>
        </is>
      </c>
      <c r="C28" s="21" t="inlineStr">
        <is>
          <t>Eggs; Meats; Farm-to-Freezer Meals; Garlic; Dairy; Beef; Pork; Chicken; Farm Store; Gifts</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10" t="inlineStr">
        <is>
          <t>https://www.kuharfamilyfarm.com/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10"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10"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10"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n"/>
      <c r="I32" s="21" t="n"/>
      <c r="J32" s="21" t="n"/>
      <c r="K32" s="21" t="n"/>
      <c r="L32" s="21" t="n"/>
      <c r="M32" s="21" t="n"/>
      <c r="N32" s="21" t="n"/>
      <c r="O32" s="10" t="inlineStr">
        <is>
          <t>https://www.mountainwindsfarm.com/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 Serve</t>
        </is>
      </c>
      <c r="D34" s="21" t="inlineStr">
        <is>
          <t>2 Jennings Rd, Greenville, NY 12083</t>
        </is>
      </c>
      <c r="E34" s="21" t="n">
        <v>42.4423726</v>
      </c>
      <c r="F34" s="21" t="n">
        <v>-74.0196468</v>
      </c>
      <c r="G34" s="21" t="n"/>
      <c r="H34" s="21" t="inlineStr">
        <is>
          <t>Open24Hours</t>
        </is>
      </c>
      <c r="I34" s="21" t="inlineStr">
        <is>
          <t>Open24Hours</t>
        </is>
      </c>
      <c r="J34" s="21" t="inlineStr">
        <is>
          <t>Open24Hours</t>
        </is>
      </c>
      <c r="K34" s="21" t="inlineStr">
        <is>
          <t>Open24Hours</t>
        </is>
      </c>
      <c r="L34" s="21" t="inlineStr">
        <is>
          <t>Open24Hours</t>
        </is>
      </c>
      <c r="M34" s="21" t="inlineStr">
        <is>
          <t>Open24Hours</t>
        </is>
      </c>
      <c r="N34" s="21" t="inlineStr">
        <is>
          <t>Open24Hours</t>
        </is>
      </c>
      <c r="O34" s="10"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n"/>
      <c r="I35" s="21" t="n"/>
      <c r="J35" s="21" t="n"/>
      <c r="K35" s="21" t="n"/>
      <c r="L35" s="21" t="n"/>
      <c r="M35" s="21" t="n"/>
      <c r="N35" s="21" t="n"/>
      <c r="O35" s="10" t="inlineStr">
        <is>
          <t>https://www.perfettopastures.com/</t>
        </is>
      </c>
      <c r="P35" s="21" t="n"/>
      <c r="Q35" s="21" t="n"/>
      <c r="R35" s="21" t="n"/>
      <c r="S35" s="21" t="n"/>
      <c r="T35" s="21" t="n"/>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 Culinary Specialties</t>
        </is>
      </c>
      <c r="D36" s="21" t="inlineStr">
        <is>
          <t>4910 Potter Hollow Road, Preston Hollow, NY 12469</t>
        </is>
      </c>
      <c r="E36" s="21" t="n">
        <v>42.4246159</v>
      </c>
      <c r="F36" s="21" t="n">
        <v>-74.2255373</v>
      </c>
      <c r="G36" s="21" t="n"/>
      <c r="H36" s="21" t="n"/>
      <c r="I36" s="21" t="n"/>
      <c r="J36" s="21" t="n"/>
      <c r="K36" s="21" t="n"/>
      <c r="L36" s="21" t="n"/>
      <c r="M36" s="21" t="n"/>
      <c r="N36" s="21" t="n"/>
      <c r="O36" s="10"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t>
        </is>
      </c>
      <c r="D37" s="21" t="inlineStr">
        <is>
          <t>Middleburgh, NY 12122</t>
        </is>
      </c>
      <c r="E37" s="21" t="n">
        <v>42.598687</v>
      </c>
      <c r="F37" s="21" t="n">
        <v>-74.33291560000001</v>
      </c>
      <c r="G37" s="21" t="inlineStr">
        <is>
          <t>Online-only — stoneground organic sunflower seed butters, shipped direct. No physical storefront.</t>
        </is>
      </c>
      <c r="H37" s="21" t="n"/>
      <c r="I37" s="21" t="n"/>
      <c r="J37" s="21" t="n"/>
      <c r="K37" s="21" t="n"/>
      <c r="L37" s="21" t="n"/>
      <c r="M37" s="21" t="n"/>
      <c r="N37" s="21" t="n"/>
      <c r="O37" s="10"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t>
        </is>
      </c>
      <c r="U37" s="21" t="inlineStr">
        <is>
          <t>Yes</t>
        </is>
      </c>
      <c r="V37" s="21" t="inlineStr">
        <is>
          <t>premise</t>
        </is>
      </c>
      <c r="W37" s="21" t="n"/>
      <c r="X37" s="21" t="n"/>
      <c r="Y37" s="21" t="n"/>
      <c r="Z37" s="21" t="n"/>
    </row>
    <row r="38" ht="15.75" customHeight="1" s="86">
      <c r="A38" s="21" t="n"/>
      <c r="B38" s="21" t="inlineStr">
        <is>
          <t>Resilient Roots Farm</t>
        </is>
      </c>
      <c r="C38" s="21" t="inlineStr">
        <is>
          <t>Sustainable; Hay; Pasture Raised; Chicken</t>
        </is>
      </c>
      <c r="D38" s="21" t="inlineStr">
        <is>
          <t>7632 Route 81, Oak Hill, NY 12460</t>
        </is>
      </c>
      <c r="E38" s="21" t="n">
        <v>42.4054339</v>
      </c>
      <c r="F38" s="21" t="n">
        <v>-74.1456058</v>
      </c>
      <c r="G38" s="21" t="n"/>
      <c r="H38" s="21" t="n"/>
      <c r="I38" s="21" t="n"/>
      <c r="J38" s="21" t="n"/>
      <c r="K38" s="21" t="n"/>
      <c r="L38" s="21" t="n"/>
      <c r="M38" s="21" t="n"/>
      <c r="N38" s="21" t="n"/>
      <c r="O38" s="9" t="inlineStr">
        <is>
          <t>https://www.instagram.com/resilient_roots_farm/</t>
        </is>
      </c>
      <c r="P38" s="21" t="n"/>
      <c r="Q38" s="21" t="inlineStr">
        <is>
          <t>🐓</t>
        </is>
      </c>
      <c r="R38" s="21" t="n"/>
      <c r="S38" s="21" t="n"/>
      <c r="T38" s="21" t="n"/>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10"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33"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t>
        </is>
      </c>
      <c r="D41" s="21" t="inlineStr">
        <is>
          <t>832 W. Fulton Rd, Suite 3, West Fulton, New York 12194</t>
        </is>
      </c>
      <c r="E41" s="21" t="n">
        <v>42.5637484</v>
      </c>
      <c r="F41" s="21" t="n">
        <v>-74.4602436</v>
      </c>
      <c r="G41" s="21" t="n"/>
      <c r="H41" s="21" t="n"/>
      <c r="I41" s="21" t="n"/>
      <c r="J41" s="21" t="n"/>
      <c r="K41" s="21" t="n"/>
      <c r="L41" s="21" t="n"/>
      <c r="M41" s="21" t="n"/>
      <c r="N41" s="21" t="n"/>
      <c r="O41" s="10" t="inlineStr">
        <is>
          <t>https://www.sapbushfarmstore.com/</t>
        </is>
      </c>
      <c r="P41" s="21" t="n"/>
      <c r="Q41" s="21" t="inlineStr">
        <is>
          <t>🐓</t>
        </is>
      </c>
      <c r="R41" s="21" t="n"/>
      <c r="S41" s="21" t="n"/>
      <c r="T41" s="21" t="n"/>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t>
        </is>
      </c>
      <c r="D42" s="21" t="inlineStr">
        <is>
          <t>5605 State Route 30, Schoharie, NY 12157</t>
        </is>
      </c>
      <c r="E42" s="21" t="n">
        <v>42.720247</v>
      </c>
      <c r="F42" s="21" t="n">
        <v>-74.27858999999999</v>
      </c>
      <c r="G42" s="21" t="n"/>
      <c r="H42" s="21" t="n"/>
      <c r="I42" s="21" t="n"/>
      <c r="J42" s="21" t="n"/>
      <c r="K42" s="21" t="n"/>
      <c r="L42" s="21" t="n"/>
      <c r="M42" s="21" t="n"/>
      <c r="N42" s="21" t="n"/>
      <c r="O42" s="10" t="inlineStr">
        <is>
          <t>https://www.schoharievalleyfarms.com/</t>
        </is>
      </c>
      <c r="P42" s="21" t="n"/>
      <c r="Q42" s="21" t="inlineStr">
        <is>
          <t>🥕</t>
        </is>
      </c>
      <c r="R42" s="21" t="n"/>
      <c r="S42" s="21" t="n"/>
      <c r="T42" s="21" t="n"/>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Meats;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10"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t>
        </is>
      </c>
      <c r="D44" s="21" t="inlineStr">
        <is>
          <t>Scheduled pickups at the Rensselaerville Library</t>
        </is>
      </c>
      <c r="E44" s="21" t="n">
        <v>42.51606413141346</v>
      </c>
      <c r="F44" s="21" t="n">
        <v>-74.13685979844649</v>
      </c>
      <c r="G44" s="21" t="n"/>
      <c r="H44" s="21" t="n"/>
      <c r="I44" s="21" t="n"/>
      <c r="J44" s="21" t="n"/>
      <c r="K44" s="21" t="n"/>
      <c r="L44" s="21" t="n"/>
      <c r="M44" s="21" t="n"/>
      <c r="N44" s="21" t="n"/>
      <c r="O44" s="10" t="inlineStr">
        <is>
          <t>https://skyridgefarmandkitchen.com/</t>
        </is>
      </c>
      <c r="P44" s="21" t="n"/>
      <c r="Q44" s="21" t="inlineStr">
        <is>
          <t>🥕</t>
        </is>
      </c>
      <c r="R44" s="21" t="n"/>
      <c r="S44" s="21" t="n"/>
      <c r="T44" s="21" t="n"/>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n"/>
      <c r="I45" s="21" t="n"/>
      <c r="J45" s="21" t="n"/>
      <c r="K45" s="21" t="n"/>
      <c r="L45" s="21" t="n"/>
      <c r="M45" s="21" t="n"/>
      <c r="N45" s="21" t="n"/>
      <c r="O45" s="10" t="inlineStr">
        <is>
          <t>https://www.sleepyforestbakeshop.com/</t>
        </is>
      </c>
      <c r="P45" s="21" t="n"/>
      <c r="Q45" s="21" t="inlineStr">
        <is>
          <t>🍪</t>
        </is>
      </c>
      <c r="R45" s="21" t="n"/>
      <c r="S45" s="21" t="n"/>
      <c r="T45" s="21" t="n"/>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t>
        </is>
      </c>
      <c r="D46" s="21" t="inlineStr">
        <is>
          <t>167 Kropp Rd, Westerlo, NY 12193</t>
        </is>
      </c>
      <c r="E46" s="21" t="n">
        <v>42.5146767</v>
      </c>
      <c r="F46" s="21" t="n">
        <v>-74.09771689999999</v>
      </c>
      <c r="G46" s="21" t="n"/>
      <c r="H46" s="21" t="n"/>
      <c r="I46" s="21" t="n"/>
      <c r="J46" s="21" t="n"/>
      <c r="K46" s="21" t="n"/>
      <c r="L46" s="21" t="n"/>
      <c r="M46" s="21" t="n"/>
      <c r="N46" s="21" t="n"/>
      <c r="O46" s="10"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t>
        </is>
      </c>
      <c r="U46" s="21" t="inlineStr">
        <is>
          <t>Yes</t>
        </is>
      </c>
      <c r="V46" s="21" t="inlineStr">
        <is>
          <t>premise</t>
        </is>
      </c>
      <c r="W46" s="21" t="n"/>
      <c r="X46" s="21" t="n"/>
      <c r="Y46" s="21" t="n"/>
      <c r="Z46" s="21" t="n"/>
    </row>
    <row r="47" ht="15.75" customHeight="1" s="86">
      <c r="A47" s="21" t="n"/>
      <c r="B47" s="21" t="inlineStr">
        <is>
          <t>Stoneledge Farm</t>
        </is>
      </c>
      <c r="C47" s="21" t="inlineStr">
        <is>
          <t>CSA</t>
        </is>
      </c>
      <c r="D47" s="21" t="inlineStr">
        <is>
          <t>145 Garcia Lane, Leeds, NY 12451</t>
        </is>
      </c>
      <c r="E47" s="21" t="n">
        <v>42.278827</v>
      </c>
      <c r="F47" s="21" t="n">
        <v>-73.95232799999999</v>
      </c>
      <c r="G47" s="21" t="n"/>
      <c r="H47" s="21" t="n"/>
      <c r="I47" s="21" t="n"/>
      <c r="J47" s="21" t="n"/>
      <c r="K47" s="21" t="n"/>
      <c r="L47" s="21" t="n"/>
      <c r="M47" s="21" t="n"/>
      <c r="N47" s="21" t="n"/>
      <c r="O47" s="10" t="inlineStr">
        <is>
          <t>https://www.stoneledge.farm/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10"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t>
        </is>
      </c>
      <c r="C49" s="21" t="inlineStr">
        <is>
          <t>Eggs; Bakery; Farm Stand</t>
        </is>
      </c>
      <c r="D49" s="21" t="inlineStr">
        <is>
          <t>341 Main St, Middleburgh, NY 12122</t>
        </is>
      </c>
      <c r="E49" s="21" t="n">
        <v>42.5990461</v>
      </c>
      <c r="F49" s="21" t="n">
        <v>-74.33598120000001</v>
      </c>
      <c r="G49" s="21" t="n"/>
      <c r="H49" s="21" t="n"/>
      <c r="I49" s="21" t="n"/>
      <c r="J49" s="21" t="n"/>
      <c r="K49" s="21" t="n"/>
      <c r="L49" s="21" t="n"/>
      <c r="M49" s="21" t="n"/>
      <c r="N49" s="21" t="n"/>
      <c r="O49" s="33"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t>
        </is>
      </c>
      <c r="D50" s="21" t="inlineStr">
        <is>
          <t>25 Vermilyea Lane, West Coxsackie, NY 12192</t>
        </is>
      </c>
      <c r="E50" s="21" t="n">
        <v>42.3662528</v>
      </c>
      <c r="F50" s="21" t="n">
        <v>-73.8260116</v>
      </c>
      <c r="G50" s="21" t="n"/>
      <c r="H50" s="21" t="n"/>
      <c r="I50" s="21" t="n"/>
      <c r="J50" s="21" t="n"/>
      <c r="K50" s="21" t="n"/>
      <c r="L50" s="21" t="n"/>
      <c r="M50" s="21" t="n"/>
      <c r="N50" s="21" t="n"/>
      <c r="O50" s="10" t="inlineStr">
        <is>
          <t>https://www.sfoglini.com/</t>
        </is>
      </c>
      <c r="P50" s="21" t="n"/>
      <c r="Q50" s="21" t="n"/>
      <c r="R50" s="21" t="n"/>
      <c r="S50" s="21" t="n"/>
      <c r="T50" s="21" t="n"/>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10" t="inlineStr">
        <is>
          <t>https://www.whistledownfarm.com/</t>
        </is>
      </c>
      <c r="P51" s="21" t="n"/>
      <c r="Q51" s="21" t="n"/>
      <c r="R51" s="21" t="n"/>
      <c r="S51" s="21" t="n"/>
      <c r="T51" s="21" t="n"/>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21" t="inlineStr">
        <is>
          <t>Open24Hours</t>
        </is>
      </c>
      <c r="I52" s="21" t="inlineStr">
        <is>
          <t>Open24Hours</t>
        </is>
      </c>
      <c r="J52" s="21" t="inlineStr">
        <is>
          <t>Open24Hours</t>
        </is>
      </c>
      <c r="K52" s="21" t="inlineStr">
        <is>
          <t>Open24Hours</t>
        </is>
      </c>
      <c r="L52" s="21" t="inlineStr">
        <is>
          <t>Open24Hours</t>
        </is>
      </c>
      <c r="M52" s="21" t="inlineStr">
        <is>
          <t>Open24Hours</t>
        </is>
      </c>
      <c r="N52" s="21" t="inlineStr">
        <is>
          <t>Open24Hours</t>
        </is>
      </c>
      <c r="O52" s="33"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t>
        </is>
      </c>
      <c r="D53" s="21" t="inlineStr">
        <is>
          <t>789 Beaver Dam Road, East Berne, NY 12059</t>
        </is>
      </c>
      <c r="E53" s="21" t="n">
        <v>42.6395118</v>
      </c>
      <c r="F53" s="21" t="n">
        <v>-74.03936</v>
      </c>
      <c r="G53" s="21" t="n"/>
      <c r="H53" s="21" t="n"/>
      <c r="I53" s="21" t="n"/>
      <c r="J53" s="21" t="n"/>
      <c r="K53" s="21" t="n"/>
      <c r="L53" s="21" t="n"/>
      <c r="M53" s="21" t="n"/>
      <c r="N53" s="21" t="n"/>
      <c r="O53" s="10" t="inlineStr">
        <is>
          <t>https://www.henriekafarmcenter.com/</t>
        </is>
      </c>
      <c r="P53" s="21" t="n"/>
      <c r="Q53" s="21" t="inlineStr">
        <is>
          <t>🐓</t>
        </is>
      </c>
      <c r="R53" s="21" t="n"/>
      <c r="S53" s="21" t="n"/>
      <c r="T53" s="21" t="n"/>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10"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10"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21" t="n"/>
      <c r="B56" s="21" t="inlineStr">
        <is>
          <t>Hawthorn Valley Farm Store</t>
        </is>
      </c>
      <c r="C56" s="21" t="inlineStr">
        <is>
          <t>Groceries; Local</t>
        </is>
      </c>
      <c r="D56" s="21" t="inlineStr">
        <is>
          <t>327 County Rte 21C, Ghent, NY 12075</t>
        </is>
      </c>
      <c r="E56" s="21" t="n">
        <v>42.2713613</v>
      </c>
      <c r="F56" s="21" t="n">
        <v>-73.59383269999999</v>
      </c>
      <c r="G56" s="21" t="n"/>
      <c r="H56" s="21" t="inlineStr">
        <is>
          <t>7:30am-7pm</t>
        </is>
      </c>
      <c r="I56" s="21" t="inlineStr">
        <is>
          <t>7:30am-7pm</t>
        </is>
      </c>
      <c r="J56" s="21" t="inlineStr">
        <is>
          <t>7:30am-7pm</t>
        </is>
      </c>
      <c r="K56" s="21" t="inlineStr">
        <is>
          <t>7:30am-7pm</t>
        </is>
      </c>
      <c r="L56" s="21" t="inlineStr">
        <is>
          <t>7:30am-7pm</t>
        </is>
      </c>
      <c r="M56" s="21" t="inlineStr">
        <is>
          <t>7:30am-7pm</t>
        </is>
      </c>
      <c r="N56" s="21" t="inlineStr">
        <is>
          <t>7:30am-7pm</t>
        </is>
      </c>
      <c r="O56" s="41" t="inlineStr">
        <is>
          <t>https://store.hawthornevalley.org/</t>
        </is>
      </c>
      <c r="P56" s="21" t="inlineStr">
        <is>
          <t>+1 518-672-7500</t>
        </is>
      </c>
      <c r="Q56" s="21" t="n"/>
      <c r="R56" s="21" t="n"/>
      <c r="S56" s="21" t="n"/>
      <c r="T56" s="21" t="inlineStr">
        <is>
          <t>2026-08-29 URL researched: store.hawthornevalley.org (own site + Yelp). Note: correct spelling is "Hawthorne Valley" (sheet omits the e).</t>
        </is>
      </c>
      <c r="U56" s="21" t="inlineStr">
        <is>
          <t>Yes</t>
        </is>
      </c>
      <c r="V56" s="21" t="inlineStr">
        <is>
          <t>premise</t>
        </is>
      </c>
      <c r="W56" s="21" t="n"/>
      <c r="X56" s="21" t="n"/>
      <c r="Y56" s="21" t="n"/>
      <c r="Z56" s="21" t="n"/>
    </row>
    <row r="57" ht="15.75" customHeight="1" s="86">
      <c r="A57" s="48" t="n"/>
      <c r="B57" s="48" t="inlineStr">
        <is>
          <t>The Little Valley Farm</t>
        </is>
      </c>
      <c r="C57" s="48" t="inlineStr">
        <is>
          <t>Farm Stand</t>
        </is>
      </c>
      <c r="D57" s="48" t="inlineStr">
        <is>
          <t>Feura Bush, NY</t>
        </is>
      </c>
      <c r="E57" s="48" t="n">
        <v>42.5778842</v>
      </c>
      <c r="F57" s="48" t="n">
        <v>-73.87892119999999</v>
      </c>
      <c r="G57" s="48" t="n"/>
      <c r="H57" s="48" t="n"/>
      <c r="I57" s="48" t="n"/>
      <c r="J57" s="48" t="n"/>
      <c r="K57" s="48" t="n"/>
      <c r="L57" s="48" t="n"/>
      <c r="M57" s="48" t="n"/>
      <c r="N57" s="48" t="n"/>
      <c r="O57" s="44" t="inlineStr">
        <is>
          <t>thelittlevalleyfarm</t>
        </is>
      </c>
      <c r="P57" s="48" t="n"/>
      <c r="Q57" s="48" t="n"/>
      <c r="R57" s="48" t="n"/>
      <c r="S57" s="48" t="n"/>
      <c r="T57" s="48" t="inlineStr">
        <is>
          <t>No address/town provided yet — needs location to pin | Approximate town-level pin (no public storefront); online/other-retail seller 2026-08-29 Typo fixed: "Ferura Bush".</t>
        </is>
      </c>
      <c r="U57" s="48" t="inlineStr">
        <is>
          <t>Yes</t>
        </is>
      </c>
      <c r="V57" s="48" t="inlineStr">
        <is>
          <t>premise</t>
        </is>
      </c>
      <c r="W57" s="48" t="n"/>
      <c r="X57" s="48" t="n"/>
      <c r="Y57" s="48" t="n"/>
      <c r="Z57" s="48" t="n"/>
    </row>
    <row r="58" ht="15.75" customHeight="1" s="86">
      <c r="A58" s="48" t="n"/>
      <c r="B58" s="48" t="inlineStr">
        <is>
          <t>Nimble Roots Farm</t>
        </is>
      </c>
      <c r="C58" s="48" t="n"/>
      <c r="D58" s="48" t="inlineStr">
        <is>
          <t>692 Cauterskill Rd, Catskill, NY 12414</t>
        </is>
      </c>
      <c r="E58" s="48" t="n">
        <v>42.2127822</v>
      </c>
      <c r="F58" s="48" t="n">
        <v>-73.9236871</v>
      </c>
      <c r="G58" s="48" t="n"/>
      <c r="H58" s="48" t="n"/>
      <c r="I58" s="48" t="n"/>
      <c r="J58" s="48" t="n"/>
      <c r="K58" s="48" t="n"/>
      <c r="L58" s="48" t="n"/>
      <c r="M58" s="48" t="n"/>
      <c r="N58" s="48" t="n"/>
      <c r="O58" s="44" t="inlineStr">
        <is>
          <t>https://www.nimblerootsfarm.com/</t>
        </is>
      </c>
      <c r="P58" s="48" t="inlineStr">
        <is>
          <t>+1 518-303-2947</t>
        </is>
      </c>
      <c r="Q58" s="48" t="n"/>
      <c r="R58" s="48" t="n"/>
      <c r="S58" s="48" t="n"/>
      <c r="T58" s="48" t="inlineStr">
        <is>
          <t>2026-08-29 URL researched: nimblerootsfarm.com (own site). Certified-organic produce farm, 692 Cauterskill Rd, Catskill.</t>
        </is>
      </c>
      <c r="U58" s="48" t="inlineStr">
        <is>
          <t>Yes</t>
        </is>
      </c>
      <c r="V58" s="48" t="inlineStr">
        <is>
          <t>premise</t>
        </is>
      </c>
      <c r="W58" s="48" t="n"/>
      <c r="X58" s="48" t="n"/>
      <c r="Y58" s="48" t="n"/>
      <c r="Z58" s="48" t="n"/>
    </row>
    <row r="59" ht="15.75" customHeight="1" s="86">
      <c r="A59" s="48" t="n"/>
      <c r="B59" s="48" t="inlineStr">
        <is>
          <t>Partridge Run Honey</t>
        </is>
      </c>
      <c r="C59" s="48" t="n"/>
      <c r="D59" s="48" t="inlineStr">
        <is>
          <t>484 Ravine Rd, Berne, NY 12023</t>
        </is>
      </c>
      <c r="E59" s="48" t="n">
        <v>42.560296</v>
      </c>
      <c r="F59" s="48" t="n">
        <v>-74.146326</v>
      </c>
      <c r="G59" s="48" t="n"/>
      <c r="H59" s="48" t="n"/>
      <c r="I59" s="48" t="n"/>
      <c r="J59" s="48" t="n"/>
      <c r="K59" s="48" t="n"/>
      <c r="L59" s="48" t="n"/>
      <c r="M59" s="48" t="n"/>
      <c r="N59" s="48" t="n"/>
      <c r="O59" s="44" t="inlineStr">
        <is>
          <t>https://www.hudsonvalleyalmanac.com/listing/partridge-run-farm-and-apiary</t>
        </is>
      </c>
      <c r="P59" s="48" t="n"/>
      <c r="Q59" s="48" t="n"/>
      <c r="R59" s="48" t="n"/>
      <c r="S59" s="48" t="n"/>
      <c r="T59" s="48" t="inlineStr">
        <is>
          <t>2026-08-29 URL removed per Laurie (unverified/incorrect); leave website blank for Laurie to fill.</t>
        </is>
      </c>
      <c r="U59" s="48" t="inlineStr">
        <is>
          <t>Yes</t>
        </is>
      </c>
      <c r="V59" s="48" t="inlineStr">
        <is>
          <t>premise</t>
        </is>
      </c>
      <c r="W59" s="48" t="n"/>
      <c r="X59" s="48" t="n"/>
      <c r="Y59" s="48" t="n"/>
      <c r="Z59" s="48" t="n"/>
    </row>
    <row r="60" ht="15.75" customHeight="1" s="86">
      <c r="A60" s="48" t="n"/>
      <c r="B60" s="48" t="inlineStr">
        <is>
          <t>Albees Honey Farm</t>
        </is>
      </c>
      <c r="C60" s="48" t="inlineStr">
        <is>
          <t>Honey; Beekeeper; Apiary; Catskill Mountain Beekeepers</t>
        </is>
      </c>
      <c r="D60" s="48" t="inlineStr">
        <is>
          <t>91 Shultes Rd, Middleburgh, NY 12122</t>
        </is>
      </c>
      <c r="E60" s="48" t="n">
        <v>42.5535697</v>
      </c>
      <c r="F60" s="48" t="n">
        <v>-74.2005556</v>
      </c>
      <c r="G60" s="48" t="n"/>
      <c r="H60" s="48" t="n"/>
      <c r="I60" s="48" t="n"/>
      <c r="J60" s="48" t="n"/>
      <c r="K60" s="48" t="n"/>
      <c r="L60" s="48" t="n"/>
      <c r="M60" s="48" t="n"/>
      <c r="N60" s="48" t="n"/>
      <c r="O60" s="48" t="inlineStr">
        <is>
          <t>https://www.facebook.com/profile.php?id=61577828216061</t>
        </is>
      </c>
      <c r="P60" s="48" t="n"/>
      <c r="Q60" s="48" t="n"/>
      <c r="R60" s="48" t="n"/>
      <c r="S60" s="48" t="n"/>
      <c r="T60" s="48" t="n"/>
      <c r="U60" s="48" t="inlineStr">
        <is>
          <t>Yes</t>
        </is>
      </c>
      <c r="V60" s="48" t="inlineStr">
        <is>
          <t>premise</t>
        </is>
      </c>
      <c r="W60" s="48" t="n"/>
      <c r="X60" s="48" t="n"/>
      <c r="Y60" s="48" t="n"/>
      <c r="Z60" s="48" t="n"/>
    </row>
    <row r="61" ht="15.75" customHeight="1" s="86">
      <c r="A61" s="48" t="n"/>
      <c r="B61" s="48" t="inlineStr">
        <is>
          <t>Ballard's Honey</t>
        </is>
      </c>
      <c r="C61" s="48" t="n"/>
      <c r="D61" s="48" t="inlineStr">
        <is>
          <t>Roxbury, NY 12474</t>
        </is>
      </c>
      <c r="E61" s="48" t="n">
        <v>42.2771441</v>
      </c>
      <c r="F61" s="48" t="n">
        <v>-74.56897360000001</v>
      </c>
      <c r="G61" s="48" t="n"/>
      <c r="H61" s="48" t="n"/>
      <c r="I61" s="48" t="n"/>
      <c r="J61" s="48" t="n"/>
      <c r="K61" s="48" t="n"/>
      <c r="L61" s="48" t="n"/>
      <c r="M61" s="48" t="n"/>
      <c r="N61" s="48" t="n"/>
      <c r="O61" s="48" t="inlineStr">
        <is>
          <t>https://www.instagram.com/BallardsHoney/</t>
        </is>
      </c>
      <c r="P61" s="48" t="n"/>
      <c r="Q61" s="48" t="n"/>
      <c r="R61" s="48" t="n"/>
      <c r="S61" s="48" t="n"/>
      <c r="T61" s="48" t="inlineStr">
        <is>
          <t>No address/town provided yet — needs location to pin | Approximate town-level pin (no public storefront); online/other-retail seller</t>
        </is>
      </c>
      <c r="U61" s="48" t="inlineStr">
        <is>
          <t>Yes</t>
        </is>
      </c>
      <c r="V61" s="48" t="inlineStr">
        <is>
          <t>premise</t>
        </is>
      </c>
      <c r="W61" s="48" t="n"/>
      <c r="X61" s="48" t="n"/>
      <c r="Y61" s="48" t="n"/>
      <c r="Z61" s="48" t="n"/>
    </row>
    <row r="62" ht="15.75" customHeight="1" s="86">
      <c r="A62" s="48" t="n"/>
      <c r="B62" s="48" t="inlineStr">
        <is>
          <t>Hessian Hill Farm</t>
        </is>
      </c>
      <c r="C62" s="48" t="n"/>
      <c r="D62" s="48" t="inlineStr">
        <is>
          <t>Treadlemire Rd, Schoharie, NY 12157</t>
        </is>
      </c>
      <c r="E62" s="48" t="n">
        <v>42.6450851</v>
      </c>
      <c r="F62" s="48" t="n">
        <v>-74.25144160000001</v>
      </c>
      <c r="G62" s="48" t="n"/>
      <c r="H62" s="48" t="inlineStr">
        <is>
          <t>8am-7pm</t>
        </is>
      </c>
      <c r="I62" s="48" t="inlineStr">
        <is>
          <t>8am-7pm</t>
        </is>
      </c>
      <c r="J62" s="48" t="inlineStr">
        <is>
          <t>8am-7pm</t>
        </is>
      </c>
      <c r="K62" s="48" t="inlineStr">
        <is>
          <t>8am-7pm</t>
        </is>
      </c>
      <c r="L62" s="48" t="inlineStr">
        <is>
          <t>8am-7pm</t>
        </is>
      </c>
      <c r="M62" s="48" t="inlineStr">
        <is>
          <t>8am-7pm</t>
        </is>
      </c>
      <c r="N62" s="48" t="inlineStr">
        <is>
          <t>8am-7pm</t>
        </is>
      </c>
      <c r="O62" s="44" t="inlineStr">
        <is>
          <t>https://www.hessianhillfarm.com/</t>
        </is>
      </c>
      <c r="P62" s="48" t="inlineStr">
        <is>
          <t>+1 518-491-8267</t>
        </is>
      </c>
      <c r="Q62" s="48" t="n"/>
      <c r="R62" s="48" t="n"/>
      <c r="S62" s="48" t="n"/>
      <c r="T62" s="48" t="inlineStr">
        <is>
          <t>2026-08-29 URL researched: hessianhillfarm.com (own site). Note: farm is in Berne (611/576 Treadlemire Rd) though in Schoharie County - sheet says Schoharie/Treadlemire Rd, consistent.</t>
        </is>
      </c>
      <c r="U62" s="48" t="inlineStr">
        <is>
          <t>Yes</t>
        </is>
      </c>
      <c r="V62" s="48" t="inlineStr">
        <is>
          <t>premise</t>
        </is>
      </c>
      <c r="W62" s="48" t="n"/>
      <c r="X62" s="48" t="n"/>
      <c r="Y62" s="48" t="n"/>
      <c r="Z62" s="48" t="n"/>
    </row>
    <row r="63" ht="15.75" customHeight="1" s="86">
      <c r="A63" s="48" t="n"/>
      <c r="B63" s="48" t="inlineStr">
        <is>
          <t>Black Wind Farm</t>
        </is>
      </c>
      <c r="C63" s="48" t="inlineStr">
        <is>
          <t>Livestock; Culinary Education; Regenerative Farming; Pigs; Pork</t>
        </is>
      </c>
      <c r="D63" s="48" t="inlineStr">
        <is>
          <t>Berne, NY</t>
        </is>
      </c>
      <c r="E63" s="48" t="n">
        <v>42.6813014</v>
      </c>
      <c r="F63" s="48" t="n">
        <v>-74.14649559999999</v>
      </c>
      <c r="G63" s="48" t="n"/>
      <c r="H63" s="48" t="n"/>
      <c r="I63" s="48" t="n"/>
      <c r="J63" s="48" t="n"/>
      <c r="K63" s="48" t="n"/>
      <c r="L63" s="48" t="n"/>
      <c r="M63" s="48" t="n"/>
      <c r="N63" s="48" t="n"/>
      <c r="O63" s="44" t="inlineStr">
        <is>
          <t>https://www.facebook.com/p/Black-Wind-Farm-61564611911665/</t>
        </is>
      </c>
      <c r="P63" s="48" t="n"/>
      <c r="Q63" s="48" t="n"/>
      <c r="R63" s="48" t="n"/>
      <c r="S63" s="48" t="n"/>
      <c r="T63" s="48" t="inlineStr">
        <is>
          <t>2026-08-29 URL confirmed by Laurie: https://www.facebook.com/p/Black-Wind-Farm-61564611911665/</t>
        </is>
      </c>
      <c r="U63" s="48" t="inlineStr">
        <is>
          <t>Yes</t>
        </is>
      </c>
      <c r="V63" s="48" t="inlineStr">
        <is>
          <t>premise</t>
        </is>
      </c>
      <c r="W63" s="48" t="n"/>
      <c r="X63" s="48" t="n"/>
      <c r="Y63" s="48" t="n"/>
      <c r="Z63" s="48" t="n"/>
    </row>
    <row r="64" ht="15.75" customHeight="1" s="86">
      <c r="A64" s="48" t="n"/>
      <c r="B64" s="48" t="inlineStr">
        <is>
          <t>Toko Provisions</t>
        </is>
      </c>
      <c r="C64" s="48" t="inlineStr">
        <is>
          <t>Locally sourced juices; Eggs; cheeses; Dairy</t>
        </is>
      </c>
      <c r="D64" s="48" t="inlineStr">
        <is>
          <t>428 Main St, Catskill, NY 12414</t>
        </is>
      </c>
      <c r="E64" s="48" t="n">
        <v>42.2207323</v>
      </c>
      <c r="F64" s="48" t="n">
        <v>-73.8659545</v>
      </c>
      <c r="G64" s="48" t="n"/>
      <c r="H64" s="48" t="inlineStr">
        <is>
          <t>11am-3pm</t>
        </is>
      </c>
      <c r="I64" s="48" t="inlineStr">
        <is>
          <t>Closed</t>
        </is>
      </c>
      <c r="J64" s="48" t="inlineStr">
        <is>
          <t>Closed</t>
        </is>
      </c>
      <c r="K64" s="48" t="inlineStr">
        <is>
          <t>12pm-5pm</t>
        </is>
      </c>
      <c r="L64" s="48" t="inlineStr">
        <is>
          <t>12pm-5pm</t>
        </is>
      </c>
      <c r="M64" s="48" t="inlineStr">
        <is>
          <t>12pm-5pm</t>
        </is>
      </c>
      <c r="N64" s="48" t="inlineStr">
        <is>
          <t>12pm-5pm</t>
        </is>
      </c>
      <c r="O64" s="44" t="inlineStr">
        <is>
          <t>https://www.instagram.com/tokoprovisions/</t>
        </is>
      </c>
      <c r="P64" s="48" t="n"/>
      <c r="Q64" s="48" t="n"/>
      <c r="R64" s="48" t="n"/>
      <c r="S64" s="48" t="n"/>
      <c r="T64" s="48" t="inlineStr">
        <is>
          <t>2026-08-29 URL confirmed by Laurie: https://www.instagram.com/tokoprovisions/</t>
        </is>
      </c>
      <c r="U64" s="48" t="inlineStr">
        <is>
          <t>Yes</t>
        </is>
      </c>
      <c r="V64" s="48" t="inlineStr">
        <is>
          <t>premise</t>
        </is>
      </c>
      <c r="W64" s="48" t="n"/>
      <c r="X64" s="48" t="n"/>
      <c r="Y64" s="48" t="n"/>
      <c r="Z64" s="48" t="n"/>
    </row>
    <row r="65" ht="15.75" customHeight="1" s="86">
      <c r="A65" s="48" t="n"/>
      <c r="B65" s="45" t="inlineStr">
        <is>
          <t>Pakatakan Farmers Market</t>
        </is>
      </c>
      <c r="C65" s="48" t="n"/>
      <c r="D65" s="48" t="inlineStr">
        <is>
          <t>46676 NY-30, Halcottsville, NY 12438</t>
        </is>
      </c>
      <c r="E65" s="48" t="n">
        <v>42.1999511</v>
      </c>
      <c r="F65" s="48" t="n">
        <v>-74.59666439999999</v>
      </c>
      <c r="G65" s="48" t="n"/>
      <c r="H65" s="48" t="inlineStr">
        <is>
          <t>Closed</t>
        </is>
      </c>
      <c r="I65" s="48" t="inlineStr">
        <is>
          <t>Closed</t>
        </is>
      </c>
      <c r="J65" s="48" t="inlineStr">
        <is>
          <t>Closed</t>
        </is>
      </c>
      <c r="K65" s="48" t="inlineStr">
        <is>
          <t>Closed</t>
        </is>
      </c>
      <c r="L65" s="48" t="inlineStr">
        <is>
          <t>Closed</t>
        </is>
      </c>
      <c r="M65" s="48" t="inlineStr">
        <is>
          <t>9am-1pm</t>
        </is>
      </c>
      <c r="N65" s="48" t="inlineStr">
        <is>
          <t>Closed</t>
        </is>
      </c>
      <c r="O65" s="24" t="inlineStr">
        <is>
          <t>https://roundbarnmarket.org/</t>
        </is>
      </c>
      <c r="P65" s="48" t="inlineStr">
        <is>
          <t>+1 845-586-3326</t>
        </is>
      </c>
      <c r="Q65" s="48" t="n"/>
      <c r="R65" s="48" t="n"/>
      <c r="S65" s="48" t="n"/>
      <c r="T65" s="48" t="n"/>
      <c r="U65" s="48" t="inlineStr">
        <is>
          <t>Yes</t>
        </is>
      </c>
      <c r="V65" s="48" t="inlineStr">
        <is>
          <t>premise</t>
        </is>
      </c>
      <c r="W65" s="48" t="n"/>
      <c r="X65" s="48" t="n"/>
      <c r="Y65" s="48" t="n"/>
      <c r="Z65" s="48" t="n"/>
    </row>
    <row r="66" ht="15.75" customHeight="1" s="86">
      <c r="A66" s="48" t="n"/>
      <c r="B66" s="48" t="inlineStr">
        <is>
          <t>Boehm Farm</t>
        </is>
      </c>
      <c r="C66" s="48" t="inlineStr">
        <is>
          <t>Farm Stand; Apples; Pick Your Own</t>
        </is>
      </c>
      <c r="D66" s="46" t="inlineStr">
        <is>
          <t>233 County Route 26 # A, Climax, NY, United States, 12042</t>
        </is>
      </c>
      <c r="E66" s="48" t="n">
        <v>42.3707905</v>
      </c>
      <c r="F66" s="48" t="n">
        <v>-73.85986490000001</v>
      </c>
      <c r="G66" s="48" t="n"/>
      <c r="H66" s="48" t="inlineStr">
        <is>
          <t>10am-5pm</t>
        </is>
      </c>
      <c r="I66" s="48" t="inlineStr">
        <is>
          <t>Closed</t>
        </is>
      </c>
      <c r="J66" s="48" t="inlineStr">
        <is>
          <t>10am-5pm</t>
        </is>
      </c>
      <c r="K66" s="48" t="inlineStr">
        <is>
          <t>10am-5pm</t>
        </is>
      </c>
      <c r="L66" s="48" t="inlineStr">
        <is>
          <t>10am-5pm</t>
        </is>
      </c>
      <c r="M66" s="48" t="inlineStr">
        <is>
          <t>10am-5pm</t>
        </is>
      </c>
      <c r="N66" s="48" t="inlineStr">
        <is>
          <t>10am-5pm</t>
        </is>
      </c>
      <c r="O66" s="44" t="inlineStr">
        <is>
          <t>https://boehmfarm.com/</t>
        </is>
      </c>
      <c r="P66" s="48" t="inlineStr">
        <is>
          <t>+1 518-731-6196</t>
        </is>
      </c>
      <c r="Q66" s="48" t="n"/>
      <c r="R66" s="48" t="n"/>
      <c r="S66" s="48" t="n"/>
      <c r="T66" s="48" t="inlineStr">
        <is>
          <t>2026-08-29 URL researched: boehmfarm.com (own site + Yelp).</t>
        </is>
      </c>
      <c r="U66" s="48" t="inlineStr">
        <is>
          <t>Yes</t>
        </is>
      </c>
      <c r="V66" s="48" t="inlineStr">
        <is>
          <t>premise</t>
        </is>
      </c>
      <c r="W66" s="48" t="n"/>
      <c r="X66" s="48" t="n"/>
      <c r="Y66" s="48" t="n"/>
      <c r="Z66" s="48" t="n"/>
    </row>
    <row r="67" ht="15.75" customHeight="1" s="86">
      <c r="A67" s="48" t="n"/>
      <c r="B67" s="48" t="inlineStr">
        <is>
          <t>Mohawk Valley Produce Auction</t>
        </is>
      </c>
      <c r="C67" s="48" t="n"/>
      <c r="D67" s="48" t="inlineStr">
        <is>
          <t>840 Fordsbush Rd, Fort Plain, NY 13339</t>
        </is>
      </c>
      <c r="E67" s="48" t="n">
        <v>42.9757911</v>
      </c>
      <c r="F67" s="48" t="n">
        <v>-74.73576660000001</v>
      </c>
      <c r="G67" s="48" t="n"/>
      <c r="H67" s="48" t="n"/>
      <c r="I67" s="47" t="n"/>
      <c r="J67" s="48" t="n"/>
      <c r="K67" s="48" t="n"/>
      <c r="L67" s="47" t="n"/>
      <c r="M67" s="48" t="n"/>
      <c r="N67" s="48" t="n"/>
      <c r="O67" s="44" t="inlineStr">
        <is>
          <t>https://visitmontgomerycountyny.com/listing/mohawk-valley-produce-auction/</t>
        </is>
      </c>
      <c r="P67" s="48" t="inlineStr">
        <is>
          <t>+1 518-224-4847</t>
        </is>
      </c>
      <c r="Q67" s="48" t="n"/>
      <c r="R67" s="48" t="n"/>
      <c r="S67" s="48" t="n"/>
      <c r="T67" s="48" t="inlineStr">
        <is>
          <t>2026-08-29 URL confirmed by Laurie: https://visitmontgomerycountyny.com/listing/mohawk-valley-produce-auction/</t>
        </is>
      </c>
      <c r="U67" s="48" t="inlineStr">
        <is>
          <t>Yes</t>
        </is>
      </c>
      <c r="V67" s="48" t="inlineStr">
        <is>
          <t>premise</t>
        </is>
      </c>
      <c r="W67" s="48" t="n"/>
      <c r="X67" s="48" t="n"/>
      <c r="Y67" s="48" t="n"/>
      <c r="Z67" s="48" t="n"/>
    </row>
    <row r="68" ht="15.75" customHeight="1" s="86">
      <c r="A68" s="48" t="n"/>
      <c r="B68" s="48" t="inlineStr">
        <is>
          <t>Saranam Center for Healing and Transformation</t>
        </is>
      </c>
      <c r="C68" s="48" t="inlineStr">
        <is>
          <t>Seasonal; August; Tomato Stand; Self Serve</t>
        </is>
      </c>
      <c r="D68" s="48" t="inlineStr">
        <is>
          <t>20 Jennings Rd, Greenville, NY 12083</t>
        </is>
      </c>
      <c r="E68" s="48" t="n">
        <v>42.4410492</v>
      </c>
      <c r="F68" s="48" t="n">
        <v>-74.0192953</v>
      </c>
      <c r="G68" s="48" t="n"/>
      <c r="H68" s="48" t="inlineStr">
        <is>
          <t>10am-5pm</t>
        </is>
      </c>
      <c r="I68" s="48" t="inlineStr">
        <is>
          <t>10am-7:30pm</t>
        </is>
      </c>
      <c r="J68" s="48" t="inlineStr">
        <is>
          <t>10am-5pm</t>
        </is>
      </c>
      <c r="K68" s="48" t="inlineStr">
        <is>
          <t>10am-5pm</t>
        </is>
      </c>
      <c r="L68" s="48" t="inlineStr">
        <is>
          <t>10am-5pm</t>
        </is>
      </c>
      <c r="M68" s="48" t="inlineStr">
        <is>
          <t>10am-5pm</t>
        </is>
      </c>
      <c r="N68" s="48" t="inlineStr">
        <is>
          <t>11am-1pm</t>
        </is>
      </c>
      <c r="O68" s="24" t="inlineStr">
        <is>
          <t>https://www.saranamcenter.org/</t>
        </is>
      </c>
      <c r="P68" s="48" t="inlineStr">
        <is>
          <t>+1 518-217-8485</t>
        </is>
      </c>
      <c r="Q68" s="48" t="n"/>
      <c r="R68" s="48" t="n"/>
      <c r="S68" s="48" t="n"/>
      <c r="T68" s="48" t="n"/>
      <c r="U68" s="48" t="inlineStr">
        <is>
          <t>Yes</t>
        </is>
      </c>
      <c r="V68" s="48" t="inlineStr">
        <is>
          <t>premise</t>
        </is>
      </c>
      <c r="W68" s="48" t="n"/>
      <c r="X68" s="48" t="n"/>
      <c r="Y68" s="48" t="n"/>
      <c r="Z68" s="48" t="n"/>
    </row>
    <row r="69" ht="15.75" customHeight="1" s="86">
      <c r="A69" s="48" t="n"/>
      <c r="B69" s="48" t="inlineStr">
        <is>
          <t>Heavy Feather Roasting Company</t>
        </is>
      </c>
      <c r="C69" s="48" t="inlineStr">
        <is>
          <t>Coffee Roaster; Coffee; Phonecia Farmers Market</t>
        </is>
      </c>
      <c r="D69" s="48" t="inlineStr">
        <is>
          <t>Mt Tremper, NY 12457</t>
        </is>
      </c>
      <c r="E69" s="48" t="n">
        <v>42.0448136</v>
      </c>
      <c r="F69" s="48" t="n">
        <v>-74.2754247</v>
      </c>
      <c r="G69" s="48" t="n"/>
      <c r="H69" s="48" t="n"/>
      <c r="I69" s="48" t="n"/>
      <c r="J69" s="48" t="n"/>
      <c r="K69" s="48" t="n"/>
      <c r="L69" s="48" t="n"/>
      <c r="M69" s="48" t="n"/>
      <c r="N69" s="48" t="n"/>
      <c r="O69" s="49" t="inlineStr">
        <is>
          <t>https://www.heavyfeathercoffee.com/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Phonecia Farmers Market</t>
        </is>
      </c>
      <c r="C70" s="48" t="n"/>
      <c r="D70" s="48" t="inlineStr">
        <is>
          <t>Main St, Phoenicia, NY 12464</t>
        </is>
      </c>
      <c r="E70" s="48" t="n">
        <v>42.083617</v>
      </c>
      <c r="F70" s="48" t="n">
        <v>-74.31294269999999</v>
      </c>
      <c r="G70" s="48" t="n"/>
      <c r="H70" s="48" t="inlineStr">
        <is>
          <t>Closed</t>
        </is>
      </c>
      <c r="I70" s="48" t="inlineStr">
        <is>
          <t>Closed</t>
        </is>
      </c>
      <c r="J70" s="48" t="inlineStr">
        <is>
          <t>Closed</t>
        </is>
      </c>
      <c r="K70" s="48" t="inlineStr">
        <is>
          <t>Closed</t>
        </is>
      </c>
      <c r="L70" s="48" t="inlineStr">
        <is>
          <t>Closed</t>
        </is>
      </c>
      <c r="M70" s="48" t="inlineStr">
        <is>
          <t>Closed</t>
        </is>
      </c>
      <c r="N70" s="48" t="inlineStr">
        <is>
          <t>10am-3pm</t>
        </is>
      </c>
      <c r="O70" s="44" t="inlineStr">
        <is>
          <t>https://www.phoeniciafarmersmarket.com/</t>
        </is>
      </c>
      <c r="P70" s="48" t="n"/>
      <c r="Q70" s="48" t="n"/>
      <c r="R70" s="48" t="n"/>
      <c r="S70" s="48" t="n"/>
      <c r="T70" s="48" t="inlineStr">
        <is>
          <t>2026-08-29 URL researched: phoeniciafarmersmarket.com. Sheet misspells the name - correct is "Phoenicia Farmers Market" (Town of Shandaken; outdoor at Parish Field May-Oct, indoor at Pine Hill Nov-Apr).</t>
        </is>
      </c>
      <c r="U70" s="48" t="inlineStr">
        <is>
          <t>Yes</t>
        </is>
      </c>
      <c r="V70" s="48" t="inlineStr">
        <is>
          <t>premise</t>
        </is>
      </c>
      <c r="W70" s="48" t="n"/>
      <c r="X70" s="48" t="n"/>
      <c r="Y70" s="48" t="n"/>
      <c r="Z70" s="48" t="n"/>
    </row>
    <row r="71" ht="15.75" customHeight="1" s="86">
      <c r="A71" s="48" t="n"/>
      <c r="B71" s="36" t="inlineStr">
        <is>
          <t>Saunderskill Farms</t>
        </is>
      </c>
      <c r="C71" s="48" t="inlineStr">
        <is>
          <t>Pick Your Own; Flowers; greenhouse; Vegetables</t>
        </is>
      </c>
      <c r="D71" s="48" t="inlineStr">
        <is>
          <t>5100 US-209, Accord, NY 12404</t>
        </is>
      </c>
      <c r="E71" s="48" t="n">
        <v>41.7914087</v>
      </c>
      <c r="F71" s="48" t="n">
        <v>-74.2382485</v>
      </c>
      <c r="G71" s="48" t="n"/>
      <c r="H71" s="48" t="inlineStr">
        <is>
          <t>Closed</t>
        </is>
      </c>
      <c r="I71" s="48" t="inlineStr">
        <is>
          <t>8am-5pm</t>
        </is>
      </c>
      <c r="J71" s="48" t="inlineStr">
        <is>
          <t>8am-5pm</t>
        </is>
      </c>
      <c r="K71" s="48" t="inlineStr">
        <is>
          <t>8am-5pm</t>
        </is>
      </c>
      <c r="L71" s="48" t="inlineStr">
        <is>
          <t>8am-5pm</t>
        </is>
      </c>
      <c r="M71" s="48" t="inlineStr">
        <is>
          <t>8am-5pm</t>
        </is>
      </c>
      <c r="N71" s="48" t="inlineStr">
        <is>
          <t>8am-5pm</t>
        </is>
      </c>
      <c r="O71" s="49" t="inlineStr">
        <is>
          <t>https://saunderskill.com/</t>
        </is>
      </c>
      <c r="P71" s="48" t="inlineStr">
        <is>
          <t>+1 845-626-2676</t>
        </is>
      </c>
      <c r="Q71" s="48" t="n"/>
      <c r="R71" s="48" t="n"/>
      <c r="S71" s="48" t="n"/>
      <c r="T71" s="48" t="n"/>
      <c r="U71" s="48" t="inlineStr">
        <is>
          <t>Yes</t>
        </is>
      </c>
      <c r="V71" s="48" t="inlineStr">
        <is>
          <t>premise</t>
        </is>
      </c>
      <c r="W71" s="48" t="n"/>
      <c r="X71" s="48" t="n"/>
      <c r="Y71" s="48" t="n"/>
      <c r="Z71" s="48" t="n"/>
    </row>
    <row r="72" ht="15.75" customHeight="1" s="86">
      <c r="A72" s="48" t="n"/>
      <c r="B72" s="48" t="inlineStr">
        <is>
          <t>Rolling Hill Organic Farm</t>
        </is>
      </c>
      <c r="C72" s="48" t="n"/>
      <c r="D72" s="48" t="inlineStr">
        <is>
          <t>Freehold, NY 12431</t>
        </is>
      </c>
      <c r="E72" s="48" t="n">
        <v>42.3592503</v>
      </c>
      <c r="F72" s="48" t="n">
        <v>-74.0498564</v>
      </c>
      <c r="G72" s="48" t="n"/>
      <c r="H72" s="48" t="n"/>
      <c r="I72" s="48" t="n"/>
      <c r="J72" s="48" t="n"/>
      <c r="K72" s="48" t="n"/>
      <c r="L72" s="48" t="n"/>
      <c r="M72" s="48" t="n"/>
      <c r="N72" s="48" t="n"/>
      <c r="O72" s="48" t="inlineStr">
        <is>
          <t>https://www.instagram.com/rollinghillorganicfarm/</t>
        </is>
      </c>
      <c r="P72" s="48" t="n"/>
      <c r="Q72" s="48" t="n"/>
      <c r="R72" s="48" t="n"/>
      <c r="S72" s="48" t="n"/>
      <c r="T72" s="48" t="inlineStr">
        <is>
          <t>Approximate town-level pin (no public storefront); online/other-retail seller</t>
        </is>
      </c>
      <c r="U72" s="48" t="inlineStr">
        <is>
          <t>Yes</t>
        </is>
      </c>
      <c r="V72" s="48" t="inlineStr">
        <is>
          <t>premise</t>
        </is>
      </c>
      <c r="W72" s="48" t="n"/>
      <c r="X72" s="48" t="n"/>
      <c r="Y72" s="48" t="n"/>
      <c r="Z72" s="48" t="n"/>
    </row>
    <row r="73" ht="15.75" customHeight="1" s="86">
      <c r="A73" s="48" t="n"/>
      <c r="B73" s="48" t="inlineStr">
        <is>
          <t>O.G. Farms</t>
        </is>
      </c>
      <c r="C73" s="48" t="inlineStr">
        <is>
          <t>Farm Stay; Lodging; Animal Encounters; Farm Store; Agrotourism; kids</t>
        </is>
      </c>
      <c r="D73" s="48" t="inlineStr">
        <is>
          <t>38 Rusk Mt Rd, West Kill, NY 12492</t>
        </is>
      </c>
      <c r="E73" s="48" t="n">
        <v>42.1924138</v>
      </c>
      <c r="F73" s="48" t="n">
        <v>-74.30553089999999</v>
      </c>
      <c r="G73" s="48" t="n"/>
      <c r="H73" s="48" t="inlineStr">
        <is>
          <t>10am-5pm</t>
        </is>
      </c>
      <c r="I73" s="48" t="inlineStr">
        <is>
          <t>10am-5pm</t>
        </is>
      </c>
      <c r="J73" s="48" t="inlineStr">
        <is>
          <t>10am-5pm</t>
        </is>
      </c>
      <c r="K73" s="48" t="inlineStr">
        <is>
          <t>10am-5pm</t>
        </is>
      </c>
      <c r="L73" s="48" t="inlineStr">
        <is>
          <t>10am-5pm</t>
        </is>
      </c>
      <c r="M73" s="48" t="inlineStr">
        <is>
          <t>10am-5pm</t>
        </is>
      </c>
      <c r="N73" s="48" t="inlineStr">
        <is>
          <t>10am-5pm</t>
        </is>
      </c>
      <c r="O73" s="49" t="inlineStr">
        <is>
          <t>https://www.ogfarmsny.com/</t>
        </is>
      </c>
      <c r="P73" s="48" t="n"/>
      <c r="Q73" s="48" t="n"/>
      <c r="R73" s="48" t="n"/>
      <c r="S73" s="48" t="n"/>
      <c r="T73" s="48" t="n"/>
      <c r="U73" s="48" t="inlineStr">
        <is>
          <t>Yes</t>
        </is>
      </c>
      <c r="V73" s="48" t="inlineStr">
        <is>
          <t>premise</t>
        </is>
      </c>
      <c r="W73" s="48" t="n"/>
      <c r="X73" s="48" t="n"/>
      <c r="Y73" s="48" t="n"/>
      <c r="Z73" s="48" t="n"/>
    </row>
    <row r="74" ht="15.75" customHeight="1" s="86">
      <c r="A74" s="48" t="n"/>
      <c r="B74" s="21" t="inlineStr">
        <is>
          <t>Woodstock Farm Festival</t>
        </is>
      </c>
      <c r="C74" s="21" t="inlineStr">
        <is>
          <t>Farmers Market; Market; Local Goods; Live Music</t>
        </is>
      </c>
      <c r="D74" s="21" t="inlineStr">
        <is>
          <t>Rock City Rd, Mountainview Ave Lot, Woodstock, NY 12498</t>
        </is>
      </c>
      <c r="E74" s="21" t="n">
        <v>42.0427437</v>
      </c>
      <c r="F74" s="21" t="n">
        <v>-74.1187212</v>
      </c>
      <c r="G74" s="48" t="n"/>
      <c r="H74" s="48" t="inlineStr">
        <is>
          <t>Closed</t>
        </is>
      </c>
      <c r="I74" s="48" t="inlineStr">
        <is>
          <t>Closed</t>
        </is>
      </c>
      <c r="J74" s="48" t="inlineStr">
        <is>
          <t>3pm-7pm</t>
        </is>
      </c>
      <c r="K74" s="48" t="inlineStr">
        <is>
          <t>Closed</t>
        </is>
      </c>
      <c r="L74" s="48" t="inlineStr">
        <is>
          <t>Closed</t>
        </is>
      </c>
      <c r="M74" s="48" t="inlineStr">
        <is>
          <t>Closed</t>
        </is>
      </c>
      <c r="N74" s="48" t="inlineStr">
        <is>
          <t>Closed</t>
        </is>
      </c>
      <c r="O74" s="10" t="inlineStr">
        <is>
          <t>https://www.woodstockfarmfestival.org/</t>
        </is>
      </c>
      <c r="P74" s="21" t="n"/>
      <c r="Q74" s="48" t="n"/>
      <c r="R74" s="48" t="n"/>
      <c r="S74" s="48" t="n"/>
      <c r="T74" s="21" t="inlineStr">
        <is>
          <t>Wednesdays 3-7pm (seasonal)</t>
        </is>
      </c>
      <c r="U74" s="21" t="inlineStr">
        <is>
          <t>Yes</t>
        </is>
      </c>
      <c r="V74" s="48" t="inlineStr">
        <is>
          <t>premise</t>
        </is>
      </c>
      <c r="W74" s="48" t="n"/>
      <c r="X74" s="48" t="n"/>
      <c r="Y74" s="48" t="n"/>
      <c r="Z74" s="48" t="n"/>
    </row>
    <row r="75" ht="15.75" customHeight="1" s="86">
      <c r="A75" s="48" t="n"/>
      <c r="B75" s="21" t="inlineStr">
        <is>
          <t>Fromer Market Gardens</t>
        </is>
      </c>
      <c r="C75" s="21" t="inlineStr">
        <is>
          <t>Farm Stand; Market; Produce; Local Goods; Ice Cream; Alleyway Ice Cream</t>
        </is>
      </c>
      <c r="D75" s="21" t="inlineStr">
        <is>
          <t>6120 Main St, Tannersville, NY 12485</t>
        </is>
      </c>
      <c r="E75" s="21" t="n">
        <v>42.1958709</v>
      </c>
      <c r="F75" s="21" t="n">
        <v>-74.1388371</v>
      </c>
      <c r="G75" s="48" t="n"/>
      <c r="H75" s="48" t="inlineStr">
        <is>
          <t>Closed</t>
        </is>
      </c>
      <c r="I75" s="48" t="inlineStr">
        <is>
          <t>Closed</t>
        </is>
      </c>
      <c r="J75" s="48" t="inlineStr">
        <is>
          <t>2pm-6pm</t>
        </is>
      </c>
      <c r="K75" s="48" t="inlineStr">
        <is>
          <t>Closed</t>
        </is>
      </c>
      <c r="L75" s="48" t="inlineStr">
        <is>
          <t>Closed</t>
        </is>
      </c>
      <c r="M75" s="48" t="inlineStr">
        <is>
          <t>9am-2pm</t>
        </is>
      </c>
      <c r="N75" s="48" t="inlineStr">
        <is>
          <t>Closed</t>
        </is>
      </c>
      <c r="O75" s="10" t="inlineStr">
        <is>
          <t>https://www.fromermarketgardens.com/</t>
        </is>
      </c>
      <c r="P75" s="21" t="inlineStr">
        <is>
          <t>+1 518-589-5050</t>
        </is>
      </c>
      <c r="Q75" s="48" t="n"/>
      <c r="R75" s="48" t="n"/>
      <c r="S75" s="48" t="n"/>
      <c r="T75" s="48" t="n"/>
      <c r="U75" s="21" t="inlineStr">
        <is>
          <t>Yes</t>
        </is>
      </c>
      <c r="V75" s="48" t="inlineStr">
        <is>
          <t>premise</t>
        </is>
      </c>
      <c r="W75" s="48" t="n"/>
      <c r="X75" s="48" t="n"/>
      <c r="Y75" s="48" t="n"/>
      <c r="Z75" s="48" t="n"/>
    </row>
    <row r="76" ht="15.75" customHeight="1" s="86">
      <c r="A76" s="48" t="n"/>
      <c r="B76" s="21" t="inlineStr">
        <is>
          <t>MX Morningstar Farm</t>
        </is>
      </c>
      <c r="C76" s="21" t="inlineStr">
        <is>
          <t>Farm Stand; Farm; Produce; Local Goods; Ice Cream; Alleyway Ice Cream</t>
        </is>
      </c>
      <c r="D76" s="21" t="inlineStr">
        <is>
          <t>5956 NY-9H, Hudson, NY 12534</t>
        </is>
      </c>
      <c r="E76" s="21" t="n">
        <v>42.2724</v>
      </c>
      <c r="F76" s="21" t="n">
        <v>-73.6889</v>
      </c>
      <c r="G76" s="48" t="n"/>
      <c r="H76" s="48" t="n"/>
      <c r="I76" s="48" t="n"/>
      <c r="J76" s="48" t="n"/>
      <c r="K76" s="48" t="n"/>
      <c r="L76" s="48" t="n"/>
      <c r="M76" s="48" t="n"/>
      <c r="N76" s="48" t="n"/>
      <c r="O76" s="10" t="inlineStr">
        <is>
          <t>https://www.mxmorningstarfarm.com/</t>
        </is>
      </c>
      <c r="P76" s="21" t="inlineStr">
        <is>
          <t>+1 518-918-7774</t>
        </is>
      </c>
      <c r="Q76" s="48" t="n"/>
      <c r="R76" s="48" t="n"/>
      <c r="S76" s="48" t="n"/>
      <c r="T76" s="21" t="inlineStr">
        <is>
          <t>Also listed in Flowers &amp; Gifts</t>
        </is>
      </c>
      <c r="U76" s="21" t="inlineStr">
        <is>
          <t>Yes</t>
        </is>
      </c>
      <c r="V76" s="48" t="inlineStr">
        <is>
          <t>premise</t>
        </is>
      </c>
      <c r="W76" s="48" t="n"/>
      <c r="X76" s="48" t="n"/>
      <c r="Y76" s="48" t="n"/>
      <c r="Z76" s="48" t="n"/>
    </row>
    <row r="77" ht="15.75" customHeight="1" s="86">
      <c r="A77" s="48" t="n"/>
      <c r="B77" s="21" t="inlineStr">
        <is>
          <t>Rushbrook General Store &amp; Cafe</t>
        </is>
      </c>
      <c r="C77" s="21" t="inlineStr">
        <is>
          <t>General Store; Cafe; Market; Local Goods; Ice Cream; Alleyway Ice Cream</t>
        </is>
      </c>
      <c r="D77" s="21" t="inlineStr">
        <is>
          <t>376 W Saugerties Rd, Saugerties, NY 12477</t>
        </is>
      </c>
      <c r="E77" s="21" t="n">
        <v>42.1110028</v>
      </c>
      <c r="F77" s="21" t="n">
        <v>-74.04564120000001</v>
      </c>
      <c r="G77" s="48" t="n"/>
      <c r="H77" s="48" t="inlineStr">
        <is>
          <t>Closed</t>
        </is>
      </c>
      <c r="I77" s="48" t="inlineStr">
        <is>
          <t>Closed</t>
        </is>
      </c>
      <c r="J77" s="48" t="inlineStr">
        <is>
          <t>Closed</t>
        </is>
      </c>
      <c r="K77" s="48" t="inlineStr">
        <is>
          <t>8am-2pm</t>
        </is>
      </c>
      <c r="L77" s="48" t="inlineStr">
        <is>
          <t>8am-2pm</t>
        </is>
      </c>
      <c r="M77" s="48" t="inlineStr">
        <is>
          <t>9am-3pm</t>
        </is>
      </c>
      <c r="N77" s="48" t="inlineStr">
        <is>
          <t>Closed</t>
        </is>
      </c>
      <c r="O77" s="44" t="inlineStr">
        <is>
          <t>https://www.facebook.com/people/Rushbrook-General-Store-Cafe/100093455551963/</t>
        </is>
      </c>
      <c r="P77" s="21" t="inlineStr">
        <is>
          <t>+1 845-247-3144</t>
        </is>
      </c>
      <c r="Q77" s="48" t="n"/>
      <c r="R77" s="48" t="n"/>
      <c r="S77" s="48" t="n"/>
      <c r="T77" s="48" t="inlineStr">
        <is>
          <t>2026-08-29 URL confirmed by Laurie: https://www.facebook.com/people/Rushbrook-General-Store-Cafe/100093455551963/</t>
        </is>
      </c>
      <c r="U77" s="21" t="inlineStr">
        <is>
          <t>Yes</t>
        </is>
      </c>
      <c r="V77" s="48" t="inlineStr">
        <is>
          <t>premise</t>
        </is>
      </c>
      <c r="W77" s="48" t="n"/>
      <c r="X77" s="48" t="n"/>
      <c r="Y77" s="48" t="n"/>
      <c r="Z77" s="48" t="n"/>
    </row>
    <row r="78" ht="15.75" customHeight="1" s="86">
      <c r="A78" s="48" t="n"/>
      <c r="B78" s="21" t="inlineStr">
        <is>
          <t>Chatham Provisions</t>
        </is>
      </c>
      <c r="C78" s="21" t="inlineStr">
        <is>
          <t>Market; Provisions; Cafe; Local Goods; Ice Cream; Alleyway Ice Cream</t>
        </is>
      </c>
      <c r="D78" s="21" t="inlineStr">
        <is>
          <t>2253 NY-66, Ghent, NY 12075</t>
        </is>
      </c>
      <c r="E78" s="21" t="n">
        <v>42.3267997</v>
      </c>
      <c r="F78" s="21" t="n">
        <v>-73.6181789</v>
      </c>
      <c r="G78" s="48" t="n"/>
      <c r="H78" s="48" t="inlineStr">
        <is>
          <t>Closed</t>
        </is>
      </c>
      <c r="I78" s="48" t="inlineStr">
        <is>
          <t>8am-3pm</t>
        </is>
      </c>
      <c r="J78" s="48" t="inlineStr">
        <is>
          <t>8am-3pm</t>
        </is>
      </c>
      <c r="K78" s="48" t="inlineStr">
        <is>
          <t>8am-3pm</t>
        </is>
      </c>
      <c r="L78" s="48" t="inlineStr">
        <is>
          <t>8am-8pm</t>
        </is>
      </c>
      <c r="M78" s="48" t="inlineStr">
        <is>
          <t>8am-3pm</t>
        </is>
      </c>
      <c r="N78" s="48" t="inlineStr">
        <is>
          <t>8am-3pm</t>
        </is>
      </c>
      <c r="O78" s="10" t="inlineStr">
        <is>
          <t>https://www.chathamprovisions.com/</t>
        </is>
      </c>
      <c r="P78" s="21" t="inlineStr">
        <is>
          <t>+1 518-938-1431</t>
        </is>
      </c>
      <c r="Q78" s="48" t="n"/>
      <c r="R78" s="48" t="n"/>
      <c r="S78" s="48" t="n"/>
      <c r="T78" s="48" t="n"/>
      <c r="U78" s="21" t="inlineStr">
        <is>
          <t>Yes</t>
        </is>
      </c>
      <c r="V78" s="48" t="inlineStr">
        <is>
          <t>premise</t>
        </is>
      </c>
      <c r="W78" s="48" t="n"/>
      <c r="X78" s="48" t="n"/>
      <c r="Y78" s="48" t="n"/>
      <c r="Z78" s="48" t="n"/>
    </row>
    <row r="79" ht="15.75" customHeight="1" s="86">
      <c r="A79" s="48" t="n"/>
      <c r="B79" s="21" t="inlineStr">
        <is>
          <t>Sunflower Market</t>
        </is>
      </c>
      <c r="C79" s="21" t="inlineStr">
        <is>
          <t>Grocery; Natural Foods; Market; Deli; Ice Cream; Alleyway Ice Cream</t>
        </is>
      </c>
      <c r="D79" s="21" t="inlineStr">
        <is>
          <t>75 Mill Hill Rd, Woodstock, NY 12498</t>
        </is>
      </c>
      <c r="E79" s="21" t="n">
        <v>42.0390971</v>
      </c>
      <c r="F79" s="21" t="n">
        <v>-74.11331680000001</v>
      </c>
      <c r="G79" s="48" t="n"/>
      <c r="H79" s="48" t="inlineStr">
        <is>
          <t>8am-8pm</t>
        </is>
      </c>
      <c r="I79" s="48" t="inlineStr">
        <is>
          <t>8am-8pm</t>
        </is>
      </c>
      <c r="J79" s="48" t="inlineStr">
        <is>
          <t>8am-8pm</t>
        </is>
      </c>
      <c r="K79" s="48" t="inlineStr">
        <is>
          <t>8am-8pm</t>
        </is>
      </c>
      <c r="L79" s="48" t="inlineStr">
        <is>
          <t>8am-8pm</t>
        </is>
      </c>
      <c r="M79" s="48" t="inlineStr">
        <is>
          <t>8am-8pm</t>
        </is>
      </c>
      <c r="N79" s="48" t="inlineStr">
        <is>
          <t>10am-6pm</t>
        </is>
      </c>
      <c r="O79" s="10" t="inlineStr">
        <is>
          <t>https://sunflowernatural.com/</t>
        </is>
      </c>
      <c r="P79" s="21" t="inlineStr">
        <is>
          <t>+1 845-679-5361</t>
        </is>
      </c>
      <c r="Q79" s="48" t="n"/>
      <c r="R79" s="48" t="n"/>
      <c r="S79" s="48" t="n"/>
      <c r="T79" s="48" t="n"/>
      <c r="U79" s="21" t="inlineStr">
        <is>
          <t>Yes</t>
        </is>
      </c>
      <c r="V79" s="48" t="inlineStr">
        <is>
          <t>premise</t>
        </is>
      </c>
      <c r="W79" s="48" t="n"/>
      <c r="X79" s="48" t="n"/>
      <c r="Y79" s="48" t="n"/>
      <c r="Z79" s="48" t="n"/>
    </row>
    <row r="80" ht="15.75" customHeight="1" s="86">
      <c r="A80" s="48" t="n"/>
      <c r="B80" s="21" t="inlineStr">
        <is>
          <t>TinyTown Farmstore &amp; Grocer</t>
        </is>
      </c>
      <c r="C80" s="21" t="inlineStr">
        <is>
          <t>Farm Store; Grocer; Market; Local Goods; Ice Cream; Alleyway Ice Cream</t>
        </is>
      </c>
      <c r="D80" s="21" t="inlineStr">
        <is>
          <t>920 NY-82, Ancram, NY 12502</t>
        </is>
      </c>
      <c r="E80" s="21" t="n">
        <v>42.1223731</v>
      </c>
      <c r="F80" s="21" t="n">
        <v>-73.7210994</v>
      </c>
      <c r="G80" s="48" t="n"/>
      <c r="H80" s="48" t="inlineStr">
        <is>
          <t>9am-8pm</t>
        </is>
      </c>
      <c r="I80" s="48" t="inlineStr">
        <is>
          <t>9am-8pm</t>
        </is>
      </c>
      <c r="J80" s="48" t="inlineStr">
        <is>
          <t>9am-8pm</t>
        </is>
      </c>
      <c r="K80" s="48" t="inlineStr">
        <is>
          <t>9am-8pm</t>
        </is>
      </c>
      <c r="L80" s="48" t="inlineStr">
        <is>
          <t>9am-8pm</t>
        </is>
      </c>
      <c r="M80" s="48" t="inlineStr">
        <is>
          <t>9am-8pm</t>
        </is>
      </c>
      <c r="N80" s="48" t="inlineStr">
        <is>
          <t>9am-8pm</t>
        </is>
      </c>
      <c r="O80" s="10" t="inlineStr">
        <is>
          <t>https://www.tinytownfarmstore.com/</t>
        </is>
      </c>
      <c r="P80" s="21" t="inlineStr">
        <is>
          <t>+1 838-209-9300</t>
        </is>
      </c>
      <c r="Q80" s="48" t="n"/>
      <c r="R80" s="48" t="n"/>
      <c r="S80" s="48" t="n"/>
      <c r="T80" s="48" t="n"/>
      <c r="U80" s="21" t="inlineStr">
        <is>
          <t>Yes</t>
        </is>
      </c>
      <c r="V80" s="48" t="inlineStr">
        <is>
          <t>premise</t>
        </is>
      </c>
      <c r="W80" s="48" t="n"/>
      <c r="X80" s="48" t="n"/>
      <c r="Y80" s="48" t="n"/>
      <c r="Z80" s="48" t="n"/>
    </row>
    <row r="81" ht="15.75" customHeight="1" s="86">
      <c r="A81" s="48" t="n"/>
      <c r="B81" s="21" t="inlineStr">
        <is>
          <t>Woodstock Meats</t>
        </is>
      </c>
      <c r="C81" s="21" t="inlineStr">
        <is>
          <t>Butcher; Deli; Grocer; Market; Ice Cream; Alleyway Ice Cream</t>
        </is>
      </c>
      <c r="D81" s="21" t="inlineStr">
        <is>
          <t>57 Mill Hill Rd, Woodstock, NY 12498</t>
        </is>
      </c>
      <c r="E81" s="21" t="n">
        <v>42.039616</v>
      </c>
      <c r="F81" s="21" t="n">
        <v>-74.11499499999999</v>
      </c>
      <c r="G81" s="48" t="n"/>
      <c r="H81" s="48" t="inlineStr">
        <is>
          <t>7am-7pm</t>
        </is>
      </c>
      <c r="I81" s="48" t="inlineStr">
        <is>
          <t>7am-7pm</t>
        </is>
      </c>
      <c r="J81" s="48" t="inlineStr">
        <is>
          <t>7am-7pm</t>
        </is>
      </c>
      <c r="K81" s="48" t="inlineStr">
        <is>
          <t>7am-7pm</t>
        </is>
      </c>
      <c r="L81" s="48" t="inlineStr">
        <is>
          <t>7am-7pm</t>
        </is>
      </c>
      <c r="M81" s="48" t="inlineStr">
        <is>
          <t>7am-7pm</t>
        </is>
      </c>
      <c r="N81" s="48" t="inlineStr">
        <is>
          <t>7am-7pm</t>
        </is>
      </c>
      <c r="O81" s="10" t="inlineStr">
        <is>
          <t>http://www.woodstockmeats.com/</t>
        </is>
      </c>
      <c r="P81" s="21" t="inlineStr">
        <is>
          <t>+1 845-679-7917</t>
        </is>
      </c>
      <c r="Q81" s="48" t="n"/>
      <c r="R81" s="48" t="n"/>
      <c r="S81" s="48" t="n"/>
      <c r="T81" s="48" t="n"/>
      <c r="U81" s="21" t="inlineStr">
        <is>
          <t>Yes</t>
        </is>
      </c>
      <c r="V81" s="48" t="inlineStr">
        <is>
          <t>premise</t>
        </is>
      </c>
      <c r="W81" s="48" t="n"/>
      <c r="X81" s="48" t="n"/>
      <c r="Y81" s="48" t="n"/>
      <c r="Z81" s="48" t="n"/>
    </row>
    <row r="82" ht="15.75" customHeight="1" s="86">
      <c r="A82" s="48" t="n"/>
      <c r="B82" s="21" t="inlineStr">
        <is>
          <t>Farm &amp; Bottle Shop</t>
        </is>
      </c>
      <c r="C82" s="21" t="inlineStr">
        <is>
          <t>Farm Shop; Bottle Shop; Grocer; Local Goods; Ice Cream; Alleyway Ice Cream</t>
        </is>
      </c>
      <c r="D82" s="21" t="inlineStr">
        <is>
          <t>7961 Albany Post Rd, Red Hook, NY 12571</t>
        </is>
      </c>
      <c r="E82" s="21" t="n">
        <v>42.0195635</v>
      </c>
      <c r="F82" s="21" t="n">
        <v>-73.85105179999999</v>
      </c>
      <c r="G82" s="48" t="n"/>
      <c r="H82" s="48" t="inlineStr">
        <is>
          <t>11am-7pm</t>
        </is>
      </c>
      <c r="I82" s="48" t="inlineStr">
        <is>
          <t>Closed</t>
        </is>
      </c>
      <c r="J82" s="48" t="inlineStr">
        <is>
          <t>Closed</t>
        </is>
      </c>
      <c r="K82" s="48" t="inlineStr">
        <is>
          <t>11am-7pm</t>
        </is>
      </c>
      <c r="L82" s="48" t="inlineStr">
        <is>
          <t>11am-7pm</t>
        </is>
      </c>
      <c r="M82" s="48" t="inlineStr">
        <is>
          <t>11am-7pm</t>
        </is>
      </c>
      <c r="N82" s="48" t="inlineStr">
        <is>
          <t>11am-7pm</t>
        </is>
      </c>
      <c r="O82" s="10" t="inlineStr">
        <is>
          <t>https://coopersdaughter.com/farmshop</t>
        </is>
      </c>
      <c r="P82" s="21" t="inlineStr">
        <is>
          <t>+1 845-835-6122</t>
        </is>
      </c>
      <c r="Q82" s="48" t="n"/>
      <c r="R82" s="48" t="n"/>
      <c r="S82" s="48" t="n"/>
      <c r="T82" s="21" t="inlineStr">
        <is>
          <t>By Cooper's Daughter</t>
        </is>
      </c>
      <c r="U82" s="21" t="inlineStr">
        <is>
          <t>Yes</t>
        </is>
      </c>
      <c r="V82" s="48" t="inlineStr">
        <is>
          <t>premise</t>
        </is>
      </c>
      <c r="W82" s="48" t="n"/>
      <c r="X82" s="48" t="n"/>
      <c r="Y82" s="48" t="n"/>
      <c r="Z82" s="48" t="n"/>
    </row>
    <row r="83" ht="15.75" customHeight="1" s="86">
      <c r="A83" s="48" t="n"/>
      <c r="B83" s="21" t="inlineStr">
        <is>
          <t>Migliorelli Farm (Mt Tremper)</t>
        </is>
      </c>
      <c r="C83" s="21" t="inlineStr">
        <is>
          <t>Farm Stand; Market; Produce; Local Goods; Ice Cream; Alleyway Ice Cream</t>
        </is>
      </c>
      <c r="D83" s="21" t="inlineStr">
        <is>
          <t>5200 NY-28, Mt Tremper, NY 12457</t>
        </is>
      </c>
      <c r="E83" s="21" t="n">
        <v>42.0329671</v>
      </c>
      <c r="F83" s="21" t="n">
        <v>-74.2749173</v>
      </c>
      <c r="G83" s="48" t="n"/>
      <c r="H83" s="48" t="inlineStr">
        <is>
          <t>9am-6pm</t>
        </is>
      </c>
      <c r="I83" s="48" t="inlineStr">
        <is>
          <t>9am-6pm</t>
        </is>
      </c>
      <c r="J83" s="48" t="inlineStr">
        <is>
          <t>9am-6pm</t>
        </is>
      </c>
      <c r="K83" s="48" t="inlineStr">
        <is>
          <t>9am-6pm</t>
        </is>
      </c>
      <c r="L83" s="48" t="inlineStr">
        <is>
          <t>9am-6pm</t>
        </is>
      </c>
      <c r="M83" s="48" t="inlineStr">
        <is>
          <t>9am-6pm</t>
        </is>
      </c>
      <c r="N83" s="48" t="inlineStr">
        <is>
          <t>9am-6pm</t>
        </is>
      </c>
      <c r="O83" s="10" t="inlineStr">
        <is>
          <t>https://www.migliorelli.com/</t>
        </is>
      </c>
      <c r="P83" s="21" t="inlineStr">
        <is>
          <t>+1 845-688-2112</t>
        </is>
      </c>
      <c r="Q83" s="48" t="n"/>
      <c r="R83" s="48" t="n"/>
      <c r="S83" s="48" t="n"/>
      <c r="T83" s="48" t="n"/>
      <c r="U83" s="21" t="inlineStr">
        <is>
          <t>Yes</t>
        </is>
      </c>
      <c r="V83" s="48" t="inlineStr">
        <is>
          <t>premise</t>
        </is>
      </c>
      <c r="W83" s="48" t="n"/>
      <c r="X83" s="48" t="n"/>
      <c r="Y83" s="48" t="n"/>
      <c r="Z83" s="48" t="n"/>
    </row>
    <row r="84" ht="15.75" customHeight="1" s="86">
      <c r="A84" s="48" t="n"/>
      <c r="B84" s="21" t="inlineStr">
        <is>
          <t>Migliorelli Farm (Red Hook)</t>
        </is>
      </c>
      <c r="C84" s="21" t="inlineStr">
        <is>
          <t>Farm Stand; Farmers Market; Produce; Ice Cream; Alleyway Ice Cream</t>
        </is>
      </c>
      <c r="D84" s="21" t="inlineStr">
        <is>
          <t>7357 S Broadway, Red Hook, NY 12571</t>
        </is>
      </c>
      <c r="E84" s="21" t="n">
        <v>41.9883301</v>
      </c>
      <c r="F84" s="21" t="n">
        <v>-73.88125549999999</v>
      </c>
      <c r="G84" s="48" t="n"/>
      <c r="H84" s="48" t="inlineStr">
        <is>
          <t>9am-6pm</t>
        </is>
      </c>
      <c r="I84" s="48" t="inlineStr">
        <is>
          <t>9am-6pm</t>
        </is>
      </c>
      <c r="J84" s="48" t="inlineStr">
        <is>
          <t>9am-6pm</t>
        </is>
      </c>
      <c r="K84" s="48" t="inlineStr">
        <is>
          <t>9am-6pm</t>
        </is>
      </c>
      <c r="L84" s="48" t="inlineStr">
        <is>
          <t>9am-6pm</t>
        </is>
      </c>
      <c r="M84" s="48" t="inlineStr">
        <is>
          <t>9am-6pm</t>
        </is>
      </c>
      <c r="N84" s="48" t="inlineStr">
        <is>
          <t>9am-6pm</t>
        </is>
      </c>
      <c r="O84" s="10" t="inlineStr">
        <is>
          <t>https://www.migliorelli.com/</t>
        </is>
      </c>
      <c r="P84" s="21" t="inlineStr">
        <is>
          <t>+1 845-758-3273</t>
        </is>
      </c>
      <c r="Q84" s="48" t="n"/>
      <c r="R84" s="48" t="n"/>
      <c r="S84" s="48" t="n"/>
      <c r="T84" s="48" t="n"/>
      <c r="U84" s="21" t="inlineStr">
        <is>
          <t>Yes</t>
        </is>
      </c>
      <c r="V84" s="48" t="inlineStr">
        <is>
          <t>premise</t>
        </is>
      </c>
      <c r="W84" s="48" t="n"/>
      <c r="X84" s="48" t="n"/>
      <c r="Y84" s="48" t="n"/>
      <c r="Z84" s="48" t="n"/>
    </row>
    <row r="85" ht="15.75" customHeight="1" s="86">
      <c r="A85" s="48" t="n"/>
      <c r="B85" s="21" t="inlineStr">
        <is>
          <t>Migliorelli Farm (Rhinebeck)</t>
        </is>
      </c>
      <c r="C85" s="21" t="inlineStr">
        <is>
          <t>Farm Stand; Farmers Market; Produce; Ice Cream; Alleyway Ice Cream</t>
        </is>
      </c>
      <c r="D85" s="21" t="inlineStr">
        <is>
          <t>668 River Rd, Rhinebeck, NY 12572</t>
        </is>
      </c>
      <c r="E85" s="21" t="n">
        <v>41.9733244</v>
      </c>
      <c r="F85" s="21" t="n">
        <v>-73.9202999</v>
      </c>
      <c r="G85" s="48" t="n"/>
      <c r="H85" s="48" t="inlineStr">
        <is>
          <t>9am-6pm</t>
        </is>
      </c>
      <c r="I85" s="48" t="inlineStr">
        <is>
          <t>9am-6pm</t>
        </is>
      </c>
      <c r="J85" s="48" t="inlineStr">
        <is>
          <t>9am-6pm</t>
        </is>
      </c>
      <c r="K85" s="48" t="inlineStr">
        <is>
          <t>9am-6pm</t>
        </is>
      </c>
      <c r="L85" s="48" t="inlineStr">
        <is>
          <t>9am-6pm</t>
        </is>
      </c>
      <c r="M85" s="48" t="inlineStr">
        <is>
          <t>9am-6pm</t>
        </is>
      </c>
      <c r="N85" s="48" t="inlineStr">
        <is>
          <t>9am-6pm</t>
        </is>
      </c>
      <c r="O85" s="10" t="inlineStr">
        <is>
          <t>https://www.migliorelli.com/</t>
        </is>
      </c>
      <c r="P85" s="21" t="inlineStr">
        <is>
          <t>+1 845-876-1999</t>
        </is>
      </c>
      <c r="Q85" s="48" t="n"/>
      <c r="R85" s="48" t="n"/>
      <c r="S85" s="48" t="n"/>
      <c r="T85" s="48" t="n"/>
      <c r="U85" s="21" t="inlineStr">
        <is>
          <t>Yes</t>
        </is>
      </c>
      <c r="V85" s="48" t="inlineStr">
        <is>
          <t>premise</t>
        </is>
      </c>
      <c r="W85" s="48" t="n"/>
      <c r="X85" s="48" t="n"/>
      <c r="Y85" s="48" t="n"/>
      <c r="Z85" s="48" t="n"/>
    </row>
    <row r="86" ht="15.75" customHeight="1" s="86">
      <c r="A86" s="48" t="n"/>
      <c r="B86" s="21" t="inlineStr">
        <is>
          <t>Adams Fairacre Farms</t>
        </is>
      </c>
      <c r="C86" s="21" t="inlineStr">
        <is>
          <t>Farm Market; Garden Center; Grocery; Bakery; Ice Cream; Alleyway Ice Cream</t>
        </is>
      </c>
      <c r="D86" s="21" t="inlineStr">
        <is>
          <t>1560 Ulster Ave, Lake Katrine, NY 12449</t>
        </is>
      </c>
      <c r="E86" s="21" t="n">
        <v>41.9767848</v>
      </c>
      <c r="F86" s="21" t="n">
        <v>-73.98811120000001</v>
      </c>
      <c r="G86" s="48" t="n"/>
      <c r="H86" s="48" t="inlineStr">
        <is>
          <t>7am-8pm</t>
        </is>
      </c>
      <c r="I86" s="48" t="inlineStr">
        <is>
          <t>7am-8pm</t>
        </is>
      </c>
      <c r="J86" s="48" t="inlineStr">
        <is>
          <t>7am-8pm</t>
        </is>
      </c>
      <c r="K86" s="48" t="inlineStr">
        <is>
          <t>7am-8pm</t>
        </is>
      </c>
      <c r="L86" s="48" t="inlineStr">
        <is>
          <t>7am-8pm</t>
        </is>
      </c>
      <c r="M86" s="48" t="inlineStr">
        <is>
          <t>7am-8pm</t>
        </is>
      </c>
      <c r="N86" s="48" t="inlineStr">
        <is>
          <t>7am-7pm</t>
        </is>
      </c>
      <c r="O86" s="10" t="inlineStr">
        <is>
          <t>https://adamsfarms.com/</t>
        </is>
      </c>
      <c r="P86" s="21" t="inlineStr">
        <is>
          <t>+1 845-336-6300</t>
        </is>
      </c>
      <c r="Q86" s="48" t="n"/>
      <c r="R86" s="48" t="n"/>
      <c r="S86" s="48" t="n"/>
      <c r="T86" s="48" t="n"/>
      <c r="U86" s="21" t="inlineStr">
        <is>
          <t>Yes</t>
        </is>
      </c>
      <c r="V86" s="48" t="inlineStr">
        <is>
          <t>premise</t>
        </is>
      </c>
      <c r="W86" s="48" t="n"/>
      <c r="X86" s="48" t="n"/>
      <c r="Y86" s="48" t="n"/>
      <c r="Z86" s="48" t="n"/>
    </row>
    <row r="87" ht="15.75" customHeight="1" s="86">
      <c r="A87" s="48" t="n"/>
      <c r="B87" s="21" t="inlineStr">
        <is>
          <t>Golden Hour Grocer</t>
        </is>
      </c>
      <c r="C87" s="21" t="inlineStr">
        <is>
          <t>Grocer; Market; Produce; Local Goods; Ice Cream; Alleyway Ice Cream</t>
        </is>
      </c>
      <c r="D87" s="21" t="inlineStr">
        <is>
          <t>232 Wall St, Kingston, NY 12401</t>
        </is>
      </c>
      <c r="E87" s="21" t="n">
        <v>41.9313959</v>
      </c>
      <c r="F87" s="21" t="n">
        <v>-74.0186733</v>
      </c>
      <c r="G87" s="48" t="n"/>
      <c r="H87" s="48" t="inlineStr">
        <is>
          <t>Closed</t>
        </is>
      </c>
      <c r="I87" s="48" t="inlineStr">
        <is>
          <t>9am-7pm</t>
        </is>
      </c>
      <c r="J87" s="48" t="inlineStr">
        <is>
          <t>9am-7pm</t>
        </is>
      </c>
      <c r="K87" s="48" t="inlineStr">
        <is>
          <t>9am-7pm</t>
        </is>
      </c>
      <c r="L87" s="48" t="inlineStr">
        <is>
          <t>9am-7pm</t>
        </is>
      </c>
      <c r="M87" s="48" t="inlineStr">
        <is>
          <t>9am-7pm</t>
        </is>
      </c>
      <c r="N87" s="48" t="inlineStr">
        <is>
          <t>9am-7pm</t>
        </is>
      </c>
      <c r="O87" s="10" t="inlineStr">
        <is>
          <t>https://www.instagram.com/goldenhourgrocerystore/</t>
        </is>
      </c>
      <c r="P87" s="48" t="n"/>
      <c r="Q87" s="48" t="n"/>
      <c r="R87" s="48" t="n"/>
      <c r="S87" s="48" t="n"/>
      <c r="T87" s="48" t="n"/>
      <c r="U87" s="21" t="inlineStr">
        <is>
          <t>Yes</t>
        </is>
      </c>
      <c r="V87" s="48" t="inlineStr">
        <is>
          <t>premise</t>
        </is>
      </c>
      <c r="W87" s="48" t="n"/>
      <c r="X87" s="48" t="n"/>
      <c r="Y87" s="48" t="n"/>
      <c r="Z87" s="48" t="n"/>
    </row>
    <row r="88" ht="15.75" customHeight="1" s="86">
      <c r="A88" s="48" t="n"/>
      <c r="B88" s="21" t="inlineStr">
        <is>
          <t>Tops Friendly Markets</t>
        </is>
      </c>
      <c r="C88" s="21" t="inlineStr">
        <is>
          <t>Supermarket; Grocery; Market; Ice Cream; Alleyway Ice Cream</t>
        </is>
      </c>
      <c r="D88" s="21" t="inlineStr">
        <is>
          <t>6726 US-9, Rhinebeck, NY 12572</t>
        </is>
      </c>
      <c r="E88" s="21" t="n">
        <v>41.9463229</v>
      </c>
      <c r="F88" s="21" t="n">
        <v>-73.9001047</v>
      </c>
      <c r="G88" s="48" t="n"/>
      <c r="H88" s="48" t="inlineStr">
        <is>
          <t>6am-12am</t>
        </is>
      </c>
      <c r="I88" s="48" t="inlineStr">
        <is>
          <t>6am-12am</t>
        </is>
      </c>
      <c r="J88" s="48" t="inlineStr">
        <is>
          <t>6am-12am</t>
        </is>
      </c>
      <c r="K88" s="48" t="inlineStr">
        <is>
          <t>6am-12am</t>
        </is>
      </c>
      <c r="L88" s="48" t="inlineStr">
        <is>
          <t>6am-12am</t>
        </is>
      </c>
      <c r="M88" s="48" t="inlineStr">
        <is>
          <t>6am-12am</t>
        </is>
      </c>
      <c r="N88" s="48" t="inlineStr">
        <is>
          <t>6am-12am</t>
        </is>
      </c>
      <c r="O88" s="10" t="inlineStr">
        <is>
          <t>https://www.topsmarkets.com/</t>
        </is>
      </c>
      <c r="P88" s="21" t="inlineStr">
        <is>
          <t>+1 845-876-7800</t>
        </is>
      </c>
      <c r="Q88" s="48" t="n"/>
      <c r="R88" s="48" t="n"/>
      <c r="S88" s="48" t="n"/>
      <c r="T88" s="48" t="n"/>
      <c r="U88" s="21" t="inlineStr">
        <is>
          <t>Yes</t>
        </is>
      </c>
      <c r="V88" s="48" t="inlineStr">
        <is>
          <t>premise</t>
        </is>
      </c>
      <c r="W88" s="48" t="n"/>
      <c r="X88" s="48" t="n"/>
      <c r="Y88" s="48" t="n"/>
      <c r="Z88" s="48" t="n"/>
    </row>
    <row r="89" ht="15.75" customHeight="1" s="86">
      <c r="A89" s="48" t="n"/>
      <c r="B89" s="21" t="inlineStr">
        <is>
          <t>Village Grocery and Refillery</t>
        </is>
      </c>
      <c r="C89" s="21" t="inlineStr">
        <is>
          <t>Grocer; Refillery; Cafe; Bakery; Ice Cream; Alleyway Ice Cream</t>
        </is>
      </c>
      <c r="D89" s="21" t="inlineStr">
        <is>
          <t>6 Jansen Ave, Kingston, NY 12401</t>
        </is>
      </c>
      <c r="E89" s="21" t="n">
        <v>41.9265734</v>
      </c>
      <c r="F89" s="21" t="n">
        <v>-73.9924029</v>
      </c>
      <c r="G89" s="48" t="n"/>
      <c r="H89" s="48" t="inlineStr">
        <is>
          <t>8am-7pm</t>
        </is>
      </c>
      <c r="I89" s="48" t="inlineStr">
        <is>
          <t>8am-7pm</t>
        </is>
      </c>
      <c r="J89" s="48" t="inlineStr">
        <is>
          <t>8am-7pm</t>
        </is>
      </c>
      <c r="K89" s="48" t="inlineStr">
        <is>
          <t>8am-7pm</t>
        </is>
      </c>
      <c r="L89" s="48" t="inlineStr">
        <is>
          <t>8am-7pm</t>
        </is>
      </c>
      <c r="M89" s="48" t="inlineStr">
        <is>
          <t>8am-7pm</t>
        </is>
      </c>
      <c r="N89" s="48" t="inlineStr">
        <is>
          <t>8am-7pm</t>
        </is>
      </c>
      <c r="O89" s="10" t="inlineStr">
        <is>
          <t>https://www.villagegroceryandrefillery.com/</t>
        </is>
      </c>
      <c r="P89" s="21" t="inlineStr">
        <is>
          <t>+1 845-303-2606</t>
        </is>
      </c>
      <c r="Q89" s="48" t="n"/>
      <c r="R89" s="48" t="n"/>
      <c r="S89" s="48" t="n"/>
      <c r="T89" s="48" t="n"/>
      <c r="U89" s="21" t="inlineStr">
        <is>
          <t>Yes</t>
        </is>
      </c>
      <c r="V89" s="48" t="inlineStr">
        <is>
          <t>premise</t>
        </is>
      </c>
      <c r="W89" s="48" t="n"/>
      <c r="X89" s="48" t="n"/>
      <c r="Y89" s="48" t="n"/>
      <c r="Z89" s="48" t="n"/>
    </row>
    <row r="90" ht="15.75" customHeight="1" s="86">
      <c r="A90" s="48" t="n"/>
      <c r="B90" s="21" t="inlineStr">
        <is>
          <t>The Epicurean</t>
        </is>
      </c>
      <c r="C90" s="21" t="inlineStr">
        <is>
          <t>Grocer; Deli; Cafe; Local Goods; Ice Cream; Alleyway Ice Cream</t>
        </is>
      </c>
      <c r="D90" s="21" t="inlineStr">
        <is>
          <t>11 Shatzell Ave, Rhinecliff, NY 12574</t>
        </is>
      </c>
      <c r="E90" s="21" t="n">
        <v>41.9197297</v>
      </c>
      <c r="F90" s="21" t="n">
        <v>-73.951233</v>
      </c>
      <c r="G90" s="48" t="n"/>
      <c r="H90" s="48" t="inlineStr">
        <is>
          <t>7:15am-7pm</t>
        </is>
      </c>
      <c r="I90" s="48" t="inlineStr">
        <is>
          <t>7:15am-7pm</t>
        </is>
      </c>
      <c r="J90" s="48" t="inlineStr">
        <is>
          <t>7:15am-7pm</t>
        </is>
      </c>
      <c r="K90" s="48" t="inlineStr">
        <is>
          <t>7:15am-7pm</t>
        </is>
      </c>
      <c r="L90" s="48" t="inlineStr">
        <is>
          <t>7:15am-7pm</t>
        </is>
      </c>
      <c r="M90" s="48" t="inlineStr">
        <is>
          <t>8am-7pm</t>
        </is>
      </c>
      <c r="N90" s="48" t="inlineStr">
        <is>
          <t>8am-7pm</t>
        </is>
      </c>
      <c r="O90" s="10" t="inlineStr">
        <is>
          <t>https://www.transparentfood.co/the-epicurean</t>
        </is>
      </c>
      <c r="P90" s="48" t="n"/>
      <c r="Q90" s="48" t="n"/>
      <c r="R90" s="48" t="n"/>
      <c r="S90" s="48" t="n"/>
      <c r="T90" s="48" t="n"/>
      <c r="U90" s="21" t="inlineStr">
        <is>
          <t>Yes</t>
        </is>
      </c>
      <c r="V90" s="48" t="inlineStr">
        <is>
          <t>premise</t>
        </is>
      </c>
      <c r="W90" s="48" t="n"/>
      <c r="X90" s="48" t="n"/>
      <c r="Y90" s="48" t="n"/>
      <c r="Z90" s="48" t="n"/>
    </row>
    <row r="91" ht="15.75" customHeight="1" s="86">
      <c r="A91" s="48" t="n"/>
      <c r="B91" s="21" t="inlineStr">
        <is>
          <t>The Kitchen Cheetah</t>
        </is>
      </c>
      <c r="C91" s="21" t="inlineStr">
        <is>
          <t>Home Goods; Specialty Foods; Market; Gifts; Ice Cream; Alleyway Ice Cream</t>
        </is>
      </c>
      <c r="D91" s="21" t="inlineStr">
        <is>
          <t>784 Main St, Margaretville, NY 12455</t>
        </is>
      </c>
      <c r="E91" s="21" t="n">
        <v>42.148421</v>
      </c>
      <c r="F91" s="21" t="n">
        <v>-74.6480901</v>
      </c>
      <c r="G91" s="48" t="n"/>
      <c r="H91" s="48" t="inlineStr">
        <is>
          <t>11am-6pm</t>
        </is>
      </c>
      <c r="I91" s="48" t="inlineStr">
        <is>
          <t>11am-6pm</t>
        </is>
      </c>
      <c r="J91" s="48" t="inlineStr">
        <is>
          <t>11am-6pm</t>
        </is>
      </c>
      <c r="K91" s="48" t="inlineStr">
        <is>
          <t>11am-6pm</t>
        </is>
      </c>
      <c r="L91" s="48" t="inlineStr">
        <is>
          <t>11am-6pm</t>
        </is>
      </c>
      <c r="M91" s="48" t="inlineStr">
        <is>
          <t>10am-6pm</t>
        </is>
      </c>
      <c r="N91" s="48" t="inlineStr">
        <is>
          <t>11am-5pm</t>
        </is>
      </c>
      <c r="O91" s="10" t="inlineStr">
        <is>
          <t>http://www.hgom.net/</t>
        </is>
      </c>
      <c r="P91" s="21" t="inlineStr">
        <is>
          <t>+1 845-586-4177</t>
        </is>
      </c>
      <c r="Q91" s="48" t="n"/>
      <c r="R91" s="48" t="n"/>
      <c r="S91" s="48" t="n"/>
      <c r="T91" s="21" t="inlineStr">
        <is>
          <t>Home-goods/specialty store (formerly Home Goods of Margaretville)</t>
        </is>
      </c>
      <c r="U91" s="21" t="inlineStr">
        <is>
          <t>Yes</t>
        </is>
      </c>
      <c r="V91" s="48" t="inlineStr">
        <is>
          <t>premise</t>
        </is>
      </c>
      <c r="W91" s="48" t="n"/>
      <c r="X91" s="48" t="n"/>
      <c r="Y91" s="48" t="n"/>
      <c r="Z91" s="48" t="n"/>
    </row>
    <row r="92" ht="15.75" customHeight="1" s="86">
      <c r="A92" s="48" t="n"/>
      <c r="B92" s="21" t="inlineStr">
        <is>
          <t>Main Street Farm</t>
        </is>
      </c>
      <c r="C92" s="21" t="inlineStr">
        <is>
          <t>Market; Grocer; Cafe; Local Goods</t>
        </is>
      </c>
      <c r="D92" s="21" t="inlineStr">
        <is>
          <t>36 Main St Unit B&amp;C, Livingston Manor, NY 12758</t>
        </is>
      </c>
      <c r="E92" s="21" t="n">
        <v>41.901359</v>
      </c>
      <c r="F92" s="21" t="n">
        <v>-74.82727269999999</v>
      </c>
      <c r="G92" s="48" t="n"/>
      <c r="H92" s="48" t="inlineStr">
        <is>
          <t>8am-8pm</t>
        </is>
      </c>
      <c r="I92" s="48" t="inlineStr">
        <is>
          <t>8am-8pm</t>
        </is>
      </c>
      <c r="J92" s="48" t="inlineStr">
        <is>
          <t>8am-8pm</t>
        </is>
      </c>
      <c r="K92" s="48" t="inlineStr">
        <is>
          <t>8am-8pm</t>
        </is>
      </c>
      <c r="L92" s="48" t="inlineStr">
        <is>
          <t>8am-8pm</t>
        </is>
      </c>
      <c r="M92" s="48" t="inlineStr">
        <is>
          <t>8am-8pm</t>
        </is>
      </c>
      <c r="N92" s="48" t="inlineStr">
        <is>
          <t>8am-8pm</t>
        </is>
      </c>
      <c r="O92" s="10" t="inlineStr">
        <is>
          <t>https://www.mainstreetfarm.com/</t>
        </is>
      </c>
      <c r="P92" s="21" t="inlineStr">
        <is>
          <t>+1 845-439-4309</t>
        </is>
      </c>
      <c r="Q92" s="48" t="n"/>
      <c r="R92" s="48" t="n"/>
      <c r="S92" s="48" t="n"/>
      <c r="T92" s="21" t="inlineStr">
        <is>
          <t>Dual-listed in Restaurants (kitchen + market) — intentional</t>
        </is>
      </c>
      <c r="U92" s="21" t="inlineStr">
        <is>
          <t>Yes</t>
        </is>
      </c>
      <c r="V92" s="48" t="inlineStr">
        <is>
          <t>premise</t>
        </is>
      </c>
      <c r="W92" s="48" t="n"/>
      <c r="X92" s="48" t="n"/>
      <c r="Y92" s="48" t="n"/>
      <c r="Z92" s="48" t="n"/>
    </row>
    <row r="93" ht="15.75" customHeight="1" s="86">
      <c r="A93" s="48" t="n"/>
      <c r="B93" s="21" t="inlineStr">
        <is>
          <t>Spruce Home Goods</t>
        </is>
      </c>
      <c r="C93" s="21" t="inlineStr">
        <is>
          <t>Gourmet Grocer; Specialty Foods; Home Goods</t>
        </is>
      </c>
      <c r="D93" s="21" t="inlineStr">
        <is>
          <t>Annex, 35 Lower Main St, Callicoon, NY 12723</t>
        </is>
      </c>
      <c r="E93" s="21" t="n">
        <v>41.7659816</v>
      </c>
      <c r="F93" s="21" t="n">
        <v>-75.05806269999999</v>
      </c>
      <c r="G93" s="48" t="n"/>
      <c r="H93" s="48" t="inlineStr">
        <is>
          <t>10am-5pm</t>
        </is>
      </c>
      <c r="I93" s="48" t="inlineStr">
        <is>
          <t>Closed</t>
        </is>
      </c>
      <c r="J93" s="48" t="inlineStr">
        <is>
          <t>Closed</t>
        </is>
      </c>
      <c r="K93" s="48" t="inlineStr">
        <is>
          <t>10am-5pm</t>
        </is>
      </c>
      <c r="L93" s="48" t="inlineStr">
        <is>
          <t>10am-5pm</t>
        </is>
      </c>
      <c r="M93" s="48" t="inlineStr">
        <is>
          <t>10am-5pm</t>
        </is>
      </c>
      <c r="N93" s="48" t="inlineStr">
        <is>
          <t>10am-5pm</t>
        </is>
      </c>
      <c r="O93" s="10" t="inlineStr">
        <is>
          <t>https://theshopkeepers.com/shops/spruce-home-goods/</t>
        </is>
      </c>
      <c r="P93" s="21" t="inlineStr">
        <is>
          <t>+1 845-887-3202</t>
        </is>
      </c>
      <c r="Q93" s="48" t="n"/>
      <c r="R93" s="48" t="n"/>
      <c r="S93" s="48" t="n"/>
      <c r="T93" s="21" t="inlineStr">
        <is>
          <t>Dual-listed in Flowers &amp; Gifts (grocer + home goods) — intentional</t>
        </is>
      </c>
      <c r="U93" s="21" t="inlineStr">
        <is>
          <t>Yes</t>
        </is>
      </c>
      <c r="V93" s="48" t="inlineStr">
        <is>
          <t>premise</t>
        </is>
      </c>
      <c r="W93" s="48" t="n"/>
      <c r="X93" s="48" t="n"/>
      <c r="Y93" s="48" t="n"/>
      <c r="Z93" s="48" t="n"/>
    </row>
    <row r="94" ht="15.75" customHeight="1" s="86">
      <c r="A94" s="32" t="n"/>
      <c r="B94" s="32" t="inlineStr">
        <is>
          <t>Heartsby True Cider</t>
        </is>
      </c>
      <c r="C94" s="32" t="inlineStr">
        <is>
          <t>Cidery; Orchardist; History; Seed Saving; Heirloom; Be Golden Farms; Farm to Table; Online</t>
        </is>
      </c>
      <c r="D94" s="51" t="n"/>
      <c r="E94" s="32" t="n"/>
      <c r="F94" s="32" t="n"/>
      <c r="G94" s="32" t="n"/>
      <c r="H94" s="32" t="n"/>
      <c r="I94" s="32" t="n"/>
      <c r="J94" s="32" t="n"/>
      <c r="K94" s="32" t="n"/>
      <c r="L94" s="32" t="n"/>
      <c r="M94" s="32" t="n"/>
      <c r="N94" s="32" t="n"/>
      <c r="O94" s="12" t="inlineStr">
        <is>
          <t>https://heartsbytrue.com/</t>
        </is>
      </c>
      <c r="P94" s="32" t="n"/>
      <c r="Q94" s="32" t="n"/>
      <c r="R94" s="32" t="n"/>
      <c r="S94" s="32" t="n"/>
      <c r="T94" s="32" t="inlineStr">
        <is>
          <t>Hidden 2026-08-30: superseded by fuller row in Restaurants (same name) from Laurie's directory editor v5. Not deleted.</t>
        </is>
      </c>
      <c r="U94" s="32" t="inlineStr">
        <is>
          <t>No</t>
        </is>
      </c>
      <c r="V94" s="32" t="inlineStr">
        <is>
          <t>premise</t>
        </is>
      </c>
      <c r="W94" s="32" t="n"/>
      <c r="X94" s="32" t="n"/>
      <c r="Y94" s="32" t="n"/>
      <c r="Z94" s="32" t="n"/>
    </row>
    <row r="95" ht="15.75" customHeight="1" s="86">
      <c r="A95" s="48" t="n"/>
      <c r="B95" s="48" t="inlineStr">
        <is>
          <t>End of the Road Garden</t>
        </is>
      </c>
      <c r="C95" s="48" t="inlineStr">
        <is>
          <t>Post-industrial agriculture; market garden; farmer; Farm Store; onions; Garlic; peppers; Tomatoes; DIY; Upcycling; chemical free</t>
        </is>
      </c>
      <c r="D95" s="48" t="inlineStr">
        <is>
          <t>Middleburgh, NY</t>
        </is>
      </c>
      <c r="E95" s="48" t="n"/>
      <c r="F95" s="48" t="n"/>
      <c r="G95" s="48" t="n"/>
      <c r="H95" s="48" t="n"/>
      <c r="I95" s="48" t="n"/>
      <c r="J95" s="48" t="n"/>
      <c r="K95" s="48" t="n"/>
      <c r="L95" s="48" t="n"/>
      <c r="M95" s="48" t="n"/>
      <c r="N95" s="48" t="n"/>
      <c r="O95" s="44" t="inlineStr">
        <is>
          <t>https://www.instagram.com/endoftheroadgarden/</t>
        </is>
      </c>
      <c r="P95" s="48" t="n"/>
      <c r="Q95" s="48" t="n"/>
      <c r="R95" s="48" t="n"/>
      <c r="S95" s="48" t="n"/>
      <c r="T95" s="48" t="n"/>
      <c r="U95" s="48" t="n"/>
      <c r="V95" s="48" t="n"/>
      <c r="W95" s="48" t="n"/>
      <c r="X95" s="48" t="n"/>
      <c r="Y95" s="48" t="n"/>
      <c r="Z95" s="48" t="n"/>
    </row>
    <row r="96" ht="15.75" customHeight="1" s="86">
      <c r="A96" s="48" t="n"/>
      <c r="B96" s="48" t="inlineStr">
        <is>
          <t>Bluestone Acres</t>
        </is>
      </c>
      <c r="C96" s="53" t="inlineStr">
        <is>
          <t>Nubian goats; Saanen goats; Dairy; chickens; turkeys; cows; Donuts; pickles; Farm Stand</t>
        </is>
      </c>
      <c r="D96" s="48" t="inlineStr">
        <is>
          <t>Norton Hill, NY</t>
        </is>
      </c>
      <c r="E96" s="48" t="n"/>
      <c r="F96" s="48" t="n"/>
      <c r="G96" s="48" t="n"/>
      <c r="H96" s="48" t="n"/>
      <c r="I96" s="48" t="n"/>
      <c r="J96" s="48" t="n"/>
      <c r="K96" s="48" t="n"/>
      <c r="L96" s="48" t="n"/>
      <c r="M96" s="48" t="n"/>
      <c r="N96" s="48" t="n"/>
      <c r="O96" s="44" t="inlineStr">
        <is>
          <t>https://bluestoneacresfarm.com/welcome/</t>
        </is>
      </c>
      <c r="P96" s="48" t="n"/>
      <c r="Q96" s="48" t="n"/>
      <c r="R96" s="48" t="n"/>
      <c r="S96" s="48" t="n"/>
      <c r="T96" s="48" t="inlineStr">
        <is>
          <t>2026-08-31 Dropped sentence-fragment tag(s) per Laurie: and Berkshire pigs.</t>
        </is>
      </c>
      <c r="U96" s="48" t="n"/>
      <c r="V96" s="48" t="n"/>
      <c r="W96" s="48" t="n"/>
      <c r="X96" s="48" t="n"/>
      <c r="Y96" s="48" t="n"/>
      <c r="Z96" s="48" t="n"/>
    </row>
    <row r="97" ht="15.75" customHeight="1" s="86">
      <c r="A97" s="48" t="n"/>
      <c r="B97" s="48" t="inlineStr">
        <is>
          <t>Foxenkill Farm</t>
        </is>
      </c>
      <c r="C97" s="48" t="n"/>
      <c r="D97" s="48" t="n"/>
      <c r="E97" s="48" t="n">
        <v>42.7095</v>
      </c>
      <c r="F97" s="48" t="n">
        <v>-73.92400000000001</v>
      </c>
      <c r="G97" s="48" t="n"/>
      <c r="H97" s="48" t="n"/>
      <c r="I97" s="48" t="n"/>
      <c r="J97" s="48" t="n"/>
      <c r="K97" s="48" t="n"/>
      <c r="L97" s="48" t="n"/>
      <c r="M97" s="48" t="n"/>
      <c r="N97" s="48" t="n"/>
      <c r="O97" s="48" t="n"/>
      <c r="P97" s="48" t="n"/>
      <c r="Q97" s="48" t="n"/>
      <c r="R97" s="48" t="n"/>
      <c r="S97" s="48" t="n"/>
      <c r="T97" s="48" t="inlineStr">
        <is>
          <t>2026-08-29 Display toggled OFF per Laurie. Not deleted.</t>
        </is>
      </c>
      <c r="U97" s="48" t="inlineStr">
        <is>
          <t>No</t>
        </is>
      </c>
      <c r="V97" s="48" t="inlineStr">
        <is>
          <t>premise</t>
        </is>
      </c>
      <c r="W97" s="48" t="n"/>
      <c r="X97" s="48" t="n"/>
      <c r="Y97" s="48" t="n"/>
      <c r="Z97" s="48" t="n"/>
    </row>
    <row r="98" ht="15.75" customHeight="1" s="86">
      <c r="A98" s="48" t="n"/>
      <c r="B98" s="48" t="inlineStr">
        <is>
          <t>Vernon Street Farm</t>
        </is>
      </c>
      <c r="C98" s="48" t="n"/>
      <c r="D98" s="48" t="n"/>
      <c r="E98" s="48" t="n">
        <v>42.2624216</v>
      </c>
      <c r="F98" s="48" t="n">
        <v>-73.8105224</v>
      </c>
      <c r="G98" s="48" t="n"/>
      <c r="H98" s="48" t="n"/>
      <c r="I98" s="48" t="n"/>
      <c r="J98" s="48" t="n"/>
      <c r="K98" s="48" t="n"/>
      <c r="L98" s="48" t="n"/>
      <c r="M98" s="48" t="n"/>
      <c r="N98" s="48" t="n"/>
      <c r="O98" s="48" t="inlineStr">
        <is>
          <t>https://www.instagram.com/vernonstreetfarm/</t>
        </is>
      </c>
      <c r="P98" s="48" t="n"/>
      <c r="Q98" s="48" t="n"/>
      <c r="R98" s="48" t="n"/>
      <c r="S98" s="48" t="n"/>
      <c r="T98"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98" s="48" t="inlineStr">
        <is>
          <t>Yes</t>
        </is>
      </c>
      <c r="V98" s="48" t="inlineStr">
        <is>
          <t>proxy</t>
        </is>
      </c>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D66" r:id="rId63"/>
    <hyperlink xmlns:r="http://schemas.openxmlformats.org/officeDocument/2006/relationships" ref="O66" r:id="rId64"/>
    <hyperlink xmlns:r="http://schemas.openxmlformats.org/officeDocument/2006/relationships" ref="O67" r:id="rId65"/>
    <hyperlink xmlns:r="http://schemas.openxmlformats.org/officeDocument/2006/relationships" ref="O68" r:id="rId66"/>
    <hyperlink xmlns:r="http://schemas.openxmlformats.org/officeDocument/2006/relationships" ref="O69" r:id="rId67"/>
    <hyperlink xmlns:r="http://schemas.openxmlformats.org/officeDocument/2006/relationships" ref="O70" r:id="rId68"/>
    <hyperlink xmlns:r="http://schemas.openxmlformats.org/officeDocument/2006/relationships" ref="O71" r:id="rId69"/>
    <hyperlink xmlns:r="http://schemas.openxmlformats.org/officeDocument/2006/relationships" ref="O73" r:id="rId70"/>
    <hyperlink xmlns:r="http://schemas.openxmlformats.org/officeDocument/2006/relationships" ref="O77" r:id="rId71"/>
    <hyperlink xmlns:r="http://schemas.openxmlformats.org/officeDocument/2006/relationships" ref="O94" r:id="rId72"/>
    <hyperlink xmlns:r="http://schemas.openxmlformats.org/officeDocument/2006/relationships" ref="O95" r:id="rId73"/>
    <hyperlink xmlns:r="http://schemas.openxmlformats.org/officeDocument/2006/relationships" ref="O96" r:id="rId74"/>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21" t="inlineStr">
        <is>
          <t>Lodging; Glamping; Workshops;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318 NY-30, Middleburgh, NY 12122</t>
        </is>
      </c>
      <c r="E19" s="18" t="n">
        <v>42.717285</v>
      </c>
      <c r="F19" s="18" t="n">
        <v>-74.2767075</v>
      </c>
      <c r="G19" s="48" t="n"/>
      <c r="H19" s="48" t="n"/>
      <c r="I19" s="48" t="n"/>
      <c r="J19" s="48" t="n"/>
      <c r="K19" s="48" t="n"/>
      <c r="L19" s="48" t="n"/>
      <c r="M19" s="48" t="n"/>
      <c r="N19" s="48" t="n"/>
      <c r="O19" s="20" t="inlineStr">
        <is>
          <t>https://www.muddybrookfarmny.com/</t>
        </is>
      </c>
      <c r="P19" s="48" t="n"/>
      <c r="Q19" s="48" t="n"/>
      <c r="R19" s="48" t="n"/>
      <c r="S19" s="48" t="n"/>
      <c r="T19" s="48" t="n"/>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 Air B&amp;B; Broome Animal Sanctuary</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 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n"/>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t>
        </is>
      </c>
      <c r="E47" s="48" t="n"/>
      <c r="F47" s="48" t="n"/>
      <c r="G47" s="48" t="n"/>
      <c r="H47" s="48" t="n"/>
      <c r="I47" s="48" t="n"/>
      <c r="J47" s="48" t="n"/>
      <c r="K47" s="48" t="n"/>
      <c r="L47" s="48" t="n"/>
      <c r="M47" s="48" t="n"/>
      <c r="N47" s="48" t="n"/>
      <c r="O47" s="44" t="inlineStr">
        <is>
          <t>https://www.instagram.com/messrshouse/</t>
        </is>
      </c>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0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n"/>
      <c r="X1" s="48" t="n"/>
      <c r="Y1" s="48" t="n"/>
      <c r="Z1" s="48" t="n"/>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n"/>
      <c r="R2" s="48" t="n"/>
      <c r="S2" s="48" t="n"/>
      <c r="T2" s="48" t="inlineStr">
        <is>
          <t>Donation-based mini golf</t>
        </is>
      </c>
      <c r="U2" s="48" t="inlineStr">
        <is>
          <t>Yes</t>
        </is>
      </c>
      <c r="V2" s="48" t="inlineStr">
        <is>
          <t>premise</t>
        </is>
      </c>
      <c r="W2" s="48" t="n"/>
      <c r="X2" s="48" t="n"/>
      <c r="Y2" s="48" t="n"/>
      <c r="Z2" s="48" t="n"/>
    </row>
    <row r="3" ht="41.25" customHeight="1" s="86">
      <c r="A3" s="48" t="n"/>
      <c r="B3" s="48" t="inlineStr">
        <is>
          <t>Thacher State Park</t>
        </is>
      </c>
      <c r="C3" s="48" t="inlineStr">
        <is>
          <t>Hiking; Workshops; Events; Education; Birding; Waterfalls; Wildlife; Geology; Caves; Fossils; Slides; Playground</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n"/>
      <c r="U3" s="48" t="inlineStr">
        <is>
          <t>Yes</t>
        </is>
      </c>
      <c r="V3" s="48" t="inlineStr">
        <is>
          <t>premise</t>
        </is>
      </c>
      <c r="W3" s="48" t="n"/>
      <c r="X3" s="48" t="n"/>
      <c r="Y3" s="48" t="n"/>
      <c r="Z3" s="48" t="n"/>
    </row>
    <row r="4" ht="41.25" customHeight="1" s="86">
      <c r="A4" s="48" t="n"/>
      <c r="B4" s="48" t="inlineStr">
        <is>
          <t>The Huyck Preserve</t>
        </is>
      </c>
      <c r="C4" s="48" t="inlineStr">
        <is>
          <t>Hiking; Workshops; Events; Education; Snowshoe Rentals; Birding; Waterfalls; Beach Passes; Wildlife; Volunteer</t>
        </is>
      </c>
      <c r="D4" s="48" t="inlineStr">
        <is>
          <t>5052 Delaware Turnpike, Rensselaerville, NY 12147</t>
        </is>
      </c>
      <c r="E4" s="48" t="n">
        <v>42.5155081667906</v>
      </c>
      <c r="F4" s="48" t="n">
        <v>-74.1401693189751</v>
      </c>
      <c r="G4" s="48" t="n"/>
      <c r="H4" s="48" t="inlineStr">
        <is>
          <t>Dawn to Dusk</t>
        </is>
      </c>
      <c r="I4" s="48" t="inlineStr">
        <is>
          <t>Dawn to Dusk</t>
        </is>
      </c>
      <c r="J4" s="48" t="inlineStr">
        <is>
          <t>Dawn to Dusk</t>
        </is>
      </c>
      <c r="K4" s="48" t="inlineStr">
        <is>
          <t>Dawn to Dusk</t>
        </is>
      </c>
      <c r="L4" s="48" t="inlineStr">
        <is>
          <t>Dawn to Dusk</t>
        </is>
      </c>
      <c r="M4" s="48" t="inlineStr">
        <is>
          <t>Dawn to Dusk</t>
        </is>
      </c>
      <c r="N4" s="48" t="inlineStr">
        <is>
          <t>Dawn to Dusk</t>
        </is>
      </c>
      <c r="O4" s="24" t="inlineStr">
        <is>
          <t>https://www.huyckpreserve.org/</t>
        </is>
      </c>
      <c r="P4" s="48" t="n"/>
      <c r="Q4" s="48" t="inlineStr">
        <is>
          <t>🌲</t>
        </is>
      </c>
      <c r="R4" s="48" t="n"/>
      <c r="S4" s="48" t="n"/>
      <c r="T4" s="48" t="inlineStr">
        <is>
          <t>2026-08-31 Tag added per Laurie (volunteer-orgs pass): Volunteer.</t>
        </is>
      </c>
      <c r="U4" s="48" t="inlineStr">
        <is>
          <t>Yes</t>
        </is>
      </c>
      <c r="V4" s="48" t="inlineStr">
        <is>
          <t>premise</t>
        </is>
      </c>
      <c r="W4" s="48" t="n"/>
      <c r="X4" s="48" t="n"/>
      <c r="Y4" s="48" t="n"/>
      <c r="Z4" s="48" t="n"/>
    </row>
    <row r="5" ht="15" customHeight="1" s="86">
      <c r="A5" s="48" t="n"/>
      <c r="B5" s="48" t="inlineStr">
        <is>
          <t>Howe's Caverns</t>
        </is>
      </c>
      <c r="C5" s="48" t="inlineStr">
        <is>
          <t>Attraction; 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n"/>
      <c r="I10" s="48" t="n"/>
      <c r="J10" s="48" t="n"/>
      <c r="K10" s="48" t="n"/>
      <c r="L10" s="48" t="n"/>
      <c r="M10" s="48" t="n"/>
      <c r="N10" s="48" t="n"/>
      <c r="O10" s="24" t="inlineStr">
        <is>
          <t>https://visitschohariecounty.com/listing/vromans-nose</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Daylight Hours</t>
        </is>
      </c>
      <c r="I12" s="48" t="inlineStr">
        <is>
          <t>Daylight Hours</t>
        </is>
      </c>
      <c r="J12" s="48" t="inlineStr">
        <is>
          <t>Daylight Hours</t>
        </is>
      </c>
      <c r="K12" s="48" t="inlineStr">
        <is>
          <t>Daylight Hours</t>
        </is>
      </c>
      <c r="L12" s="48" t="inlineStr">
        <is>
          <t>Daylight Hours</t>
        </is>
      </c>
      <c r="M12" s="48" t="inlineStr">
        <is>
          <t>Daylight Hours</t>
        </is>
      </c>
      <c r="N12" s="48" t="inlineStr">
        <is>
          <t>Daylight Hours</t>
        </is>
      </c>
      <c r="O12" s="24" t="inlineStr">
        <is>
          <t>https://www.albanycountyny.gov/recreation/helderberg-hudson-rail-trail</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t>
        </is>
      </c>
      <c r="D16" s="48" t="inlineStr">
        <is>
          <t>175th Street subway station, New York, NY</t>
        </is>
      </c>
      <c r="E16" s="48" t="n">
        <v>42.1339443</v>
      </c>
      <c r="F16" s="48" t="n">
        <v>-74.1044684</v>
      </c>
      <c r="G16" s="48" t="n"/>
      <c r="H16" s="48" t="n"/>
      <c r="I16" s="48" t="n"/>
      <c r="J16" s="48" t="n"/>
      <c r="K16" s="48" t="n"/>
      <c r="L16" s="48" t="n"/>
      <c r="M16" s="48" t="n"/>
      <c r="N16" s="48" t="n"/>
      <c r="O16" s="24" t="inlineStr">
        <is>
          <t>https://www.nynjtc.org/long-path/</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10am-6pm</t>
        </is>
      </c>
      <c r="I17" s="48" t="inlineStr">
        <is>
          <t>10am-6pm</t>
        </is>
      </c>
      <c r="J17" s="48" t="inlineStr">
        <is>
          <t>10am-6pm</t>
        </is>
      </c>
      <c r="K17" s="48" t="inlineStr">
        <is>
          <t>10am-6pm</t>
        </is>
      </c>
      <c r="L17" s="48" t="inlineStr">
        <is>
          <t>10am-6pm</t>
        </is>
      </c>
      <c r="M17" s="48" t="inlineStr">
        <is>
          <t>10am-6pm</t>
        </is>
      </c>
      <c r="N17" s="48" t="inlineStr">
        <is>
          <t>10am-6pm</t>
        </is>
      </c>
      <c r="O17" s="24" t="inlineStr">
        <is>
          <t>https://zoomflume.com/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Northern Catskills Athletics Association</t>
        </is>
      </c>
      <c r="C18" s="48" t="inlineStr">
        <is>
          <t>Social; Athletics;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Workshops;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n"/>
      <c r="I22" s="48" t="n"/>
      <c r="J22" s="48" t="n"/>
      <c r="K22" s="48" t="n"/>
      <c r="L22" s="48" t="n"/>
      <c r="M22" s="48" t="n"/>
      <c r="N22" s="48" t="n"/>
      <c r="O22" s="24" t="inlineStr">
        <is>
          <t>https://www.onwaterapp.com/us/new-york/water/tenmile-creek-w50</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n"/>
      <c r="I23" s="48" t="n"/>
      <c r="J23" s="48" t="n"/>
      <c r="K23" s="48" t="n"/>
      <c r="L23" s="48" t="n"/>
      <c r="M23" s="48" t="n"/>
      <c r="N23" s="48" t="n"/>
      <c r="O23" s="24" t="inlineStr">
        <is>
          <t>https://www.onwaterapp.com/us/new-york/water/catskill-creek-w1</t>
        </is>
      </c>
      <c r="P23" s="48" t="n"/>
      <c r="Q23" s="48" t="inlineStr">
        <is>
          <t>🐟</t>
        </is>
      </c>
      <c r="R23" s="48" t="n"/>
      <c r="S23" s="48" t="n"/>
      <c r="T23" s="48" t="n"/>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Waterfalls</t>
        </is>
      </c>
      <c r="D24" s="48" t="inlineStr">
        <is>
          <t>State Hwy 145, NY</t>
        </is>
      </c>
      <c r="E24" s="48" t="n">
        <v>42.515312</v>
      </c>
      <c r="F24" s="48" t="n">
        <v>-74.139993</v>
      </c>
      <c r="G24" s="48" t="n"/>
      <c r="H24" s="48" t="n"/>
      <c r="I24" s="48" t="n"/>
      <c r="J24" s="48" t="n"/>
      <c r="K24" s="48" t="n"/>
      <c r="L24" s="48" t="n"/>
      <c r="M24" s="48" t="n"/>
      <c r="N24" s="48" t="n"/>
      <c r="O24" s="24" t="inlineStr">
        <is>
          <t>https://www.huyckpreserve.org/</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n"/>
      <c r="I25" s="48" t="n"/>
      <c r="J25" s="48" t="n"/>
      <c r="K25" s="48" t="n"/>
      <c r="L25" s="48" t="n"/>
      <c r="M25" s="48" t="n"/>
      <c r="N25" s="48" t="n"/>
      <c r="O25" s="24" t="inlineStr">
        <is>
          <t>https://newbaltimoreconservancy.org/</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n"/>
      <c r="I26" s="48" t="n"/>
      <c r="J26" s="48" t="n"/>
      <c r="K26" s="48" t="n"/>
      <c r="L26" s="48" t="n"/>
      <c r="M26" s="48" t="n"/>
      <c r="N26" s="48" t="n"/>
      <c r="O26" s="24" t="inlineStr">
        <is>
          <t>https://dec.ny.gov/places/upper-esopus-creek-trout-fishing</t>
        </is>
      </c>
      <c r="P26" s="48" t="n"/>
      <c r="Q26" s="48" t="inlineStr">
        <is>
          <t>🌲</t>
        </is>
      </c>
      <c r="R26" s="48" t="n"/>
      <c r="S26" s="48" t="n"/>
      <c r="T26" s="48" t="n"/>
      <c r="U26" s="48" t="inlineStr">
        <is>
          <t>Yes</t>
        </is>
      </c>
      <c r="V26" s="48" t="inlineStr">
        <is>
          <t>premise</t>
        </is>
      </c>
      <c r="W26" s="48" t="n"/>
      <c r="X26" s="48" t="n"/>
      <c r="Y26" s="48" t="n"/>
      <c r="Z26" s="48" t="n"/>
    </row>
    <row r="27" ht="15.75" customHeight="1" s="86">
      <c r="A27" s="48" t="n"/>
      <c r="B27" s="48" t="inlineStr">
        <is>
          <t>Mine Lott Falls</t>
        </is>
      </c>
      <c r="C27" s="48" t="inlineStr">
        <is>
          <t>Hiking; Waterfalls</t>
        </is>
      </c>
      <c r="D27" s="48" t="inlineStr">
        <is>
          <t>Route 157, Voorheesville, NY 12186</t>
        </is>
      </c>
      <c r="E27" s="48" t="n">
        <v>42.6534107</v>
      </c>
      <c r="F27" s="48" t="n">
        <v>-74.0131834</v>
      </c>
      <c r="G27" s="48" t="n"/>
      <c r="H27" s="48" t="n"/>
      <c r="I27" s="48" t="n"/>
      <c r="J27" s="48" t="n"/>
      <c r="K27" s="48" t="n"/>
      <c r="L27" s="48" t="n"/>
      <c r="M27" s="48" t="n"/>
      <c r="N27" s="48" t="n"/>
      <c r="O27" s="24" t="inlineStr">
        <is>
          <t>https://dec.ny.gov/regulatory/permits-licenses/seqr/critical-environmental-areas/unique-geologic-features/mine-lot-falls-john-boyd-thacher-state-park-route-157</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Waterfalls</t>
        </is>
      </c>
      <c r="D28" s="48" t="inlineStr">
        <is>
          <t>775 Bozenkill Rd, Altamont, NY 12009</t>
        </is>
      </c>
      <c r="E28" s="48" t="n">
        <v>42.711894</v>
      </c>
      <c r="F28" s="48" t="n">
        <v>-74.034308</v>
      </c>
      <c r="G28" s="48" t="n"/>
      <c r="H28" s="48" t="n"/>
      <c r="I28" s="48" t="n"/>
      <c r="J28" s="48" t="n"/>
      <c r="K28" s="48" t="n"/>
      <c r="L28" s="48" t="n"/>
      <c r="M28" s="48" t="n"/>
      <c r="N28" s="48" t="n"/>
      <c r="O28" s="24" t="inlineStr">
        <is>
          <t>https://www.mohawkhudson.org/preserves/wolf-creek-falls-preserve</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Cass Hill Rd, Voorheesville, NY 12186</t>
        </is>
      </c>
      <c r="E30" s="48" t="n">
        <v>42.5758924</v>
      </c>
      <c r="F30" s="48" t="n">
        <v>-74.000089</v>
      </c>
      <c r="G30" s="48" t="n"/>
      <c r="H30" s="48" t="n"/>
      <c r="I30" s="48" t="n"/>
      <c r="J30" s="48" t="n"/>
      <c r="K30" s="48" t="n"/>
      <c r="L30" s="48" t="n"/>
      <c r="M30" s="48" t="n"/>
      <c r="N30" s="48" t="n"/>
      <c r="O30" s="24" t="inlineStr">
        <is>
          <t>https://www.nature.org/en-us/get-involved/how-to-help/places-we-protect/eny-hannacroix-ravine/</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n"/>
      <c r="I31" s="48" t="n"/>
      <c r="J31" s="48" t="n"/>
      <c r="K31" s="48" t="n"/>
      <c r="L31" s="48" t="n"/>
      <c r="M31" s="48" t="n"/>
      <c r="N31" s="48" t="n"/>
      <c r="O31" s="24" t="inlineStr">
        <is>
          <t>https://www.mohawkhudson.org/preserves/keleher-preserve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n"/>
      <c r="I33" s="48" t="n"/>
      <c r="J33" s="48" t="n"/>
      <c r="K33" s="48" t="n"/>
      <c r="L33" s="48" t="n"/>
      <c r="M33" s="48" t="n"/>
      <c r="N33" s="48" t="n"/>
      <c r="O33" s="24" t="inlineStr">
        <is>
          <t>https://www.mohawkhudson.org/preserves/restifo-sanctuary</t>
        </is>
      </c>
      <c r="P33" s="48" t="n"/>
      <c r="Q33" s="48" t="inlineStr">
        <is>
          <t>🌲</t>
        </is>
      </c>
      <c r="R33" s="48" t="n"/>
      <c r="S33" s="48" t="n"/>
      <c r="T33" s="48" t="n"/>
      <c r="U33" s="48" t="inlineStr">
        <is>
          <t>Yes</t>
        </is>
      </c>
      <c r="V33" s="48" t="inlineStr">
        <is>
          <t>premise</t>
        </is>
      </c>
      <c r="W33" s="48" t="n"/>
      <c r="X33" s="48" t="n"/>
      <c r="Y33" s="48" t="n"/>
      <c r="Z33" s="48" t="n"/>
    </row>
    <row r="34" ht="15.75" customHeight="1" s="86">
      <c r="A34" s="48" t="n"/>
      <c r="B34" s="48" t="inlineStr">
        <is>
          <t>Winn Preserve</t>
        </is>
      </c>
      <c r="C34" s="48" t="n"/>
      <c r="D34" s="48" t="inlineStr">
        <is>
          <t>Street Road, Knox, NY 12009</t>
        </is>
      </c>
      <c r="E34" s="48" t="n">
        <v>42.684557</v>
      </c>
      <c r="F34" s="48" t="n">
        <v>-74.119636</v>
      </c>
      <c r="G34" s="48" t="n"/>
      <c r="H34" s="48" t="n"/>
      <c r="I34" s="48" t="n"/>
      <c r="J34" s="48" t="n"/>
      <c r="K34" s="48" t="n"/>
      <c r="L34" s="48" t="n"/>
      <c r="M34" s="48" t="n"/>
      <c r="N34" s="48" t="n"/>
      <c r="O34" s="24" t="inlineStr">
        <is>
          <t>https://www.mohawkhudson.org/preserves/winn-preserve</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n"/>
      <c r="I35" s="48" t="n"/>
      <c r="J35" s="48" t="n"/>
      <c r="K35" s="48" t="n"/>
      <c r="L35" s="48" t="n"/>
      <c r="M35" s="48" t="n"/>
      <c r="N35" s="48" t="n"/>
      <c r="O35" s="24" t="inlineStr">
        <is>
          <t>https://www.nature.org/en-us/get-involved/how-to-help/places-we-protect/eny-christman-sanctuary/</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n"/>
      <c r="U36" s="48" t="inlineStr">
        <is>
          <t>Yes</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 to Dusk</t>
        </is>
      </c>
      <c r="I40" s="48" t="inlineStr">
        <is>
          <t>Dawn to Dusk</t>
        </is>
      </c>
      <c r="J40" s="48" t="inlineStr">
        <is>
          <t>Dawn to Dusk</t>
        </is>
      </c>
      <c r="K40" s="48" t="inlineStr">
        <is>
          <t>Dawn to Dusk</t>
        </is>
      </c>
      <c r="L40" s="48" t="inlineStr">
        <is>
          <t>Dawn to Dusk</t>
        </is>
      </c>
      <c r="M40" s="48" t="inlineStr">
        <is>
          <t>Dawn to Dusk</t>
        </is>
      </c>
      <c r="N40" s="48" t="inlineStr">
        <is>
          <t>Dawn to 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Workshops;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9am-4pm</t>
        </is>
      </c>
      <c r="I42" s="48" t="inlineStr">
        <is>
          <t>9am-4pm</t>
        </is>
      </c>
      <c r="J42" s="48" t="inlineStr">
        <is>
          <t>9am-4pm</t>
        </is>
      </c>
      <c r="K42" s="48" t="inlineStr">
        <is>
          <t>9am-4pm</t>
        </is>
      </c>
      <c r="L42" s="48" t="inlineStr">
        <is>
          <t>9am-4pm</t>
        </is>
      </c>
      <c r="M42" s="48" t="inlineStr">
        <is>
          <t>10am-4pm</t>
        </is>
      </c>
      <c r="N42" s="48" t="inlineStr">
        <is>
          <t>10am-4pm</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t>
        </is>
      </c>
      <c r="U42" s="48" t="inlineStr">
        <is>
          <t>Yes</t>
        </is>
      </c>
      <c r="V42" s="48" t="inlineStr">
        <is>
          <t>premise</t>
        </is>
      </c>
      <c r="W42" s="48" t="n"/>
      <c r="X42" s="48" t="n"/>
      <c r="Y42" s="48" t="n"/>
      <c r="Z42" s="48" t="n"/>
    </row>
    <row r="43" ht="15.75" customHeight="1" s="86">
      <c r="A43" s="48" t="n"/>
      <c r="B43" s="48" t="inlineStr">
        <is>
          <t>Catskill Book Trail</t>
        </is>
      </c>
      <c r="C43" s="48" t="inlineStr">
        <is>
          <t>Books</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Books;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n"/>
      <c r="I47" s="48" t="n"/>
      <c r="J47" s="48" t="n"/>
      <c r="K47" s="48" t="n"/>
      <c r="L47" s="48" t="n"/>
      <c r="M47" s="48" t="n"/>
      <c r="N47" s="48" t="n"/>
      <c r="O47" s="24" t="inlineStr">
        <is>
          <t>https://www.huyckpreserve.org/</t>
        </is>
      </c>
      <c r="P47" s="48" t="n"/>
      <c r="Q47" s="48" t="inlineStr">
        <is>
          <t>🛶</t>
        </is>
      </c>
      <c r="R47" s="48" t="n"/>
      <c r="S47" s="48" t="n"/>
      <c r="T47" s="48" t="n"/>
      <c r="U47" s="48" t="inlineStr">
        <is>
          <t>Yes</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n"/>
      <c r="I48" s="48" t="n"/>
      <c r="J48" s="48" t="n"/>
      <c r="K48" s="48" t="n"/>
      <c r="L48" s="48" t="n"/>
      <c r="M48" s="48" t="n"/>
      <c r="N48" s="48" t="n"/>
      <c r="O48" s="24" t="inlineStr">
        <is>
          <t>https://www.huyckpreserve.org/</t>
        </is>
      </c>
      <c r="P48" s="48" t="n"/>
      <c r="Q48" s="48" t="inlineStr">
        <is>
          <t>🌲</t>
        </is>
      </c>
      <c r="R48" s="48" t="n"/>
      <c r="S48" s="48" t="n"/>
      <c r="T48" s="48" t="n"/>
      <c r="U48" s="48" t="inlineStr">
        <is>
          <t>Yes</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n"/>
      <c r="I52" s="48" t="n"/>
      <c r="J52" s="48" t="n"/>
      <c r="K52" s="48" t="n"/>
      <c r="L52" s="48" t="n"/>
      <c r="M52" s="48" t="n"/>
      <c r="N52" s="48" t="n"/>
      <c r="O52" s="48" t="inlineStr">
        <is>
          <t>https://dec.ny.gov/places/partridge-run-state-forest</t>
        </is>
      </c>
      <c r="P52" s="48" t="n"/>
      <c r="Q52" s="48" t="inlineStr">
        <is>
          <t>🌲</t>
        </is>
      </c>
      <c r="R52" s="48" t="n"/>
      <c r="S52" s="48" t="n"/>
      <c r="T52" s="48" t="inlineStr">
        <is>
          <t>2026-08-29 URL confirmed by Laurie: https://dec.ny.gov/places/partridge-run-state-forest</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n"/>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n"/>
      <c r="R57" s="48" t="n"/>
      <c r="S57" s="48" t="n"/>
      <c r="T57" s="48" t="inlineStr">
        <is>
          <t>2026-08-29 URL confirmed by Laurie: https://secretcaverns.com/</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n"/>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n"/>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n"/>
      <c r="R60" s="48" t="n"/>
      <c r="S60" s="48" t="n"/>
      <c r="T60" s="48" t="inlineStr">
        <is>
          <t>2026-08-28 URL normalized from "zhttps://www.mountainbrookfarmny.com/".</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n"/>
      <c r="R61" s="48" t="n"/>
      <c r="S61" s="48" t="n"/>
      <c r="T61" s="48" t="n"/>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n"/>
      <c r="R62" s="48" t="n"/>
      <c r="S62" s="48" t="n"/>
      <c r="T62" s="48" t="inlineStr">
        <is>
          <t>2026-08-29 URL researched: plattekill.com. Family-owned ski resort + lift-served bike park, 469 Plattekill Mountain Rd, Roxbury (Delaware Co.).</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Open24Hours</t>
        </is>
      </c>
      <c r="I64" s="48" t="inlineStr">
        <is>
          <t>Open24Hours</t>
        </is>
      </c>
      <c r="J64" s="48" t="inlineStr">
        <is>
          <t>Open24Hours</t>
        </is>
      </c>
      <c r="K64" s="48" t="inlineStr">
        <is>
          <t>Open24Hours</t>
        </is>
      </c>
      <c r="L64" s="48" t="inlineStr">
        <is>
          <t>Open24Hours</t>
        </is>
      </c>
      <c r="M64" s="48" t="inlineStr">
        <is>
          <t>Open24Hours</t>
        </is>
      </c>
      <c r="N64" s="48" t="inlineStr">
        <is>
          <t>Open24Hours</t>
        </is>
      </c>
      <c r="O64" s="48" t="n"/>
      <c r="P64" s="48" t="inlineStr">
        <is>
          <t>+1 845-292-7690</t>
        </is>
      </c>
      <c r="Q64" s="48" t="n"/>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n"/>
      <c r="R65" s="48" t="n"/>
      <c r="S65" s="48" t="n"/>
      <c r="T65" s="48" t="inlineStr">
        <is>
          <t>2026-08-29 URL confirmed by Laurie: https://www.trailforks.com/region/windham-mountain-bike-park/</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Open24Hours</t>
        </is>
      </c>
      <c r="I66" s="48" t="inlineStr">
        <is>
          <t>Open24Hours</t>
        </is>
      </c>
      <c r="J66" s="48" t="inlineStr">
        <is>
          <t>Open24Hours</t>
        </is>
      </c>
      <c r="K66" s="48" t="inlineStr">
        <is>
          <t>Open24Hours</t>
        </is>
      </c>
      <c r="L66" s="48" t="inlineStr">
        <is>
          <t>Open24Hours</t>
        </is>
      </c>
      <c r="M66" s="48" t="inlineStr">
        <is>
          <t>Open24Hours</t>
        </is>
      </c>
      <c r="N66" s="48" t="inlineStr">
        <is>
          <t>Open24Hours</t>
        </is>
      </c>
      <c r="O66" s="48" t="inlineStr">
        <is>
          <t>https://huckleberrytrail.org/</t>
        </is>
      </c>
      <c r="P66" s="48" t="n"/>
      <c r="Q66" s="48" t="n"/>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n"/>
      <c r="D67" s="48" t="inlineStr">
        <is>
          <t>722 S Pearl St, Albany, NY 12202</t>
        </is>
      </c>
      <c r="E67" s="48" t="n">
        <v>42.6276721</v>
      </c>
      <c r="F67" s="48" t="n">
        <v>-73.7671196</v>
      </c>
      <c r="G67" s="48" t="n"/>
      <c r="H67" s="48" t="inlineStr">
        <is>
          <t>Open24Hours</t>
        </is>
      </c>
      <c r="I67" s="48" t="inlineStr">
        <is>
          <t>Open24Hours</t>
        </is>
      </c>
      <c r="J67" s="48" t="inlineStr">
        <is>
          <t>Open24Hours</t>
        </is>
      </c>
      <c r="K67" s="48" t="inlineStr">
        <is>
          <t>Open24Hours</t>
        </is>
      </c>
      <c r="L67" s="48" t="inlineStr">
        <is>
          <t>Open24Hours</t>
        </is>
      </c>
      <c r="M67" s="48" t="inlineStr">
        <is>
          <t>Open24Hours</t>
        </is>
      </c>
      <c r="N67" s="48" t="inlineStr">
        <is>
          <t>Open24Hours</t>
        </is>
      </c>
      <c r="O67" s="48" t="inlineStr">
        <is>
          <t>https://www.mohawkhudson.org/rail-trail</t>
        </is>
      </c>
      <c r="P67" s="48" t="n"/>
      <c r="Q67" s="48" t="n"/>
      <c r="R67" s="48" t="n"/>
      <c r="S67" s="48" t="n"/>
      <c r="T67" s="48" t="inlineStr">
        <is>
          <t>2026-08-29 URL confirmed by Laurie: https://www.mohawkhudson.org/rail-trail</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Open24Hours</t>
        </is>
      </c>
      <c r="I68" s="48" t="inlineStr">
        <is>
          <t>Open24Hours</t>
        </is>
      </c>
      <c r="J68" s="48" t="inlineStr">
        <is>
          <t>Open24Hours</t>
        </is>
      </c>
      <c r="K68" s="48" t="inlineStr">
        <is>
          <t>Open24Hours</t>
        </is>
      </c>
      <c r="L68" s="48" t="inlineStr">
        <is>
          <t>Open24Hours</t>
        </is>
      </c>
      <c r="M68" s="48" t="inlineStr">
        <is>
          <t>Open24Hours</t>
        </is>
      </c>
      <c r="N68" s="48" t="inlineStr">
        <is>
          <t>Open24Hours</t>
        </is>
      </c>
      <c r="O68" s="48" t="inlineStr">
        <is>
          <t>https://sullivanoandw.com/parksville/</t>
        </is>
      </c>
      <c r="P68" s="48" t="n"/>
      <c r="Q68" s="48" t="n"/>
      <c r="R68" s="48" t="n"/>
      <c r="S68" s="48" t="n"/>
      <c r="T68" s="48" t="inlineStr">
        <is>
          <t>2026-08-29 URL confirmed by Laurie: https://sullivanoandw.com/parksville/</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n"/>
      <c r="R69" s="48" t="n"/>
      <c r="S69" s="48" t="n"/>
      <c r="T69" s="48" t="inlineStr">
        <is>
          <t>2026-08-29 URL confirmed by Laurie: https://www.alltrails.com/trail/us/new-york/indian-ladder-trail--3</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Waterfalls; hiking trails; Woods; creeks; BBQs; picnic areas</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t>
        </is>
      </c>
      <c r="U70" s="48" t="inlineStr">
        <is>
          <t>Yes</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t>
        </is>
      </c>
      <c r="U71" s="48" t="inlineStr">
        <is>
          <t>Yes</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n"/>
      <c r="I72" s="48" t="n"/>
      <c r="J72" s="48" t="n"/>
      <c r="K72" s="48" t="n"/>
      <c r="L72" s="48" t="n"/>
      <c r="M72" s="48" t="n"/>
      <c r="N72" s="48" t="n"/>
      <c r="O72" s="48" t="inlineStr">
        <is>
          <t>https://www.catskillscenictrail.org/</t>
        </is>
      </c>
      <c r="P72" s="48" t="n"/>
      <c r="Q72" s="48" t="n"/>
      <c r="R72" s="48" t="n"/>
      <c r="S72" s="48" t="n"/>
      <c r="T72" s="48" t="inlineStr">
        <is>
          <t>2026-08-29 URL confirmed by Laurie: https://www.catskillscenictrail.org/</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bridges;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n"/>
      <c r="R73" s="48" t="n"/>
      <c r="S73" s="48" t="n"/>
      <c r="T73" s="48" t="inlineStr">
        <is>
          <t>2026-08-29 URL confirmed by Laurie: https://www.trailforks.com/region/lippman-park-12234/</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70"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n"/>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n"/>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n"/>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n"/>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n"/>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n"/>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n"/>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Buffalo;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n"/>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n"/>
      <c r="R84" s="48" t="n"/>
      <c r="S84" s="48" t="n"/>
      <c r="T84" s="48" t="n"/>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n"/>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n"/>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n"/>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 ADA Compliant</t>
        </is>
      </c>
      <c r="D88" s="48" t="inlineStr">
        <is>
          <t>Hurleyville O&amp;W Rail Trail, Hurleyville, NY 12747</t>
        </is>
      </c>
      <c r="E88" s="48" t="n">
        <v>41.7372847</v>
      </c>
      <c r="F88" s="48" t="n">
        <v>-74.68209400000001</v>
      </c>
      <c r="G88" s="48" t="n"/>
      <c r="H88" s="48" t="n"/>
      <c r="I88" s="48" t="n"/>
      <c r="J88" s="48" t="n"/>
      <c r="K88" s="48" t="n"/>
      <c r="L88" s="48" t="n"/>
      <c r="M88" s="48" t="n"/>
      <c r="N88" s="48" t="n"/>
      <c r="O88" s="49" t="inlineStr">
        <is>
          <t>https://sullivanoandw.com/hurleyville/</t>
        </is>
      </c>
      <c r="P88" s="48" t="n"/>
      <c r="Q88" s="48" t="n"/>
      <c r="R88" s="48" t="n"/>
      <c r="S88" s="48" t="n"/>
      <c r="T88" s="48" t="n"/>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Waterfalls</t>
        </is>
      </c>
      <c r="D89" s="48" t="inlineStr">
        <is>
          <t>Laurel House Rd, Palenville, NY 12463</t>
        </is>
      </c>
      <c r="E89" s="48" t="n">
        <v>42.1938286</v>
      </c>
      <c r="F89" s="48" t="n">
        <v>-74.063624</v>
      </c>
      <c r="G89" s="48" t="n"/>
      <c r="H89" s="48" t="inlineStr">
        <is>
          <t>8am-6pm</t>
        </is>
      </c>
      <c r="I89" s="48" t="inlineStr">
        <is>
          <t>8am-6pm</t>
        </is>
      </c>
      <c r="J89" s="48" t="inlineStr">
        <is>
          <t>8am-6pm</t>
        </is>
      </c>
      <c r="K89" s="48" t="inlineStr">
        <is>
          <t>8am-6pm</t>
        </is>
      </c>
      <c r="L89" s="48" t="inlineStr">
        <is>
          <t>8am-6pm</t>
        </is>
      </c>
      <c r="M89" s="48" t="inlineStr">
        <is>
          <t>8am-6pm</t>
        </is>
      </c>
      <c r="N89" s="48" t="inlineStr">
        <is>
          <t>8am-6pm</t>
        </is>
      </c>
      <c r="O89" s="24" t="inlineStr">
        <is>
          <t>https://www.greatnortherncatskills.com/explore/kaaterskill-falls-viewing-platform</t>
        </is>
      </c>
      <c r="P89" s="48" t="n"/>
      <c r="Q89" s="48" t="n"/>
      <c r="R89" s="48" t="n"/>
      <c r="S89" s="48" t="n"/>
      <c r="T89" s="48" t="n"/>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n"/>
      <c r="R90" s="48" t="n"/>
      <c r="S90" s="48" t="n"/>
      <c r="T90" s="48" t="n"/>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BBQs; Woods; Accessible Equipment</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 Friendly; Railroads;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n"/>
      <c r="R94" s="48" t="n"/>
      <c r="S94" s="48" t="n"/>
      <c r="T94" s="48" t="inlineStr">
        <is>
          <t>2026-08-29 URL confirmed by Laurie: https://www.atlasobscura.com/places/dibbles-quarry</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Open24Hours</t>
        </is>
      </c>
      <c r="I95" s="48" t="inlineStr">
        <is>
          <t>Open24Hours</t>
        </is>
      </c>
      <c r="J95" s="48" t="inlineStr">
        <is>
          <t>Open24Hours</t>
        </is>
      </c>
      <c r="K95" s="48" t="inlineStr">
        <is>
          <t>Open24Hours</t>
        </is>
      </c>
      <c r="L95" s="48" t="inlineStr">
        <is>
          <t>Open24Hours</t>
        </is>
      </c>
      <c r="M95" s="48" t="inlineStr">
        <is>
          <t>Open24Hours</t>
        </is>
      </c>
      <c r="N95" s="48" t="inlineStr">
        <is>
          <t>Open24Hours</t>
        </is>
      </c>
      <c r="O95" s="49" t="inlineStr">
        <is>
          <t>https://dec.ny.gov/places/indian-head-wilderness</t>
        </is>
      </c>
      <c r="P95" s="48" t="n"/>
      <c r="Q95" s="48" t="n"/>
      <c r="R95" s="48" t="n"/>
      <c r="S95" s="48" t="n"/>
      <c r="T95" s="48" t="n"/>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n"/>
      <c r="R96" s="48" t="n"/>
      <c r="S96" s="48" t="n"/>
      <c r="T96" s="48" t="n"/>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9am-5pm</t>
        </is>
      </c>
      <c r="I97" s="48" t="inlineStr">
        <is>
          <t>9am-5pm</t>
        </is>
      </c>
      <c r="J97" s="48" t="inlineStr">
        <is>
          <t>9am-5pm</t>
        </is>
      </c>
      <c r="K97" s="48" t="inlineStr">
        <is>
          <t>9am-5pm</t>
        </is>
      </c>
      <c r="L97" s="48" t="inlineStr">
        <is>
          <t>9am-5pm</t>
        </is>
      </c>
      <c r="M97" s="48" t="inlineStr">
        <is>
          <t>9am-5pm</t>
        </is>
      </c>
      <c r="N97" s="48" t="inlineStr">
        <is>
          <t>9am-5pm</t>
        </is>
      </c>
      <c r="O97" s="24" t="inlineStr">
        <is>
          <t>https://www.mohonkpreserve.org/visit/visitor-center/</t>
        </is>
      </c>
      <c r="P97" s="48" t="inlineStr">
        <is>
          <t>+1 845-255-0919</t>
        </is>
      </c>
      <c r="Q97" s="48" t="n"/>
      <c r="R97" s="48" t="n"/>
      <c r="S97" s="48" t="n"/>
      <c r="T97" s="48" t="n"/>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9am-5pm</t>
        </is>
      </c>
      <c r="I98" s="48" t="inlineStr">
        <is>
          <t>9am-5pm</t>
        </is>
      </c>
      <c r="J98" s="48" t="inlineStr">
        <is>
          <t>9am-5pm</t>
        </is>
      </c>
      <c r="K98" s="48" t="inlineStr">
        <is>
          <t>9am-5pm</t>
        </is>
      </c>
      <c r="L98" s="48" t="inlineStr">
        <is>
          <t>9am-5pm</t>
        </is>
      </c>
      <c r="M98" s="48" t="inlineStr">
        <is>
          <t>9am-5pm</t>
        </is>
      </c>
      <c r="N98" s="48" t="inlineStr">
        <is>
          <t>9am-5pm</t>
        </is>
      </c>
      <c r="O98" s="49" t="inlineStr">
        <is>
          <t>https://www.mohonkpreserve.org/</t>
        </is>
      </c>
      <c r="P98" s="48" t="inlineStr">
        <is>
          <t>+1 845-255-0919</t>
        </is>
      </c>
      <c r="Q98" s="48" t="n"/>
      <c r="R98" s="48" t="n"/>
      <c r="S98" s="48" t="n"/>
      <c r="T98" s="48" t="inlineStr">
        <is>
          <t>2026-08-31 Tag added per Laurie (volunteer-orgs pass): Volunteer.</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Waterfalls</t>
        </is>
      </c>
      <c r="D99" s="48" t="inlineStr">
        <is>
          <t>1740 Taughannock Blvd, Trumansburg, NY 14886</t>
        </is>
      </c>
      <c r="E99" s="48" t="n">
        <v>42.5460491</v>
      </c>
      <c r="F99" s="48" t="n">
        <v>-76.599315</v>
      </c>
      <c r="G99" s="48" t="n"/>
      <c r="H99" s="48" t="n"/>
      <c r="I99" s="48" t="n"/>
      <c r="J99" s="48" t="n"/>
      <c r="K99" s="48" t="n"/>
      <c r="L99" s="48" t="n"/>
      <c r="M99" s="48" t="n"/>
      <c r="N99" s="48" t="n"/>
      <c r="O99" s="49" t="inlineStr">
        <is>
          <t>https://parks.ny.gov/visit/state-parks/taughannock-falls-state-park</t>
        </is>
      </c>
      <c r="P99" s="48" t="inlineStr">
        <is>
          <t>+1 607-387-6739</t>
        </is>
      </c>
      <c r="Q99" s="48" t="n"/>
      <c r="R99" s="48" t="n"/>
      <c r="S99" s="48" t="n"/>
      <c r="T99" s="48" t="n"/>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Waterfalls</t>
        </is>
      </c>
      <c r="D100" s="39" t="inlineStr">
        <is>
          <t>4761 NY-86, Wilmington, NY 12997</t>
        </is>
      </c>
      <c r="E100" s="48" t="n">
        <v>44.3475359</v>
      </c>
      <c r="F100" s="48" t="n">
        <v>-73.8768591</v>
      </c>
      <c r="G100" s="48" t="n"/>
      <c r="H100" s="48" t="inlineStr">
        <is>
          <t>9am-4pm</t>
        </is>
      </c>
      <c r="I100" s="48" t="inlineStr">
        <is>
          <t>9am-4pm</t>
        </is>
      </c>
      <c r="J100" s="48" t="inlineStr">
        <is>
          <t>9am-4pm</t>
        </is>
      </c>
      <c r="K100" s="48" t="inlineStr">
        <is>
          <t>9am-4pm</t>
        </is>
      </c>
      <c r="L100" s="48" t="inlineStr">
        <is>
          <t>9am-4pm</t>
        </is>
      </c>
      <c r="M100" s="48" t="inlineStr">
        <is>
          <t>9am-4pm</t>
        </is>
      </c>
      <c r="N100" s="48" t="inlineStr">
        <is>
          <t>9am-4pm</t>
        </is>
      </c>
      <c r="O100" s="49" t="inlineStr">
        <is>
          <t>https://highfallsgorge.com/</t>
        </is>
      </c>
      <c r="P100" s="48" t="inlineStr">
        <is>
          <t>+1 518-946-2278</t>
        </is>
      </c>
      <c r="Q100" s="48" t="n"/>
      <c r="R100" s="48" t="n"/>
      <c r="S100" s="48" t="n"/>
      <c r="T100" s="48" t="n"/>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n"/>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n"/>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n"/>
      <c r="R105" s="48" t="n"/>
      <c r="S105" s="48" t="n"/>
      <c r="T105" s="48" t="n"/>
      <c r="U105" s="48" t="inlineStr">
        <is>
          <t>Yes</t>
        </is>
      </c>
      <c r="V105" s="48" t="inlineStr">
        <is>
          <t>premise</t>
        </is>
      </c>
      <c r="W105" s="48" t="n"/>
      <c r="X105" s="48" t="n"/>
      <c r="Y105" s="48" t="n"/>
      <c r="Z105" s="48" t="n"/>
    </row>
    <row r="106" ht="15.75" customHeight="1" s="86">
      <c r="A106" s="48" t="n"/>
      <c r="B106" s="48" t="inlineStr">
        <is>
          <t>Lounsbury Adaptive Ski Program at Holiday Valley</t>
        </is>
      </c>
      <c r="C106" s="48" t="inlineStr">
        <is>
          <t>Adaptive spors; Skiing; kids; Winter Sports; Accessible</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n"/>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n"/>
      <c r="R107" s="48" t="n"/>
      <c r="S107" s="48" t="n"/>
      <c r="T107" s="48" t="n"/>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n"/>
      <c r="I108" s="48" t="n"/>
      <c r="J108" s="48" t="n"/>
      <c r="K108" s="48" t="n"/>
      <c r="L108" s="48" t="n"/>
      <c r="M108" s="48" t="n"/>
      <c r="N108" s="48" t="n"/>
      <c r="O108" s="24" t="inlineStr">
        <is>
          <t>https://www.cnyhiking.com/EscarpmentTrail.htm</t>
        </is>
      </c>
      <c r="P108" s="48" t="inlineStr">
        <is>
          <t>+1 518-589-5058</t>
        </is>
      </c>
      <c r="Q108" s="48" t="n"/>
      <c r="R108" s="48" t="n"/>
      <c r="S108" s="48" t="n"/>
      <c r="T108" s="48" t="n"/>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n"/>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Waterfalls</t>
        </is>
      </c>
      <c r="D110" s="48" t="inlineStr">
        <is>
          <t>NY-23A, Haines Falls, NY 12436</t>
        </is>
      </c>
      <c r="E110" s="48" t="n">
        <v>42.1958888</v>
      </c>
      <c r="F110" s="48" t="n">
        <v>-74.0631941</v>
      </c>
      <c r="G110" s="48" t="n"/>
      <c r="H110" s="48" t="n"/>
      <c r="I110" s="48" t="n"/>
      <c r="J110" s="48" t="n"/>
      <c r="K110" s="48" t="n"/>
      <c r="L110" s="48" t="n"/>
      <c r="M110" s="48" t="n"/>
      <c r="N110" s="48" t="n"/>
      <c r="O110" s="49" t="inlineStr">
        <is>
          <t>https://www.greatnortherncatskills.com/explore/kaaterskill-falls</t>
        </is>
      </c>
      <c r="P110" s="48" t="n"/>
      <c r="Q110" s="48" t="n"/>
      <c r="R110" s="48" t="n"/>
      <c r="S110" s="48" t="n"/>
      <c r="T110" s="48" t="n"/>
      <c r="U110" s="48" t="inlineStr">
        <is>
          <t>Yes</t>
        </is>
      </c>
      <c r="V110" s="48" t="inlineStr">
        <is>
          <t>premise</t>
        </is>
      </c>
      <c r="W110" s="48" t="n"/>
      <c r="X110" s="48" t="n"/>
      <c r="Y110" s="48" t="n"/>
      <c r="Z110" s="48" t="n"/>
    </row>
    <row r="111" ht="15.75" customHeight="1" s="86">
      <c r="A111" s="48" t="n"/>
      <c r="B111" s="48" t="inlineStr">
        <is>
          <t>Artist Falls</t>
        </is>
      </c>
      <c r="C111" s="48" t="inlineStr">
        <is>
          <t>Hiking; Waterfalls</t>
        </is>
      </c>
      <c r="D111" s="48" t="inlineStr">
        <is>
          <t>Artists Rock, Hunter, NY 12436</t>
        </is>
      </c>
      <c r="E111" s="48" t="n">
        <v>42.2014774</v>
      </c>
      <c r="F111" s="48" t="n">
        <v>-74.0306909</v>
      </c>
      <c r="G111" s="48" t="n"/>
      <c r="H111" s="48" t="n"/>
      <c r="I111" s="48" t="n"/>
      <c r="J111" s="48" t="n"/>
      <c r="K111" s="48" t="n"/>
      <c r="L111" s="48" t="n"/>
      <c r="M111" s="48" t="n"/>
      <c r="N111" s="48" t="n"/>
      <c r="O111" s="49" t="inlineStr">
        <is>
          <t>https://www.greatnortherncatskills.com/explore/artist-falls</t>
        </is>
      </c>
      <c r="P111" s="48" t="n"/>
      <c r="Q111" s="48" t="n"/>
      <c r="R111" s="48" t="n"/>
      <c r="S111" s="48" t="n"/>
      <c r="T111" s="48" t="n"/>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n"/>
      <c r="R112" s="48" t="n"/>
      <c r="S112" s="48" t="n"/>
      <c r="T112" s="48" t="n"/>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n"/>
      <c r="R113" s="48" t="n"/>
      <c r="S113" s="48" t="n"/>
      <c r="T113" s="48" t="n"/>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6am-9:30pm</t>
        </is>
      </c>
      <c r="I114" s="48" t="inlineStr">
        <is>
          <t>6am-9:30pm</t>
        </is>
      </c>
      <c r="J114" s="48" t="inlineStr">
        <is>
          <t>6am-9:30pm</t>
        </is>
      </c>
      <c r="K114" s="48" t="inlineStr">
        <is>
          <t>6am-9:30pm</t>
        </is>
      </c>
      <c r="L114" s="48" t="inlineStr">
        <is>
          <t>6am-9:30pm</t>
        </is>
      </c>
      <c r="M114" s="48" t="inlineStr">
        <is>
          <t>6am-9:30pm</t>
        </is>
      </c>
      <c r="N114" s="48" t="inlineStr">
        <is>
          <t>6am-9:30pm</t>
        </is>
      </c>
      <c r="O114" s="49" t="inlineStr">
        <is>
          <t>https://www.greatnortherncatskills.com/explore/kaaterskill-rail-trail</t>
        </is>
      </c>
      <c r="P114" s="48" t="n"/>
      <c r="Q114" s="48" t="n"/>
      <c r="R114" s="48" t="n"/>
      <c r="S114" s="48" t="n"/>
      <c r="T114" s="48" t="n"/>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n"/>
      <c r="R115" s="48" t="n"/>
      <c r="S115" s="48" t="n"/>
      <c r="T115" s="48" t="n"/>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Guides</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n"/>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8am-8pm</t>
        </is>
      </c>
      <c r="I117" s="48" t="inlineStr">
        <is>
          <t>8am-8pm</t>
        </is>
      </c>
      <c r="J117" s="48" t="inlineStr">
        <is>
          <t>8am-8pm</t>
        </is>
      </c>
      <c r="K117" s="48" t="inlineStr">
        <is>
          <t>8am-8pm</t>
        </is>
      </c>
      <c r="L117" s="48" t="inlineStr">
        <is>
          <t>8am-8pm</t>
        </is>
      </c>
      <c r="M117" s="48" t="inlineStr">
        <is>
          <t>8am-8pm</t>
        </is>
      </c>
      <c r="N117" s="48" t="inlineStr">
        <is>
          <t>8am-8pm</t>
        </is>
      </c>
      <c r="O117" s="49" t="inlineStr">
        <is>
          <t>https://dec.ny.gov/places/elm-ridge-wild-forest</t>
        </is>
      </c>
      <c r="P117" s="48" t="n"/>
      <c r="Q117" s="48" t="n"/>
      <c r="R117" s="48" t="n"/>
      <c r="S117" s="48" t="n"/>
      <c r="T117" s="48" t="n"/>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Open24Hours</t>
        </is>
      </c>
      <c r="I118" s="48" t="inlineStr">
        <is>
          <t>Open24Hours</t>
        </is>
      </c>
      <c r="J118" s="48" t="inlineStr">
        <is>
          <t>Open24Hours</t>
        </is>
      </c>
      <c r="K118" s="48" t="inlineStr">
        <is>
          <t>Open24Hours</t>
        </is>
      </c>
      <c r="L118" s="48" t="inlineStr">
        <is>
          <t>Open24Hours</t>
        </is>
      </c>
      <c r="M118" s="48" t="inlineStr">
        <is>
          <t>Open24Hours</t>
        </is>
      </c>
      <c r="N118" s="48" t="inlineStr">
        <is>
          <t>Open24Hours</t>
        </is>
      </c>
      <c r="O118" s="48" t="inlineStr">
        <is>
          <t>https://dec.ny.gov/places/vosburgh-swamp-wildlife-management-area</t>
        </is>
      </c>
      <c r="P118" s="48" t="n"/>
      <c r="Q118" s="48" t="n"/>
      <c r="R118" s="48" t="n"/>
      <c r="S118" s="48" t="n"/>
      <c r="T118" s="48" t="inlineStr">
        <is>
          <t>2026-08-29 URL confirmed by Laurie: https://dec.ny.gov/places/vosburgh-swamp-wildlife-management-area</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n"/>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n"/>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n"/>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Bicycles;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8am-7pm</t>
        </is>
      </c>
      <c r="I124" s="48" t="inlineStr">
        <is>
          <t>8am-7pm</t>
        </is>
      </c>
      <c r="J124" s="48" t="inlineStr">
        <is>
          <t>8am-7pm</t>
        </is>
      </c>
      <c r="K124" s="48" t="inlineStr">
        <is>
          <t>8am-7pm</t>
        </is>
      </c>
      <c r="L124" s="48" t="inlineStr">
        <is>
          <t>8am-7pm</t>
        </is>
      </c>
      <c r="M124" s="48" t="inlineStr">
        <is>
          <t>8am-7pm</t>
        </is>
      </c>
      <c r="N124" s="48" t="inlineStr">
        <is>
          <t>8am-7pm</t>
        </is>
      </c>
      <c r="O124" s="49" t="inlineStr">
        <is>
          <t>https://newbaltimoreconservancy.org/hannacroix-creek-preserve/</t>
        </is>
      </c>
      <c r="P124" s="48" t="n"/>
      <c r="Q124" s="48" t="n"/>
      <c r="R124" s="48" t="n"/>
      <c r="S124" s="48" t="n"/>
      <c r="T124" s="48" t="n"/>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n"/>
      <c r="R125" s="48" t="n"/>
      <c r="S125" s="48" t="n"/>
      <c r="T125" s="48" t="n"/>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Open24Hours</t>
        </is>
      </c>
      <c r="I126" s="48" t="inlineStr">
        <is>
          <t>Open24Hours</t>
        </is>
      </c>
      <c r="J126" s="48" t="inlineStr">
        <is>
          <t>Open24Hours</t>
        </is>
      </c>
      <c r="K126" s="48" t="inlineStr">
        <is>
          <t>Open24Hours</t>
        </is>
      </c>
      <c r="L126" s="48" t="inlineStr">
        <is>
          <t>Open24Hours</t>
        </is>
      </c>
      <c r="M126" s="48" t="inlineStr">
        <is>
          <t>Open24Hours</t>
        </is>
      </c>
      <c r="N126" s="48" t="inlineStr">
        <is>
          <t>Open24Hours</t>
        </is>
      </c>
      <c r="O126" s="49" t="inlineStr">
        <is>
          <t>https://www.nynjtc.org/lp-section-25/</t>
        </is>
      </c>
      <c r="P126" s="48" t="n"/>
      <c r="Q126" s="48" t="n"/>
      <c r="R126" s="48" t="n"/>
      <c r="S126" s="48" t="n"/>
      <c r="T126" s="48" t="n"/>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n"/>
      <c r="R127" s="48" t="n"/>
      <c r="S127" s="48" t="n"/>
      <c r="T127" s="48" t="inlineStr">
        <is>
          <t>2026-08-29 URL confirmed by Laurie: https://www.alltrails.com/trail/us/new-york/sunset-rock-trail</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n"/>
      <c r="R128" s="48" t="n"/>
      <c r="S128" s="48" t="n"/>
      <c r="T128" s="48" t="n"/>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t>
        </is>
      </c>
      <c r="D130" s="48" t="inlineStr">
        <is>
          <t>61 NY-296, Windham, NY 12496</t>
        </is>
      </c>
      <c r="E130" s="48" t="n">
        <v>42.3038897</v>
      </c>
      <c r="F130" s="48" t="n">
        <v>-74.2305425</v>
      </c>
      <c r="G130" s="48" t="n"/>
      <c r="H130" s="48" t="n"/>
      <c r="I130" s="48" t="n"/>
      <c r="J130" s="48" t="n"/>
      <c r="K130" s="48" t="n"/>
      <c r="L130" s="48" t="n"/>
      <c r="M130" s="48" t="n"/>
      <c r="N130" s="48" t="n"/>
      <c r="O130" s="49" t="inlineStr">
        <is>
          <t>https://snowbirdskishop.com/</t>
        </is>
      </c>
      <c r="P130" s="48" t="inlineStr">
        <is>
          <t>+1 518-734-4700</t>
        </is>
      </c>
      <c r="Q130" s="48" t="n"/>
      <c r="R130" s="48" t="n"/>
      <c r="S130" s="48" t="n"/>
      <c r="T130" s="48" t="n"/>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Trails;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n"/>
      <c r="R131" s="48" t="n"/>
      <c r="S131" s="48" t="n"/>
      <c r="T131" s="48" t="n"/>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Trails;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n"/>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Trails; Ale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n"/>
      <c r="R133" s="48" t="n"/>
      <c r="S133" s="48" t="n"/>
      <c r="T133" s="48" t="n"/>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n"/>
      <c r="R135" s="48" t="n"/>
      <c r="S135" s="48" t="n"/>
      <c r="T135" s="48" t="inlineStr">
        <is>
          <t>2026-08-29 URL researched: ripvanwinkleranch.com (own site + Yelp). ATV &amp; snowmobile rentals, 5305 NY-23A, Haines Falls.</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6am-9pm</t>
        </is>
      </c>
      <c r="I137" s="48" t="inlineStr">
        <is>
          <t>6am-9pm</t>
        </is>
      </c>
      <c r="J137" s="48" t="inlineStr">
        <is>
          <t>6am-9pm</t>
        </is>
      </c>
      <c r="K137" s="48" t="inlineStr">
        <is>
          <t>6am-9pm</t>
        </is>
      </c>
      <c r="L137" s="48" t="inlineStr">
        <is>
          <t>6am-9pm</t>
        </is>
      </c>
      <c r="M137" s="48" t="inlineStr">
        <is>
          <t>6am-9pm</t>
        </is>
      </c>
      <c r="N137" s="48" t="inlineStr">
        <is>
          <t>6am-9pm</t>
        </is>
      </c>
      <c r="O137" s="49" t="inlineStr">
        <is>
          <t>https://www.greatnortherncatskills.com/explore/ramshorn-livingston-sanctuary</t>
        </is>
      </c>
      <c r="P137" s="48" t="inlineStr">
        <is>
          <t>+1 518-325-5203</t>
        </is>
      </c>
      <c r="Q137" s="48" t="n"/>
      <c r="R137" s="48" t="n"/>
      <c r="S137" s="48" t="n"/>
      <c r="T137" s="48" t="n"/>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n"/>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Waterfalls</t>
        </is>
      </c>
      <c r="D139" s="48" t="inlineStr">
        <is>
          <t>Platte Clove Rd, Elka Park, NY 12427</t>
        </is>
      </c>
      <c r="E139" s="48" t="n">
        <v>42.1304605</v>
      </c>
      <c r="F139" s="48" t="n">
        <v>-74.0872892</v>
      </c>
      <c r="G139" s="48" t="n"/>
      <c r="H139" s="48" t="n"/>
      <c r="I139" s="48" t="n"/>
      <c r="J139" s="48" t="n"/>
      <c r="K139" s="48" t="n"/>
      <c r="L139" s="48" t="n"/>
      <c r="M139" s="48" t="n"/>
      <c r="N139" s="48" t="n"/>
      <c r="O139" s="49" t="inlineStr">
        <is>
          <t>https://www.greatnortherncatskills.com/explore/plattekill-falls</t>
        </is>
      </c>
      <c r="P139" s="48" t="n"/>
      <c r="Q139" s="48" t="n"/>
      <c r="R139" s="48" t="n"/>
      <c r="S139" s="48" t="n"/>
      <c r="T139" s="48" t="n"/>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n"/>
      <c r="I140" s="48" t="n"/>
      <c r="J140" s="48" t="n"/>
      <c r="K140" s="48" t="n"/>
      <c r="L140" s="48" t="n"/>
      <c r="M140" s="48" t="n"/>
      <c r="N140" s="48" t="n"/>
      <c r="O140" s="49" t="inlineStr">
        <is>
          <t>https://www.nynjtc.org/hike-catskill-escarpment-loop-south/</t>
        </is>
      </c>
      <c r="P140" s="48" t="n"/>
      <c r="Q140" s="48" t="n"/>
      <c r="R140" s="48" t="n"/>
      <c r="S140" s="48" t="n"/>
      <c r="T140" s="48" t="n"/>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n"/>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n"/>
      <c r="I142" s="48" t="n"/>
      <c r="J142" s="48" t="n"/>
      <c r="K142" s="48" t="n"/>
      <c r="L142" s="48" t="n"/>
      <c r="M142" s="48" t="n"/>
      <c r="N142" s="48" t="n"/>
      <c r="O142" s="49" t="inlineStr">
        <is>
          <t>https://www.greatnortherncatskills.com/explore/hudson-river-interpretive-trail-hrit</t>
        </is>
      </c>
      <c r="P142" s="48" t="n"/>
      <c r="Q142" s="48" t="n"/>
      <c r="R142" s="48" t="n"/>
      <c r="S142" s="48" t="n"/>
      <c r="T142" s="48" t="inlineStr">
        <is>
          <t>Approximate town-level pin (no public storefront)</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n"/>
      <c r="I143" s="48" t="n"/>
      <c r="J143" s="48" t="n"/>
      <c r="K143" s="48" t="n"/>
      <c r="L143" s="48" t="n"/>
      <c r="M143" s="48" t="n"/>
      <c r="N143" s="48" t="n"/>
      <c r="O143" s="49" t="inlineStr">
        <is>
          <t>https://www.nynjtc.org/tc-catskill-fire-towers-maps/</t>
        </is>
      </c>
      <c r="P143" s="48" t="n"/>
      <c r="Q143" s="48" t="n"/>
      <c r="R143" s="48" t="n"/>
      <c r="S143" s="48" t="n"/>
      <c r="T143" s="48" t="n"/>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n"/>
      <c r="I144" s="48" t="n"/>
      <c r="J144" s="48" t="n"/>
      <c r="K144" s="48" t="n"/>
      <c r="L144" s="48" t="n"/>
      <c r="M144" s="48" t="n"/>
      <c r="N144" s="48" t="n"/>
      <c r="O144" s="49" t="inlineStr">
        <is>
          <t>https://www.nynjtc.org/tc-catskill-fire-towers-maps/</t>
        </is>
      </c>
      <c r="P144" s="48" t="n"/>
      <c r="Q144" s="48" t="n"/>
      <c r="R144" s="48" t="n"/>
      <c r="S144" s="48" t="n"/>
      <c r="T144" s="48" t="n"/>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n"/>
      <c r="I145" s="48" t="n"/>
      <c r="J145" s="48" t="n"/>
      <c r="K145" s="48" t="n"/>
      <c r="L145" s="48" t="n"/>
      <c r="M145" s="48" t="n"/>
      <c r="N145" s="48" t="n"/>
      <c r="O145" s="49" t="inlineStr">
        <is>
          <t>https://www.nynjtc.org/tc-catskill-fire-towers-maps/</t>
        </is>
      </c>
      <c r="P145" s="48" t="n"/>
      <c r="Q145" s="48" t="n"/>
      <c r="R145" s="48" t="n"/>
      <c r="S145" s="48" t="n"/>
      <c r="T145" s="48" t="n"/>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n"/>
      <c r="I146" s="48" t="n"/>
      <c r="J146" s="48" t="n"/>
      <c r="K146" s="48" t="n"/>
      <c r="L146" s="48" t="n"/>
      <c r="M146" s="48" t="n"/>
      <c r="N146" s="48" t="n"/>
      <c r="O146" s="49" t="inlineStr">
        <is>
          <t>https://www.nynjtc.org/tc-catskill-fire-towers-maps/</t>
        </is>
      </c>
      <c r="P146" s="48" t="n"/>
      <c r="Q146" s="48" t="n"/>
      <c r="R146" s="48" t="n"/>
      <c r="S146" s="48" t="n"/>
      <c r="T146" s="48" t="n"/>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n"/>
      <c r="I147" s="48" t="n"/>
      <c r="J147" s="48" t="n"/>
      <c r="K147" s="48" t="n"/>
      <c r="L147" s="48" t="n"/>
      <c r="M147" s="48" t="n"/>
      <c r="N147" s="48" t="n"/>
      <c r="O147" s="49" t="inlineStr">
        <is>
          <t>https://www.nynjtc.org/tc-catskill-fire-towers-maps/</t>
        </is>
      </c>
      <c r="P147" s="48" t="n"/>
      <c r="Q147" s="48" t="n"/>
      <c r="R147" s="48" t="n"/>
      <c r="S147" s="48" t="n"/>
      <c r="T147" s="48" t="n"/>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Open24Hours</t>
        </is>
      </c>
      <c r="I148" s="48" t="inlineStr">
        <is>
          <t>Open24Hours</t>
        </is>
      </c>
      <c r="J148" s="48" t="inlineStr">
        <is>
          <t>Open24Hours</t>
        </is>
      </c>
      <c r="K148" s="48" t="inlineStr">
        <is>
          <t>Open24Hours</t>
        </is>
      </c>
      <c r="L148" s="48" t="inlineStr">
        <is>
          <t>Open24Hours</t>
        </is>
      </c>
      <c r="M148" s="48" t="inlineStr">
        <is>
          <t>Open24Hours</t>
        </is>
      </c>
      <c r="N148" s="48" t="inlineStr">
        <is>
          <t>Open24Hours</t>
        </is>
      </c>
      <c r="O148" s="49" t="inlineStr">
        <is>
          <t>https://dec.ny.gov/places/hunter-west-kill-wilderness</t>
        </is>
      </c>
      <c r="P148" s="48" t="n"/>
      <c r="Q148" s="48" t="n"/>
      <c r="R148" s="48" t="n"/>
      <c r="S148" s="48" t="n"/>
      <c r="T148" s="48" t="n"/>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Open24Hours</t>
        </is>
      </c>
      <c r="I149" s="48" t="inlineStr">
        <is>
          <t>Open24Hours</t>
        </is>
      </c>
      <c r="J149" s="48" t="inlineStr">
        <is>
          <t>Open24Hours</t>
        </is>
      </c>
      <c r="K149" s="48" t="inlineStr">
        <is>
          <t>Open24Hours</t>
        </is>
      </c>
      <c r="L149" s="48" t="inlineStr">
        <is>
          <t>Open24Hours</t>
        </is>
      </c>
      <c r="M149" s="48" t="inlineStr">
        <is>
          <t>Open24Hours</t>
        </is>
      </c>
      <c r="N149" s="48" t="inlineStr">
        <is>
          <t>Open24Hours</t>
        </is>
      </c>
      <c r="O149" s="49" t="inlineStr">
        <is>
          <t>https://www.greatnortherncatskills.com/explore/huckleberry-trail</t>
        </is>
      </c>
      <c r="P149" s="48" t="n"/>
      <c r="Q149" s="48" t="n"/>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Waterfalls</t>
        </is>
      </c>
      <c r="D150" s="48" t="inlineStr">
        <is>
          <t>Glen Falls, Round Top, NY 12473</t>
        </is>
      </c>
      <c r="E150" s="48" t="n">
        <v>42.2548097</v>
      </c>
      <c r="F150" s="48" t="n">
        <v>-74.0270786</v>
      </c>
      <c r="G150" s="48" t="n"/>
      <c r="H150" s="48" t="n"/>
      <c r="I150" s="48" t="n"/>
      <c r="J150" s="48" t="n"/>
      <c r="K150" s="48" t="n"/>
      <c r="L150" s="48" t="n"/>
      <c r="M150" s="48" t="n"/>
      <c r="N150" s="48" t="n"/>
      <c r="O150" s="49" t="inlineStr">
        <is>
          <t>https://www.greatnortherncatskills.com/explore/glen-falls</t>
        </is>
      </c>
      <c r="P150" s="48" t="n"/>
      <c r="Q150" s="48" t="n"/>
      <c r="R150" s="48" t="n"/>
      <c r="S150" s="48" t="n"/>
      <c r="T150" s="48" t="n"/>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Waterfalls</t>
        </is>
      </c>
      <c r="D151" s="48" t="inlineStr">
        <is>
          <t>NY-23A, Hunter, NY 12442</t>
        </is>
      </c>
      <c r="E151" s="48" t="n">
        <v>42.1773253</v>
      </c>
      <c r="F151" s="48" t="n">
        <v>-74.057276</v>
      </c>
      <c r="G151" s="48" t="n"/>
      <c r="H151" s="48" t="n"/>
      <c r="I151" s="48" t="n"/>
      <c r="J151" s="48" t="n"/>
      <c r="K151" s="48" t="n"/>
      <c r="L151" s="48" t="n"/>
      <c r="M151" s="48" t="n"/>
      <c r="N151" s="48" t="n"/>
      <c r="O151" s="49" t="inlineStr">
        <is>
          <t>https://www.greatnortherncatskills.com/explore/fawns-leap-falls</t>
        </is>
      </c>
      <c r="P151" s="48" t="n"/>
      <c r="Q151" s="48" t="n"/>
      <c r="R151" s="48" t="n"/>
      <c r="S151" s="48" t="n"/>
      <c r="T151" s="48" t="n"/>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Waterfalls</t>
        </is>
      </c>
      <c r="D152" s="48" t="inlineStr">
        <is>
          <t>East Kill, Jewett, NY 12444</t>
        </is>
      </c>
      <c r="E152" s="48" t="n">
        <v>42.247606</v>
      </c>
      <c r="F152" s="48" t="n">
        <v>-74.22094850000001</v>
      </c>
      <c r="G152" s="48" t="n"/>
      <c r="H152" s="48" t="n"/>
      <c r="I152" s="48" t="n"/>
      <c r="J152" s="48" t="n"/>
      <c r="K152" s="48" t="n"/>
      <c r="L152" s="48" t="n"/>
      <c r="M152" s="48" t="n"/>
      <c r="N152" s="48" t="n"/>
      <c r="O152" s="24" t="inlineStr">
        <is>
          <t>https://www.greatnortherncatskills.com/explore/east-kill-falls</t>
        </is>
      </c>
      <c r="P152" s="48" t="n"/>
      <c r="Q152" s="48" t="n"/>
      <c r="R152" s="48" t="n"/>
      <c r="S152" s="48" t="n"/>
      <c r="T152" s="48" t="n"/>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Waterfalls</t>
        </is>
      </c>
      <c r="D153" s="48" t="inlineStr">
        <is>
          <t>Diamond Notch Trail, Lexington, NY 12492</t>
        </is>
      </c>
      <c r="E153" s="48" t="n">
        <v>42.1681441</v>
      </c>
      <c r="F153" s="48" t="n">
        <v>-74.2570894</v>
      </c>
      <c r="G153" s="48" t="n"/>
      <c r="H153" s="48" t="n"/>
      <c r="I153" s="48" t="n"/>
      <c r="J153" s="48" t="n"/>
      <c r="K153" s="48" t="n"/>
      <c r="L153" s="48" t="n"/>
      <c r="M153" s="48" t="n"/>
      <c r="N153" s="48" t="n"/>
      <c r="O153" s="49" t="inlineStr">
        <is>
          <t>https://www.greatnortherncatskills.com/explore/diamond-notch-falls</t>
        </is>
      </c>
      <c r="P153" s="48" t="n"/>
      <c r="Q153" s="48" t="n"/>
      <c r="R153" s="48" t="n"/>
      <c r="S153" s="48" t="n"/>
      <c r="T153" s="48" t="n"/>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n"/>
      <c r="I154" s="48" t="n"/>
      <c r="J154" s="48" t="n"/>
      <c r="K154" s="48" t="n"/>
      <c r="L154" s="48" t="n"/>
      <c r="M154" s="48" t="n"/>
      <c r="N154" s="48" t="n"/>
      <c r="O154" s="49" t="inlineStr">
        <is>
          <t>https://www.greatnortherncatskills.com/explore/colonial-trail-system</t>
        </is>
      </c>
      <c r="P154" s="48" t="n"/>
      <c r="Q154" s="48" t="n"/>
      <c r="R154" s="48" t="n"/>
      <c r="S154" s="48" t="n"/>
      <c r="T154" s="48" t="n"/>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7am-8pm</t>
        </is>
      </c>
      <c r="I155" s="48" t="inlineStr">
        <is>
          <t>7am-8pm</t>
        </is>
      </c>
      <c r="J155" s="48" t="inlineStr">
        <is>
          <t>7am-8pm</t>
        </is>
      </c>
      <c r="K155" s="48" t="inlineStr">
        <is>
          <t>7am-8pm</t>
        </is>
      </c>
      <c r="L155" s="48" t="inlineStr">
        <is>
          <t>7am-8pm</t>
        </is>
      </c>
      <c r="M155" s="48" t="inlineStr">
        <is>
          <t>7am-8pm</t>
        </is>
      </c>
      <c r="N155" s="48" t="inlineStr">
        <is>
          <t>7am-8pm</t>
        </is>
      </c>
      <c r="O155" s="49" t="inlineStr">
        <is>
          <t>https://www.greatnortherncatskills.com/explore/colgate-lake-wild-forest</t>
        </is>
      </c>
      <c r="P155" s="48" t="n"/>
      <c r="Q155" s="48" t="n"/>
      <c r="R155" s="48" t="n"/>
      <c r="S155" s="48" t="n"/>
      <c r="T155" s="48" t="n"/>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Waterfalls</t>
        </is>
      </c>
      <c r="D156" s="48" t="inlineStr">
        <is>
          <t>230 Winter Clove Rd, Round Top, NY 12473</t>
        </is>
      </c>
      <c r="E156" s="48" t="n">
        <v>42.2547992</v>
      </c>
      <c r="F156" s="48" t="n">
        <v>-74.026915</v>
      </c>
      <c r="G156" s="48" t="n"/>
      <c r="H156" s="48" t="inlineStr">
        <is>
          <t>Open24Hours</t>
        </is>
      </c>
      <c r="I156" s="48" t="inlineStr">
        <is>
          <t>Open24Hours</t>
        </is>
      </c>
      <c r="J156" s="48" t="inlineStr">
        <is>
          <t>Open24Hours</t>
        </is>
      </c>
      <c r="K156" s="48" t="inlineStr">
        <is>
          <t>Open24Hours</t>
        </is>
      </c>
      <c r="L156" s="48" t="inlineStr">
        <is>
          <t>Open24Hours</t>
        </is>
      </c>
      <c r="M156" s="48" t="inlineStr">
        <is>
          <t>Open24Hours</t>
        </is>
      </c>
      <c r="N156" s="48" t="inlineStr">
        <is>
          <t>Open24Hours</t>
        </is>
      </c>
      <c r="O156" s="48" t="inlineStr">
        <is>
          <t>https://www.greatnortherncatskills.com/explore/bridal-veil-falls</t>
        </is>
      </c>
      <c r="P156" s="48" t="n"/>
      <c r="Q156" s="48" t="n"/>
      <c r="R156" s="48" t="n"/>
      <c r="S156" s="48" t="n"/>
      <c r="T156" s="48" t="inlineStr">
        <is>
          <t>2026-08-29 URL confirmed by Laurie: https://www.greatnortherncatskills.com/explore/bridal-veil-falls</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n"/>
      <c r="R157" s="48" t="n"/>
      <c r="S157" s="48" t="n"/>
      <c r="T157" s="48" t="n"/>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Waterfalls</t>
        </is>
      </c>
      <c r="D158" s="48" t="inlineStr">
        <is>
          <t>NY-23A, Haines Falls, NY 12436</t>
        </is>
      </c>
      <c r="E158" s="48" t="n">
        <v>42.1916379</v>
      </c>
      <c r="F158" s="48" t="n">
        <v>-74.0704448</v>
      </c>
      <c r="G158" s="48" t="n"/>
      <c r="H158" s="48" t="n"/>
      <c r="I158" s="48" t="n"/>
      <c r="J158" s="48" t="n"/>
      <c r="K158" s="48" t="n"/>
      <c r="L158" s="48" t="n"/>
      <c r="M158" s="48" t="n"/>
      <c r="N158" s="48" t="n"/>
      <c r="O158" s="48" t="inlineStr">
        <is>
          <t>https://nyfalls.com/waterfalls/bastion-falls/</t>
        </is>
      </c>
      <c r="P158" s="48" t="n"/>
      <c r="Q158" s="48" t="n"/>
      <c r="R158" s="48" t="n"/>
      <c r="S158" s="48" t="n"/>
      <c r="T158" s="48" t="inlineStr">
        <is>
          <t>2026-08-29 URL confirmed by Laurie: https://nyfalls.com/waterfalls/bastion-falls/</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n"/>
      <c r="R159" s="48" t="n"/>
      <c r="S159" s="48" t="n"/>
      <c r="T159" s="48" t="inlineStr">
        <is>
          <t>Approximate pin near Nutmeg Soaring Association, Freehold (flight booking, no storefront)</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n"/>
      <c r="R160" s="48" t="n"/>
      <c r="S160" s="48" t="n"/>
      <c r="T160" s="48" t="n"/>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n"/>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Q1001" s="0" t="inlineStr">
        <is>
          <t>🐟</t>
        </is>
      </c>
      <c r="T1001" s="0" t="inlineStr">
        <is>
          <t>2026-08-29 Deactivated (Display=No) per Laurie - likely does not exist. Not deleted.</t>
        </is>
      </c>
      <c r="U1001" s="0" t="inlineStr">
        <is>
          <t>No</t>
        </is>
      </c>
      <c r="V1001" s="0" t="inlineStr">
        <is>
          <t>premise</t>
        </is>
      </c>
    </row>
    <row r="1002">
      <c r="B1002" s="0" t="inlineStr">
        <is>
          <t>Hudson Valley Soaring Association</t>
        </is>
      </c>
      <c r="O1002" s="0" t="inlineStr">
        <is>
          <t>https://www.valleysoaring.org/</t>
        </is>
      </c>
      <c r="Q1002" s="0" t="inlineStr">
        <is>
          <t>🪂</t>
        </is>
      </c>
      <c r="V1002" s="0" t="inlineStr">
        <is>
          <t>premise</t>
        </is>
      </c>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2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 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n"/>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n"/>
      <c r="Q8" s="32" t="inlineStr">
        <is>
          <t>📚</t>
        </is>
      </c>
      <c r="R8" s="48" t="n"/>
      <c r="S8" s="48" t="n"/>
      <c r="T8" s="48" t="inlineStr">
        <is>
          <t>2026-08-31 Tag added per Laurie (volunteer-orgs pass): Volunteer.</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Open24Hours</t>
        </is>
      </c>
      <c r="I12" s="48" t="inlineStr">
        <is>
          <t>Open24Hours</t>
        </is>
      </c>
      <c r="J12" s="48" t="inlineStr">
        <is>
          <t>Open24Hours</t>
        </is>
      </c>
      <c r="K12" s="48" t="inlineStr">
        <is>
          <t>Open24Hours</t>
        </is>
      </c>
      <c r="L12" s="48" t="inlineStr">
        <is>
          <t>Open24Hours</t>
        </is>
      </c>
      <c r="M12" s="48" t="inlineStr">
        <is>
          <t>Open24Hours</t>
        </is>
      </c>
      <c r="N12" s="48" t="inlineStr">
        <is>
          <t>Open24Hours</t>
        </is>
      </c>
      <c r="O12" s="20" t="inlineStr">
        <is>
          <t>https://linktr.ee/communityfridgecatskill</t>
        </is>
      </c>
      <c r="P12" s="48" t="n"/>
      <c r="Q12" s="48" t="inlineStr">
        <is>
          <t>🥫</t>
        </is>
      </c>
      <c r="R12" s="48" t="n"/>
      <c r="S12" s="48" t="n"/>
      <c r="T12" s="48" t="inlineStr">
        <is>
          <t>2026-08-31 Tag added per Laurie (volunteer-orgs pass): Volunteer.</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Workshops;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t>
        </is>
      </c>
      <c r="D18" s="48" t="inlineStr">
        <is>
          <t>276 Co Rd 405, Greenville, NY 12083</t>
        </is>
      </c>
      <c r="E18" s="6" t="n">
        <v>42.4482089989137</v>
      </c>
      <c r="F18" s="6" t="n">
        <v>-74.0278288215538</v>
      </c>
      <c r="G18" s="21" t="n"/>
      <c r="H18" s="48" t="inlineStr">
        <is>
          <t>Closed</t>
        </is>
      </c>
      <c r="I18" s="48" t="inlineStr">
        <is>
          <t>10am-6pm</t>
        </is>
      </c>
      <c r="J18" s="48" t="inlineStr">
        <is>
          <t>10am-5pm</t>
        </is>
      </c>
      <c r="K18" s="48" t="inlineStr">
        <is>
          <t>10am-5pm</t>
        </is>
      </c>
      <c r="L18" s="48" t="inlineStr">
        <is>
          <t>10am-6pm</t>
        </is>
      </c>
      <c r="M18" s="48" t="inlineStr">
        <is>
          <t>9am-2pm</t>
        </is>
      </c>
      <c r="N18" s="48" t="inlineStr">
        <is>
          <t>Closed</t>
        </is>
      </c>
      <c r="O18" s="20" t="inlineStr">
        <is>
          <t>http://www.flowersandstuffgreenville.com/</t>
        </is>
      </c>
      <c r="P18" s="48" t="n"/>
      <c r="Q18" s="67" t="inlineStr">
        <is>
          <t>🥫</t>
        </is>
      </c>
      <c r="R18" s="48" t="n"/>
      <c r="S18" s="48" t="n"/>
      <c r="T18" s="48" t="inlineStr">
        <is>
          <t>2026-08-31 Tag added per Laurie (volunteer-orgs pass): Volunteer.</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Drive, Greenville, NY 12083</t>
        </is>
      </c>
      <c r="E20" s="48" t="n">
        <v>42.4165</v>
      </c>
      <c r="F20" s="48" t="n">
        <v>-74.021</v>
      </c>
      <c r="G20" s="48" t="n"/>
      <c r="H20" s="48" t="inlineStr">
        <is>
          <t>Closed</t>
        </is>
      </c>
      <c r="I20" s="48" t="inlineStr">
        <is>
          <t>9am-12pm</t>
        </is>
      </c>
      <c r="J20" s="48" t="inlineStr">
        <is>
          <t>Closed</t>
        </is>
      </c>
      <c r="K20" s="48" t="inlineStr">
        <is>
          <t>4pm-7pm</t>
        </is>
      </c>
      <c r="L20" s="48" t="inlineStr">
        <is>
          <t>Closed</t>
        </is>
      </c>
      <c r="M20" s="48" t="inlineStr">
        <is>
          <t>9am-12pm</t>
        </is>
      </c>
      <c r="N20" s="48" t="inlineStr">
        <is>
          <t>Closed</t>
        </is>
      </c>
      <c r="O20" s="24" t="inlineStr">
        <is>
          <t>https://regionalfoodbank.net/agencies/greenville-food-pantry/</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Greenville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Closed</t>
        </is>
      </c>
      <c r="I21" s="48" t="inlineStr">
        <is>
          <t>Closed</t>
        </is>
      </c>
      <c r="J21" s="48" t="inlineStr">
        <is>
          <t>9:30am-12pm</t>
        </is>
      </c>
      <c r="K21" s="48" t="inlineStr">
        <is>
          <t>Closed</t>
        </is>
      </c>
      <c r="L21" s="48" t="inlineStr">
        <is>
          <t>Closed</t>
        </is>
      </c>
      <c r="M21" s="48" t="inlineStr">
        <is>
          <t>Closed</t>
        </is>
      </c>
      <c r="N21" s="48" t="inlineStr">
        <is>
          <t>Closed</t>
        </is>
      </c>
      <c r="O21" s="20" t="inlineStr">
        <is>
          <t>https://greenville.lib.ny.us/</t>
        </is>
      </c>
      <c r="P21" s="32" t="n"/>
      <c r="Q21" s="32" t="inlineStr">
        <is>
          <t>📚</t>
        </is>
      </c>
      <c r="R21" s="48" t="n"/>
      <c r="S21" s="48" t="n"/>
      <c r="T21" s="48" t="n"/>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v>42.6699633</v>
      </c>
      <c r="F22" s="48" t="n">
        <v>-74.1189475</v>
      </c>
      <c r="G22" s="48" t="n"/>
      <c r="H22" s="48" t="inlineStr">
        <is>
          <t>9am-5pm</t>
        </is>
      </c>
      <c r="I22" s="48" t="inlineStr">
        <is>
          <t>9am-6pm</t>
        </is>
      </c>
      <c r="J22" s="48" t="inlineStr">
        <is>
          <t>9am-5pm</t>
        </is>
      </c>
      <c r="K22" s="48" t="inlineStr">
        <is>
          <t>9am-6pm</t>
        </is>
      </c>
      <c r="L22" s="48" t="inlineStr">
        <is>
          <t>12pm-5pm</t>
        </is>
      </c>
      <c r="M22" s="48" t="inlineStr">
        <is>
          <t>9am-1pm</t>
        </is>
      </c>
      <c r="N22" s="48" t="inlineStr">
        <is>
          <t>Closed</t>
        </is>
      </c>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t>
        </is>
      </c>
      <c r="U22" s="48" t="inlineStr">
        <is>
          <t>Yes</t>
        </is>
      </c>
      <c r="V22" s="48" t="inlineStr">
        <is>
          <t>premise</t>
        </is>
      </c>
      <c r="W22" s="48" t="n"/>
      <c r="X22" s="48" t="n"/>
      <c r="Y22" s="48" t="n"/>
      <c r="Z22" s="48" t="n"/>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Workshops;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n"/>
      <c r="Q25" s="32" t="inlineStr">
        <is>
          <t>📚</t>
        </is>
      </c>
      <c r="R25" s="48" t="n"/>
      <c r="S25" s="48" t="n"/>
      <c r="T25" s="48" t="n"/>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Workshops;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t>
        </is>
      </c>
      <c r="U29" s="48" t="inlineStr">
        <is>
          <t>Yes</t>
        </is>
      </c>
      <c r="V29" s="48" t="inlineStr">
        <is>
          <t>premise</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n"/>
      <c r="U32" s="48" t="inlineStr">
        <is>
          <t>Yes</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 4pm-7pm</t>
        </is>
      </c>
      <c r="M33" s="32" t="inlineStr">
        <is>
          <t>10am-2pm; 4pm-7pm</t>
        </is>
      </c>
      <c r="N33" s="32" t="inlineStr">
        <is>
          <t>Closed</t>
        </is>
      </c>
      <c r="O33" s="42" t="inlineStr">
        <is>
          <t>https://rensselaervillelibrary.org/</t>
        </is>
      </c>
      <c r="P33" s="32" t="n"/>
      <c r="Q33" s="32" t="inlineStr">
        <is>
          <t>📚</t>
        </is>
      </c>
      <c r="R33" s="32" t="n"/>
      <c r="S33" s="32" t="n"/>
      <c r="T33" s="32" t="n"/>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Closed</t>
        </is>
      </c>
      <c r="N35" s="48" t="inlineStr">
        <is>
          <t>Closed</t>
        </is>
      </c>
      <c r="O35" s="20" t="inlineStr">
        <is>
          <t>https://innovationcentersaratoga.org/</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Workshops;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4pm-7pm</t>
        </is>
      </c>
      <c r="I42" s="48" t="n"/>
      <c r="J42" s="48" t="inlineStr">
        <is>
          <t>3pm-6:30pm</t>
        </is>
      </c>
      <c r="K42" s="48" t="n"/>
      <c r="L42" s="48" t="n"/>
      <c r="M42" s="48" t="n"/>
      <c r="N42" s="48" t="n"/>
      <c r="O42" s="20" t="inlineStr">
        <is>
          <t>https://www.unbridledsanctuary.org/</t>
        </is>
      </c>
      <c r="P42" s="48" t="n"/>
      <c r="Q42" s="48" t="inlineStr">
        <is>
          <t>🐴</t>
        </is>
      </c>
      <c r="R42" s="48" t="n"/>
      <c r="S42" s="48" t="n"/>
      <c r="T42" s="48" t="n"/>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Capitol Region</t>
        </is>
      </c>
      <c r="C45" s="48" t="inlineStr">
        <is>
          <t>Native Plants; Gardening; Community Group; Outdoors; Hiking; Social Club; Volunteer</t>
        </is>
      </c>
      <c r="D45" s="48" t="inlineStr">
        <is>
          <t>Albany, NY 12224</t>
        </is>
      </c>
      <c r="E45" s="48" t="n">
        <v>42.652772</v>
      </c>
      <c r="F45" s="48" t="n">
        <v>-73.7572388</v>
      </c>
      <c r="G45" s="48" t="n"/>
      <c r="H45" s="48" t="inlineStr">
        <is>
          <t>2pm-7pm</t>
        </is>
      </c>
      <c r="I45" s="48" t="inlineStr">
        <is>
          <t>2pm-7pm</t>
        </is>
      </c>
      <c r="J45" s="48" t="inlineStr">
        <is>
          <t>9am-2pm</t>
        </is>
      </c>
      <c r="K45" s="48" t="inlineStr">
        <is>
          <t>2pm-7pm</t>
        </is>
      </c>
      <c r="L45" s="48" t="inlineStr">
        <is>
          <t>2pm-7pm</t>
        </is>
      </c>
      <c r="M45" s="48" t="inlineStr">
        <is>
          <t>9am-2pm</t>
        </is>
      </c>
      <c r="N45" s="48" t="inlineStr">
        <is>
          <t>Closed</t>
        </is>
      </c>
      <c r="O45" s="20" t="inlineStr">
        <is>
          <t>https://capitalregionny.wildones.org/</t>
        </is>
      </c>
      <c r="P45" s="48" t="n"/>
      <c r="Q45" s="48" t="inlineStr">
        <is>
          <t>🌱</t>
        </is>
      </c>
      <c r="R45" s="48" t="n"/>
      <c r="S45" s="48" t="n"/>
      <c r="T45" s="48" t="inlineStr">
        <is>
          <t>Approximate town-level pin (no public storefront) — regional chapter, pinned near NYS Capitol</t>
        </is>
      </c>
      <c r="U45" s="48" t="inlineStr">
        <is>
          <t>Yes</t>
        </is>
      </c>
      <c r="V45" s="48" t="inlineStr">
        <is>
          <t>premise</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t>
        </is>
      </c>
      <c r="U49" s="48" t="inlineStr">
        <is>
          <t>Yes</t>
        </is>
      </c>
      <c r="V49" s="48" t="inlineStr">
        <is>
          <t>premise</t>
        </is>
      </c>
      <c r="W49" s="48" t="n"/>
      <c r="X49" s="48" t="n"/>
      <c r="Y49" s="48" t="n"/>
      <c r="Z49" s="48" t="n"/>
    </row>
    <row r="50" ht="15.75" customHeight="1" s="86">
      <c r="A50" s="48" t="n"/>
      <c r="B50" s="48" t="inlineStr">
        <is>
          <t>Community Action of Greene County, Inc.</t>
        </is>
      </c>
      <c r="C50" s="48" t="inlineStr">
        <is>
          <t>Food Pantry; Mutual Aid; Volunteer</t>
        </is>
      </c>
      <c r="D50" s="48" t="inlineStr">
        <is>
          <t>7856 Route 9W, Catskill, NY 12414</t>
        </is>
      </c>
      <c r="E50" s="48" t="n">
        <v>42.18517</v>
      </c>
      <c r="F50" s="48" t="n">
        <v>-73.909324</v>
      </c>
      <c r="G50" s="48" t="n"/>
      <c r="H50" s="48" t="n"/>
      <c r="I50" s="48" t="n"/>
      <c r="J50" s="48" t="inlineStr">
        <is>
          <t>5:30pm-6:30pm</t>
        </is>
      </c>
      <c r="K50" s="48" t="n"/>
      <c r="L50" s="48" t="n"/>
      <c r="M50" s="48" t="n"/>
      <c r="N50" s="48" t="n"/>
      <c r="O50" s="24" t="inlineStr">
        <is>
          <t>https://cagcny.org/</t>
        </is>
      </c>
      <c r="P50" s="48" t="inlineStr">
        <is>
          <t>+1 518-943-9205</t>
        </is>
      </c>
      <c r="Q50" s="48" t="inlineStr">
        <is>
          <t>🥫</t>
        </is>
      </c>
      <c r="R50" s="48" t="n"/>
      <c r="S50" s="48" t="n"/>
      <c r="T50" s="48" t="inlineStr">
        <is>
          <t>2026-08-31 Tag added per Laurie (volunteer-orgs pass): Volunteer.</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Street, Catskill, NY 12414</t>
        </is>
      </c>
      <c r="E52" s="48" t="n">
        <v>42.218896</v>
      </c>
      <c r="F52" s="48" t="n">
        <v>-73.863412</v>
      </c>
      <c r="G52" s="48" t="n"/>
      <c r="H52" s="48" t="n"/>
      <c r="I52" s="48" t="inlineStr">
        <is>
          <t>9am-12pm</t>
        </is>
      </c>
      <c r="J52" s="48" t="n"/>
      <c r="K52" s="48" t="n"/>
      <c r="L52" s="48" t="n"/>
      <c r="M52" s="48" t="n"/>
      <c r="N52" s="48" t="n"/>
      <c r="O52" s="24" t="inlineStr">
        <is>
          <t>https://www.catskillfoodpantry.org/</t>
        </is>
      </c>
      <c r="P52" s="48" t="inlineStr">
        <is>
          <t>+1 551-299-2459</t>
        </is>
      </c>
      <c r="Q52" s="48" t="inlineStr">
        <is>
          <t>🥫</t>
        </is>
      </c>
      <c r="R52" s="48" t="n"/>
      <c r="S52" s="48" t="n"/>
      <c r="T52" s="48" t="inlineStr">
        <is>
          <t>2026-08-28 fix: Website was offset one row (Mutual Aid src rows 51-53); realigned. | 2026-08-31 Tag added per Laurie (volunteer-orgs pass): Volunteer.</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t>
        </is>
      </c>
      <c r="U53" s="48" t="inlineStr">
        <is>
          <t>Yes</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t>
        </is>
      </c>
      <c r="U54" s="48" t="inlineStr">
        <is>
          <t>Yes</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t>
        </is>
      </c>
      <c r="U59" s="48" t="inlineStr">
        <is>
          <t>Yes</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t>
        </is>
      </c>
      <c r="U61" s="48" t="inlineStr">
        <is>
          <t>Yes</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t>
        </is>
      </c>
      <c r="U65" s="48" t="inlineStr">
        <is>
          <t>Yes</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t>
        </is>
      </c>
      <c r="U73" s="48" t="inlineStr">
        <is>
          <t>Yes</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n"/>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n"/>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Books;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Children;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I1016" s="8" t="n"/>
      <c r="J1016" s="8" t="n"/>
      <c r="K1016" s="8" t="n"/>
      <c r="L1016" s="8" t="n"/>
      <c r="M1016" s="8" t="n"/>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t>
        </is>
      </c>
      <c r="U1019" s="0" t="inlineStr">
        <is>
          <t>Yes</t>
        </is>
      </c>
      <c r="V1019" s="0" t="inlineStr">
        <is>
          <t>none</t>
        </is>
      </c>
    </row>
    <row r="1020">
      <c r="B1020" s="0" t="inlineStr">
        <is>
          <t>Mid-Hudson CRAFT</t>
        </is>
      </c>
      <c r="C1020" s="0"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v>42.6993817</v>
      </c>
      <c r="F1021" s="0" t="n">
        <v>-74.0322991</v>
      </c>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t>
        </is>
      </c>
      <c r="U1021" s="0" t="inlineStr">
        <is>
          <t>Yes</t>
        </is>
      </c>
      <c r="V1021" s="0" t="inlineStr">
        <is>
          <t>premise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22.5" customHeight="1" s="86">
      <c r="A2" s="48" t="n"/>
      <c r="B2" s="21" t="inlineStr">
        <is>
          <t>Wisdom Roots Wellness</t>
        </is>
      </c>
      <c r="C2" s="21" t="inlineStr">
        <is>
          <t>Wellness; Workshops; Pilates; Yoga</t>
        </is>
      </c>
      <c r="D2" s="21" t="inlineStr">
        <is>
          <t>12 Stone Crop Road, Rensselaerville, NY 12147</t>
        </is>
      </c>
      <c r="E2" s="6" t="n">
        <v>42.5237224792546</v>
      </c>
      <c r="F2" s="6" t="n">
        <v>-74.14370441457611</v>
      </c>
      <c r="G2" s="21" t="n"/>
      <c r="H2" s="48" t="inlineStr">
        <is>
          <t>9am-5pm</t>
        </is>
      </c>
      <c r="I2" s="48" t="inlineStr">
        <is>
          <t>9am-5pm</t>
        </is>
      </c>
      <c r="J2" s="48" t="inlineStr">
        <is>
          <t>9am-5pm</t>
        </is>
      </c>
      <c r="K2" s="48" t="inlineStr">
        <is>
          <t>9am-5pm</t>
        </is>
      </c>
      <c r="L2" s="48" t="inlineStr">
        <is>
          <t>9am-5pm</t>
        </is>
      </c>
      <c r="M2" s="48" t="inlineStr">
        <is>
          <t>9am-12pm</t>
        </is>
      </c>
      <c r="N2" s="48" t="inlineStr">
        <is>
          <t>9am-11am</t>
        </is>
      </c>
      <c r="O2" s="9" t="inlineStr">
        <is>
          <t>https://www.wisdomrootswellness.com/</t>
        </is>
      </c>
      <c r="P2" s="48" t="n"/>
      <c r="Q2" s="67" t="inlineStr">
        <is>
          <t>🧘</t>
        </is>
      </c>
      <c r="R2" s="48" t="n"/>
      <c r="S2" s="48" t="n"/>
      <c r="T2" s="48" t="n"/>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Workshops; Harm Reduction</t>
        </is>
      </c>
      <c r="D3" s="48" t="inlineStr">
        <is>
          <t>315 Main Street, Middleburgh, NY 12122</t>
        </is>
      </c>
      <c r="E3" s="48" t="n">
        <v>42.598233</v>
      </c>
      <c r="F3" s="48" t="n">
        <v>-74.334947</v>
      </c>
      <c r="G3" s="48" t="n"/>
      <c r="H3" s="48" t="n"/>
      <c r="I3" s="48" t="n"/>
      <c r="J3" s="48" t="n"/>
      <c r="K3" s="48" t="n"/>
      <c r="L3" s="48" t="n"/>
      <c r="M3" s="48" t="n"/>
      <c r="N3" s="48" t="n"/>
      <c r="O3" s="20" t="inlineStr">
        <is>
          <t>https://www.thewanderingmystik.com/</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Kelly's Pharmacy</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n"/>
      <c r="U4" s="48" t="inlineStr">
        <is>
          <t>Yes</t>
        </is>
      </c>
      <c r="V4" s="48" t="inlineStr">
        <is>
          <t>premise</t>
        </is>
      </c>
      <c r="W4" s="48" t="n"/>
      <c r="X4" s="48" t="n"/>
      <c r="Y4" s="48" t="n"/>
      <c r="Z4" s="48" t="n"/>
    </row>
    <row r="5" ht="15" customHeight="1" s="86">
      <c r="A5" s="48" t="n"/>
      <c r="B5" s="48" t="inlineStr">
        <is>
          <t>Windswept Farm &amp; Botanicals</t>
        </is>
      </c>
      <c r="C5" s="48" t="inlineStr">
        <is>
          <t>Apothecary; Soaps;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t>
        </is>
      </c>
      <c r="U5" s="48" t="inlineStr">
        <is>
          <t>Yes</t>
        </is>
      </c>
      <c r="V5" s="48" t="inlineStr">
        <is>
          <t>premise</t>
        </is>
      </c>
      <c r="W5" s="48" t="n"/>
      <c r="X5" s="48" t="n"/>
      <c r="Y5" s="48" t="n"/>
      <c r="Z5" s="48" t="n"/>
    </row>
    <row r="6" ht="15" customHeight="1" s="86">
      <c r="A6" s="48" t="n"/>
      <c r="B6" s="48" t="inlineStr">
        <is>
          <t>Apothecasy</t>
        </is>
      </c>
      <c r="C6" s="48" t="inlineStr">
        <is>
          <t>Soaps</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n"/>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n"/>
      <c r="U12" s="48" t="inlineStr">
        <is>
          <t>Yes</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8am-5pm</t>
        </is>
      </c>
      <c r="I1001" s="39" t="inlineStr">
        <is>
          <t>8am-6pm</t>
        </is>
      </c>
      <c r="J1001" s="39" t="inlineStr">
        <is>
          <t>8am-5pm</t>
        </is>
      </c>
      <c r="K1001" s="39" t="inlineStr">
        <is>
          <t>8am-6pm</t>
        </is>
      </c>
      <c r="L1001" s="39" t="inlineStr">
        <is>
          <t>8am-4pm</t>
        </is>
      </c>
      <c r="M1001" s="39" t="inlineStr">
        <is>
          <t>Closed</t>
        </is>
      </c>
      <c r="N1001" s="39" t="inlineStr">
        <is>
          <t>Closed</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Closed</t>
        </is>
      </c>
      <c r="I1002" s="39" t="inlineStr">
        <is>
          <t>9am-4pm</t>
        </is>
      </c>
      <c r="J1002" s="39" t="inlineStr">
        <is>
          <t>9am-3pm</t>
        </is>
      </c>
      <c r="K1002" s="39" t="inlineStr">
        <is>
          <t>9am-4pm</t>
        </is>
      </c>
      <c r="L1002" s="39" t="inlineStr">
        <is>
          <t>9am-3pm</t>
        </is>
      </c>
      <c r="M1002" s="39" t="inlineStr">
        <is>
          <t>Closed</t>
        </is>
      </c>
      <c r="N1002" s="39" t="inlineStr">
        <is>
          <t>Closed</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t>
        </is>
      </c>
      <c r="U1002" s="39" t="inlineStr">
        <is>
          <t>Yes</t>
        </is>
      </c>
      <c r="V1002" s="39" t="inlineStr">
        <is>
          <t>premise</t>
        </is>
      </c>
    </row>
    <row r="1003" ht="15.75" customHeight="1" s="86">
      <c r="A1003" s="8" t="n"/>
      <c r="B1003" s="39" t="inlineStr">
        <is>
          <t>Greenville Family Dental Center</t>
        </is>
      </c>
      <c r="C1003" s="39" t="inlineStr">
        <is>
          <t>Dentist; Dental;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10"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Albany County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10" t="inlineStr">
        <is>
          <t>https://dec.ny.gov/nature/forests-trees/saratoga-tree-nursery/spring-seedling-sale</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Altamont Country Values/Agway</t>
        </is>
      </c>
      <c r="C4" s="21" t="inlineStr">
        <is>
          <t>Hardware; Canning Supplies; Equestrian; Pet Supplies; Nursery</t>
        </is>
      </c>
      <c r="D4" s="21" t="inlineStr">
        <is>
          <t>106 Prospect Terrace, Altamont, NY 12009</t>
        </is>
      </c>
      <c r="E4" s="21" t="n">
        <v>42.701878</v>
      </c>
      <c r="F4" s="21" t="n">
        <v>-74.034462</v>
      </c>
      <c r="G4" s="21" t="n"/>
      <c r="H4" s="21" t="n"/>
      <c r="I4" s="21" t="n"/>
      <c r="J4" s="21" t="n"/>
      <c r="K4" s="21" t="n"/>
      <c r="L4" s="21" t="n"/>
      <c r="M4" s="21" t="n"/>
      <c r="N4" s="21" t="n"/>
      <c r="O4" s="10" t="inlineStr">
        <is>
          <t>https://www.altamontagway.com/</t>
        </is>
      </c>
      <c r="P4" s="21" t="n"/>
      <c r="Q4" s="21" t="inlineStr">
        <is>
          <t>🪴</t>
        </is>
      </c>
      <c r="R4" s="21" t="n"/>
      <c r="S4" s="21" t="n"/>
      <c r="T4" s="21" t="n"/>
      <c r="U4" s="21" t="inlineStr">
        <is>
          <t>Yes</t>
        </is>
      </c>
      <c r="V4" s="21" t="inlineStr">
        <is>
          <t>premise</t>
        </is>
      </c>
      <c r="W4" s="21" t="n"/>
      <c r="X4" s="21" t="n"/>
      <c r="Y4" s="21" t="n"/>
      <c r="Z4" s="21" t="n"/>
    </row>
    <row r="5" ht="15" customHeight="1" s="86">
      <c r="A5" s="21" t="n"/>
      <c r="B5" s="21" t="inlineStr">
        <is>
          <t>Barber’s Farm</t>
        </is>
      </c>
      <c r="C5" s="21" t="inlineStr">
        <is>
          <t>Maple Candy; Chocolate Pretzels</t>
        </is>
      </c>
      <c r="D5" s="21" t="inlineStr">
        <is>
          <t>3617 State Route 30, Middleburgh, NY 12122</t>
        </is>
      </c>
      <c r="E5" s="21" t="n">
        <v>42.5815419</v>
      </c>
      <c r="F5" s="21" t="n">
        <v>-74.39204909999999</v>
      </c>
      <c r="G5" s="21" t="n"/>
      <c r="H5" s="21" t="n"/>
      <c r="I5" s="21" t="n"/>
      <c r="J5" s="21" t="n"/>
      <c r="K5" s="21" t="n"/>
      <c r="L5" s="21" t="n"/>
      <c r="M5" s="21" t="n"/>
      <c r="N5" s="21" t="n"/>
      <c r="O5" s="10" t="inlineStr">
        <is>
          <t>https://www.barbersfarm.com/</t>
        </is>
      </c>
      <c r="P5" s="21" t="n"/>
      <c r="Q5" s="21" t="inlineStr">
        <is>
          <t>🪴</t>
        </is>
      </c>
      <c r="R5" s="21" t="n"/>
      <c r="S5" s="21" t="n"/>
      <c r="T5" s="21" t="inlineStr">
        <is>
          <t>Hidden 2026-08-29: Laurie confirmed editor-side dedupe (Display:No, not deleted)</t>
        </is>
      </c>
      <c r="U5" s="21" t="inlineStr">
        <is>
          <t>No</t>
        </is>
      </c>
      <c r="V5" s="21" t="n"/>
      <c r="W5" s="21" t="n"/>
      <c r="X5" s="21" t="n"/>
      <c r="Y5" s="21" t="n"/>
      <c r="Z5" s="21" t="n"/>
    </row>
    <row r="6" ht="15" customHeight="1" s="86">
      <c r="A6" s="21" t="n"/>
      <c r="B6" s="21" t="inlineStr">
        <is>
          <t>Biscuitwood Farm</t>
        </is>
      </c>
      <c r="C6" s="21" t="inlineStr">
        <is>
          <t>Vegetable Starts; Willow; Bakery; Pierogies; Tortillas; Vegetables</t>
        </is>
      </c>
      <c r="D6" s="21" t="inlineStr">
        <is>
          <t>2639 State Route 162, Esperance, NY 12066</t>
        </is>
      </c>
      <c r="E6" s="21" t="n">
        <v>42.7679581</v>
      </c>
      <c r="F6" s="21" t="n">
        <v>-74.34645020000001</v>
      </c>
      <c r="G6" s="21" t="n"/>
      <c r="H6" s="21" t="n"/>
      <c r="I6" s="21" t="n"/>
      <c r="J6" s="21" t="n"/>
      <c r="K6" s="21" t="n"/>
      <c r="L6" s="21" t="n"/>
      <c r="M6" s="21" t="n"/>
      <c r="N6" s="21" t="n"/>
      <c r="O6" s="10" t="inlineStr">
        <is>
          <t>https://biscuitwoodfarm.square.site/</t>
        </is>
      </c>
      <c r="P6" s="21" t="n"/>
      <c r="Q6" s="21" t="inlineStr">
        <is>
          <t>🪴</t>
        </is>
      </c>
      <c r="R6" s="21" t="n"/>
      <c r="S6" s="21" t="n"/>
      <c r="T6" s="21" t="n"/>
      <c r="U6" s="21" t="inlineStr">
        <is>
          <t>Yes</t>
        </is>
      </c>
      <c r="V6" s="21" t="inlineStr">
        <is>
          <t>premise</t>
        </is>
      </c>
      <c r="W6" s="21" t="n"/>
      <c r="X6" s="21" t="n"/>
      <c r="Y6" s="21" t="n"/>
      <c r="Z6" s="21" t="n"/>
    </row>
    <row r="7" ht="27.75" customHeight="1" s="86">
      <c r="A7" s="21" t="n"/>
      <c r="B7" s="21" t="inlineStr">
        <is>
          <t>Black Horse Farms</t>
        </is>
      </c>
      <c r="C7" s="21" t="inlineStr">
        <is>
          <t>Hanging Baskets; Flowers</t>
        </is>
      </c>
      <c r="D7" s="21" t="inlineStr">
        <is>
          <t>10094 Rt 9W, Athens, NY 12015</t>
        </is>
      </c>
      <c r="E7" s="21" t="n">
        <v>42.3043741</v>
      </c>
      <c r="F7" s="21" t="n">
        <v>-73.8503082</v>
      </c>
      <c r="G7" s="21" t="n"/>
      <c r="H7" s="21" t="n"/>
      <c r="I7" s="21" t="n"/>
      <c r="J7" s="21" t="n"/>
      <c r="K7" s="21" t="n"/>
      <c r="L7" s="21" t="n"/>
      <c r="M7" s="21" t="n"/>
      <c r="N7" s="21" t="n"/>
      <c r="O7" s="10" t="inlineStr">
        <is>
          <t>https://www.blackhorsefarms.com/</t>
        </is>
      </c>
      <c r="P7" s="21" t="n"/>
      <c r="Q7" s="21" t="inlineStr">
        <is>
          <t>🪴</t>
        </is>
      </c>
      <c r="R7" s="21" t="n"/>
      <c r="S7" s="21" t="n"/>
      <c r="T7" s="21" t="n"/>
      <c r="U7" s="21" t="inlineStr">
        <is>
          <t>Yes</t>
        </is>
      </c>
      <c r="V7" s="21" t="inlineStr">
        <is>
          <t>premise</t>
        </is>
      </c>
      <c r="W7" s="21" t="n"/>
      <c r="X7" s="21" t="n"/>
      <c r="Y7" s="21" t="n"/>
      <c r="Z7" s="21" t="n"/>
    </row>
    <row r="8" ht="27.75" customHeight="1" s="86">
      <c r="A8" s="21" t="n"/>
      <c r="B8" s="21" t="inlineStr">
        <is>
          <t>Bloom and Boom Florals</t>
        </is>
      </c>
      <c r="C8" s="21" t="inlineStr">
        <is>
          <t>Flowers; Foraged; Locally Sourced; weddings</t>
        </is>
      </c>
      <c r="D8" s="21" t="inlineStr">
        <is>
          <t>2176 NY-145, East Durham, NY 12423</t>
        </is>
      </c>
      <c r="E8" s="21" t="n">
        <v>42.3668999</v>
      </c>
      <c r="F8" s="21" t="n">
        <v>-74.0822482</v>
      </c>
      <c r="G8" s="21" t="n"/>
      <c r="H8" s="21" t="n"/>
      <c r="I8" s="21" t="n"/>
      <c r="J8" s="21" t="n"/>
      <c r="K8" s="21" t="n"/>
      <c r="L8" s="21" t="n"/>
      <c r="M8" s="21" t="n"/>
      <c r="N8" s="21" t="n"/>
      <c r="O8" s="10" t="inlineStr">
        <is>
          <t>https://bloomandboomflorals.com/</t>
        </is>
      </c>
      <c r="P8" s="21" t="n"/>
      <c r="Q8" s="21" t="inlineStr">
        <is>
          <t>💐</t>
        </is>
      </c>
      <c r="R8" s="21" t="n"/>
      <c r="S8" s="21" t="n"/>
      <c r="T8" s="21" t="inlineStr">
        <is>
          <t>Records seller (Discogs)</t>
        </is>
      </c>
      <c r="U8" s="21" t="inlineStr">
        <is>
          <t>Yes</t>
        </is>
      </c>
      <c r="V8" s="21" t="inlineStr">
        <is>
          <t>premise</t>
        </is>
      </c>
      <c r="W8" s="21" t="n"/>
      <c r="X8" s="21" t="n"/>
      <c r="Y8" s="21" t="n"/>
      <c r="Z8" s="21" t="n"/>
    </row>
    <row r="9" ht="15" customHeight="1" s="86">
      <c r="A9" s="21" t="n"/>
      <c r="B9" s="21" t="inlineStr">
        <is>
          <t>Barkaboom Native Plants</t>
        </is>
      </c>
      <c r="C9" s="21" t="inlineStr">
        <is>
          <t>Native Plants; Garden</t>
        </is>
      </c>
      <c r="D9" s="21" t="inlineStr">
        <is>
          <t>Andes, NY</t>
        </is>
      </c>
      <c r="E9" s="21" t="n">
        <v>42.148699</v>
      </c>
      <c r="F9" s="21" t="n">
        <v>-74.648211</v>
      </c>
      <c r="G9" s="21" t="n"/>
      <c r="H9" s="21" t="n"/>
      <c r="I9" s="21" t="n"/>
      <c r="J9" s="21" t="n"/>
      <c r="K9" s="21" t="n"/>
      <c r="L9" s="21" t="n"/>
      <c r="M9" s="21" t="n"/>
      <c r="N9" s="21" t="n"/>
      <c r="O9" s="10" t="inlineStr">
        <is>
          <t>https://barkaboomnativeplants.com/</t>
        </is>
      </c>
      <c r="P9" s="21" t="n"/>
      <c r="Q9" s="21" t="inlineStr">
        <is>
          <t>🪴</t>
        </is>
      </c>
      <c r="R9" s="21" t="n"/>
      <c r="S9" s="21" t="n"/>
      <c r="T9" s="21" t="inlineStr">
        <is>
          <t>Approximate town-level pin (no public storefront)</t>
        </is>
      </c>
      <c r="U9" s="21" t="inlineStr">
        <is>
          <t>Yes</t>
        </is>
      </c>
      <c r="V9" s="21" t="inlineStr">
        <is>
          <t>premise</t>
        </is>
      </c>
      <c r="W9" s="21" t="n"/>
      <c r="X9" s="21" t="n"/>
      <c r="Y9" s="21" t="n"/>
      <c r="Z9" s="21" t="n"/>
    </row>
    <row r="10" ht="15" customHeight="1" s="86">
      <c r="A10" s="21" t="n"/>
      <c r="B10" s="21" t="inlineStr">
        <is>
          <t>Catskill Chocolate Company</t>
        </is>
      </c>
      <c r="C10" s="21" t="inlineStr">
        <is>
          <t>Chocolate; Candy; Gifts</t>
        </is>
      </c>
      <c r="D10" s="21" t="inlineStr">
        <is>
          <t>473 Main Street, Catskill, NY 12414</t>
        </is>
      </c>
      <c r="E10" s="21" t="n">
        <v>42.222009</v>
      </c>
      <c r="F10" s="21" t="n">
        <v>-73.866783</v>
      </c>
      <c r="G10" s="21" t="n"/>
      <c r="H10" s="21" t="n"/>
      <c r="I10" s="21" t="n"/>
      <c r="J10" s="21" t="n"/>
      <c r="K10" s="21" t="n"/>
      <c r="L10" s="21" t="n"/>
      <c r="M10" s="21" t="n"/>
      <c r="N10" s="21" t="n"/>
      <c r="O10" s="10" t="inlineStr">
        <is>
          <t>https://www.catskillchocolateco.com/</t>
        </is>
      </c>
      <c r="P10" s="21" t="n"/>
      <c r="Q10" s="21" t="inlineStr">
        <is>
          <t>🍫</t>
        </is>
      </c>
      <c r="R10" s="21" t="n"/>
      <c r="S10" s="21" t="n"/>
      <c r="T10" s="21" t="n"/>
      <c r="U10" s="21" t="inlineStr">
        <is>
          <t>Yes</t>
        </is>
      </c>
      <c r="V10" s="21" t="inlineStr">
        <is>
          <t>premise</t>
        </is>
      </c>
      <c r="W10" s="21" t="n"/>
      <c r="X10" s="21" t="n"/>
      <c r="Y10" s="21" t="n"/>
      <c r="Z10" s="21" t="n"/>
    </row>
    <row r="11" ht="41.25" customHeight="1" s="86">
      <c r="A11" s="21" t="n"/>
      <c r="B11" s="21" t="inlineStr">
        <is>
          <t>Catskills Native Nursery</t>
        </is>
      </c>
      <c r="C11" s="21" t="inlineStr">
        <is>
          <t>Native Plants; Medicinal Plants; Food Plants; Nursery; Trees; Saplings; Garden Decor</t>
        </is>
      </c>
      <c r="D11" s="21" t="inlineStr">
        <is>
          <t>607 Samsonville Road, Kerhonkson, NY 12446</t>
        </is>
      </c>
      <c r="E11" s="21" t="n">
        <v>41.831696</v>
      </c>
      <c r="F11" s="21" t="n">
        <v>-74.30140900000001</v>
      </c>
      <c r="G11" s="21" t="n"/>
      <c r="H11" s="21" t="inlineStr">
        <is>
          <t>9:30am-6pm</t>
        </is>
      </c>
      <c r="I11" s="21" t="inlineStr">
        <is>
          <t>9:30am-6pm</t>
        </is>
      </c>
      <c r="J11" s="21" t="inlineStr">
        <is>
          <t>Closed</t>
        </is>
      </c>
      <c r="K11" s="21" t="inlineStr">
        <is>
          <t>Closed</t>
        </is>
      </c>
      <c r="L11" s="21" t="inlineStr">
        <is>
          <t>9:30am-6pm</t>
        </is>
      </c>
      <c r="M11" s="21" t="inlineStr">
        <is>
          <t>9:30am-6pm</t>
        </is>
      </c>
      <c r="N11" s="21" t="inlineStr">
        <is>
          <t>9:30am-6pm</t>
        </is>
      </c>
      <c r="O11" s="10" t="inlineStr">
        <is>
          <t>https://catskillnativenursery.com/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End of the Road Garden</t>
        </is>
      </c>
      <c r="C12" s="21" t="n"/>
      <c r="D12" s="21" t="inlineStr">
        <is>
          <t>601 Sutton Road, Cornwallville, NY 12418</t>
        </is>
      </c>
      <c r="E12" s="21" t="n">
        <v>42.3664458</v>
      </c>
      <c r="F12" s="21" t="n">
        <v>-74.1901519</v>
      </c>
      <c r="G12" s="21" t="n"/>
      <c r="H12" s="21" t="n"/>
      <c r="I12" s="21" t="n"/>
      <c r="J12" s="21" t="n"/>
      <c r="K12" s="21" t="n"/>
      <c r="L12" s="21" t="n"/>
      <c r="M12" s="21" t="n"/>
      <c r="N12" s="21" t="n"/>
      <c r="O12" s="21" t="inlineStr">
        <is>
          <t>https://www.instagram.com/endoftheroadgarden/</t>
        </is>
      </c>
      <c r="P12" s="21" t="n"/>
      <c r="Q12" s="21" t="inlineStr">
        <is>
          <t>💐</t>
        </is>
      </c>
      <c r="R12" s="21" t="n"/>
      <c r="S12" s="21" t="n"/>
      <c r="T12" s="21" t="inlineStr">
        <is>
          <t>2026-08-29 URL confirmed by Laurie: https://www.instagram.com/endoftheroadgarden/</t>
        </is>
      </c>
      <c r="U12" s="21" t="inlineStr">
        <is>
          <t>Yes</t>
        </is>
      </c>
      <c r="V12" s="21" t="inlineStr">
        <is>
          <t>premise</t>
        </is>
      </c>
      <c r="W12" s="21" t="n"/>
      <c r="X12" s="21" t="n"/>
      <c r="Y12" s="21" t="n"/>
      <c r="Z12" s="21" t="n"/>
    </row>
    <row r="13" ht="27.75" customHeight="1" s="86">
      <c r="A13" s="21" t="n"/>
      <c r="B13" s="21" t="inlineStr">
        <is>
          <t>Flowers &amp; Stuff Greenville</t>
        </is>
      </c>
      <c r="C13" s="21" t="inlineStr">
        <is>
          <t>Florist; 24/7 Food Pantry; Little Free Library; Gifts; Flowers; Shop Dog; Volunteer</t>
        </is>
      </c>
      <c r="D13" s="21" t="inlineStr">
        <is>
          <t>276 CR 405, South Westerlo, NY 12083</t>
        </is>
      </c>
      <c r="E13" s="21" t="n">
        <v>42.4482089989137</v>
      </c>
      <c r="F13" s="21" t="n">
        <v>-74.0278288215538</v>
      </c>
      <c r="G13" s="21" t="n"/>
      <c r="H13" s="21" t="n"/>
      <c r="I13" s="21" t="n"/>
      <c r="J13" s="21" t="n"/>
      <c r="K13" s="21" t="n"/>
      <c r="L13" s="21" t="n"/>
      <c r="M13" s="21" t="n"/>
      <c r="N13" s="21" t="n"/>
      <c r="O13" s="10" t="inlineStr">
        <is>
          <t>https://www.flowersandstuffgreenville.com/</t>
        </is>
      </c>
      <c r="P13" s="21" t="n"/>
      <c r="Q13" s="21" t="inlineStr">
        <is>
          <t>💐</t>
        </is>
      </c>
      <c r="R13" s="21" t="n"/>
      <c r="S13" s="21" t="n"/>
      <c r="T13" s="21" t="inlineStr">
        <is>
          <t>2026-08-31 Tag added per Laurie (volunteer-orgs pass): Volunteer.</t>
        </is>
      </c>
      <c r="U13" s="21" t="inlineStr">
        <is>
          <t>Yes</t>
        </is>
      </c>
      <c r="V13" s="21" t="inlineStr">
        <is>
          <t>premise</t>
        </is>
      </c>
      <c r="W13" s="21" t="n"/>
      <c r="X13" s="21" t="n"/>
      <c r="Y13" s="21" t="n"/>
      <c r="Z13" s="21" t="n"/>
    </row>
    <row r="14" ht="27.75" customHeight="1" s="86">
      <c r="A14" s="21" t="n"/>
      <c r="B14" s="21" t="inlineStr">
        <is>
          <t>Forget me not Soda Shoppe</t>
        </is>
      </c>
      <c r="C14" s="21" t="inlineStr">
        <is>
          <t>Vintage; Retro; Candy; Gifts; Toys; Nostalgia</t>
        </is>
      </c>
      <c r="D14" s="21" t="inlineStr">
        <is>
          <t>101 Railroad Ave, Middleburgh, NY 12122</t>
        </is>
      </c>
      <c r="E14" s="21" t="n">
        <v>42.5984761</v>
      </c>
      <c r="F14" s="21" t="n">
        <v>-74.33422830000001</v>
      </c>
      <c r="G14" s="21" t="n"/>
      <c r="H14" s="21" t="n"/>
      <c r="I14" s="21" t="n"/>
      <c r="J14" s="21" t="n"/>
      <c r="K14" s="21" t="n"/>
      <c r="L14" s="21" t="n"/>
      <c r="M14" s="21" t="n"/>
      <c r="N14" s="21" t="n"/>
      <c r="O14" s="10" t="inlineStr">
        <is>
          <t>https://forgetmenotsodashoppe.com/</t>
        </is>
      </c>
      <c r="P14" s="21" t="n"/>
      <c r="Q14" s="21" t="inlineStr">
        <is>
          <t>🍭</t>
        </is>
      </c>
      <c r="R14" s="21" t="n"/>
      <c r="S14" s="21" t="n"/>
      <c r="T14" s="21" t="n"/>
      <c r="U14" s="21" t="inlineStr">
        <is>
          <t>Yes</t>
        </is>
      </c>
      <c r="V14" s="21" t="inlineStr">
        <is>
          <t>premise</t>
        </is>
      </c>
      <c r="W14" s="21" t="n"/>
      <c r="X14" s="21" t="n"/>
      <c r="Y14" s="21" t="n"/>
      <c r="Z14" s="21" t="n"/>
    </row>
    <row r="15" ht="15" customHeight="1" s="86">
      <c r="A15" s="21" t="n"/>
      <c r="B15" s="21" t="inlineStr">
        <is>
          <t>Gade Farm (winter veg starts)</t>
        </is>
      </c>
      <c r="C15" s="21" t="n"/>
      <c r="D15" s="21" t="inlineStr">
        <is>
          <t>2479 Western Ave, Altamont, NY 12009</t>
        </is>
      </c>
      <c r="E15" s="21" t="n">
        <v>42.70933</v>
      </c>
      <c r="F15" s="21" t="n">
        <v>-73.923766</v>
      </c>
      <c r="G15" s="21" t="n"/>
      <c r="H15" s="21" t="n"/>
      <c r="I15" s="21" t="n"/>
      <c r="J15" s="21" t="n"/>
      <c r="K15" s="21" t="n"/>
      <c r="L15" s="21" t="n"/>
      <c r="M15" s="21" t="n"/>
      <c r="N15" s="21" t="n"/>
      <c r="O15" s="10" t="inlineStr">
        <is>
          <t>https://www.gadefarm.com/</t>
        </is>
      </c>
      <c r="P15" s="21" t="n"/>
      <c r="Q15" s="21" t="inlineStr">
        <is>
          <t>🪴</t>
        </is>
      </c>
      <c r="R15" s="21" t="n"/>
      <c r="S15" s="21" t="n"/>
      <c r="T15" s="21" t="inlineStr">
        <is>
          <t>Hidden 2026-08-29: Laurie confirmed editor-side dedupe (Display:No, not deleted)</t>
        </is>
      </c>
      <c r="U15" s="21" t="inlineStr">
        <is>
          <t>No</t>
        </is>
      </c>
      <c r="V15" s="21" t="n"/>
      <c r="W15" s="21" t="n"/>
      <c r="X15" s="21" t="n"/>
      <c r="Y15" s="21" t="n"/>
      <c r="Z15" s="21" t="n"/>
    </row>
    <row r="16" ht="15.75" customHeight="1" s="86">
      <c r="A16" s="21" t="n"/>
      <c r="B16" s="21" t="inlineStr">
        <is>
          <t>Garden Heir</t>
        </is>
      </c>
      <c r="C16" s="21" t="inlineStr">
        <is>
          <t>Garden; Gifts</t>
        </is>
      </c>
      <c r="D16" s="21" t="inlineStr">
        <is>
          <t>61 State Route 296, Suite 1, Windham, NY 12496</t>
        </is>
      </c>
      <c r="E16" s="21" t="n">
        <v>42.3041685</v>
      </c>
      <c r="F16" s="21" t="n">
        <v>-74.2299009</v>
      </c>
      <c r="G16" s="21" t="n"/>
      <c r="H16" s="21" t="n"/>
      <c r="I16" s="21" t="n"/>
      <c r="J16" s="21" t="n"/>
      <c r="K16" s="21" t="n"/>
      <c r="L16" s="21" t="n"/>
      <c r="M16" s="21" t="n"/>
      <c r="N16" s="21" t="n"/>
      <c r="O16" s="10" t="inlineStr">
        <is>
          <t>https://gardenheir.com/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Green Tandem Flower Farm</t>
        </is>
      </c>
      <c r="C17" s="21" t="inlineStr">
        <is>
          <t>Nursery; Flowers; Vegetable Starts; Seasonal; Self Serve; Farm Stand</t>
        </is>
      </c>
      <c r="D17" s="21" t="inlineStr">
        <is>
          <t>347 Flood Rd, Westerlo, NY 12193</t>
        </is>
      </c>
      <c r="E17" s="21" t="n">
        <v>42.561621</v>
      </c>
      <c r="F17" s="21" t="n">
        <v>-74.031903</v>
      </c>
      <c r="G17" s="21" t="n"/>
      <c r="H17" s="21" t="n"/>
      <c r="I17" s="21" t="n"/>
      <c r="J17" s="21" t="n"/>
      <c r="K17" s="21" t="n"/>
      <c r="L17" s="21" t="n"/>
      <c r="M17" s="21" t="n"/>
      <c r="N17" s="21" t="n"/>
      <c r="O17" s="10" t="inlineStr">
        <is>
          <t>https://greentandemflowerfarm.com/</t>
        </is>
      </c>
      <c r="P17" s="21" t="n"/>
      <c r="Q17" s="21" t="inlineStr">
        <is>
          <t>💐</t>
        </is>
      </c>
      <c r="R17" s="21" t="n"/>
      <c r="S17" s="21" t="n"/>
      <c r="T17" s="21" t="n"/>
      <c r="U17" s="21" t="inlineStr">
        <is>
          <t>Yes</t>
        </is>
      </c>
      <c r="V17" s="21" t="inlineStr">
        <is>
          <t>premise</t>
        </is>
      </c>
      <c r="W17" s="21" t="n"/>
      <c r="X17" s="21" t="n"/>
      <c r="Y17" s="21" t="n"/>
      <c r="Z17" s="21" t="n"/>
    </row>
    <row r="18" ht="15.75" customHeight="1" s="86">
      <c r="A18" s="21" t="n"/>
      <c r="B18" s="21" t="inlineStr">
        <is>
          <t>Greene Bee Greenhouse</t>
        </is>
      </c>
      <c r="C18" s="21" t="inlineStr">
        <is>
          <t>Nursery; Flowers; Vegetable Starts; Seasonal</t>
        </is>
      </c>
      <c r="D18" s="21" t="inlineStr">
        <is>
          <t>2744 County Route 20, Cornwallville, NY 12418</t>
        </is>
      </c>
      <c r="E18" s="21" t="n">
        <v>42.3672447</v>
      </c>
      <c r="F18" s="21" t="n">
        <v>-74.14913439999999</v>
      </c>
      <c r="G18" s="21" t="n"/>
      <c r="H18" s="21" t="n"/>
      <c r="I18" s="21" t="n"/>
      <c r="J18" s="21" t="n"/>
      <c r="K18" s="21" t="n"/>
      <c r="L18" s="21" t="n"/>
      <c r="M18" s="21" t="n"/>
      <c r="N18" s="21" t="n"/>
      <c r="O18" s="10" t="inlineStr">
        <is>
          <t>https://www.greenebeegreenhouse.com/</t>
        </is>
      </c>
      <c r="P18" s="21" t="n"/>
      <c r="Q18" s="21" t="inlineStr">
        <is>
          <t>🪴</t>
        </is>
      </c>
      <c r="R18" s="21" t="n"/>
      <c r="S18" s="21" t="n"/>
      <c r="T18" s="21" t="n"/>
      <c r="U18" s="21" t="inlineStr">
        <is>
          <t>Yes</t>
        </is>
      </c>
      <c r="V18" s="21" t="inlineStr">
        <is>
          <t>premise</t>
        </is>
      </c>
      <c r="W18" s="21" t="n"/>
      <c r="X18" s="21" t="n"/>
      <c r="Y18" s="21" t="n"/>
      <c r="Z18" s="21" t="n"/>
    </row>
    <row r="19" ht="15.75" customHeight="1" s="86">
      <c r="A19" s="21" t="n"/>
      <c r="B19" s="21" t="inlineStr">
        <is>
          <t>Guaranteed Irish</t>
        </is>
      </c>
      <c r="C19" s="21" t="inlineStr">
        <is>
          <t>Gifts; Irish Store; Candy; Snacks; Irish Woolen Goods</t>
        </is>
      </c>
      <c r="D19" s="21" t="inlineStr">
        <is>
          <t>2220 Rte 145, East Durham, NY 12423</t>
        </is>
      </c>
      <c r="E19" s="21" t="n">
        <v>42.3677902</v>
      </c>
      <c r="F19" s="21" t="n">
        <v>-74.0839462</v>
      </c>
      <c r="G19" s="21" t="n"/>
      <c r="H19" s="21" t="n"/>
      <c r="I19" s="21" t="n"/>
      <c r="J19" s="21" t="n"/>
      <c r="K19" s="21" t="n"/>
      <c r="L19" s="21" t="n"/>
      <c r="M19" s="21" t="n"/>
      <c r="N19" s="21" t="n"/>
      <c r="O19" s="10" t="inlineStr">
        <is>
          <t>https://www.facebook.com/p/Guaranteed-Irish-Shop-100063451906254/</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21" t="inlineStr">
        <is>
          <t>Hannacroix Hill Farms</t>
        </is>
      </c>
      <c r="C20" s="21" t="inlineStr">
        <is>
          <t>Cut Flowers; Florist; Seasonal; Workshops</t>
        </is>
      </c>
      <c r="D20" s="21" t="inlineStr">
        <is>
          <t>Rt 9 and Sitterly Rd, Clifton Park, NY 12065</t>
        </is>
      </c>
      <c r="E20" s="21" t="n">
        <v>42.8496</v>
      </c>
      <c r="F20" s="21" t="n">
        <v>-73.75530000000001</v>
      </c>
      <c r="G20" s="21" t="n"/>
      <c r="H20" s="21" t="n"/>
      <c r="I20" s="21" t="n"/>
      <c r="J20" s="21" t="n"/>
      <c r="K20" s="21" t="n"/>
      <c r="L20" s="21" t="n"/>
      <c r="M20" s="21" t="n"/>
      <c r="N20" s="21" t="n"/>
      <c r="O20" s="10" t="inlineStr">
        <is>
          <t>https://www.hannacroixhillfarm.com/</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Hewitt’s Garden Center</t>
        </is>
      </c>
      <c r="C21" s="21" t="inlineStr">
        <is>
          <t>Nursery; Garden</t>
        </is>
      </c>
      <c r="D21" s="21" t="inlineStr">
        <is>
          <t>1582 US-9, Clifton Park, NY 12065</t>
        </is>
      </c>
      <c r="E21" s="21" t="n">
        <v>42.849422</v>
      </c>
      <c r="F21" s="21" t="n">
        <v>-73.755107</v>
      </c>
      <c r="G21" s="21" t="n"/>
      <c r="H21" s="21" t="n"/>
      <c r="I21" s="21" t="n"/>
      <c r="J21" s="21" t="n"/>
      <c r="K21" s="21" t="n"/>
      <c r="L21" s="21" t="n"/>
      <c r="M21" s="21" t="n"/>
      <c r="N21" s="21" t="n"/>
      <c r="O21" s="10" t="inlineStr">
        <is>
          <t>https://hewitts.com/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Honest Weight Food Co-Op</t>
        </is>
      </c>
      <c r="C22" s="21" t="inlineStr">
        <is>
          <t>Compost; Outdoor plants; Indoor plants; Seeds</t>
        </is>
      </c>
      <c r="D22" s="21" t="inlineStr">
        <is>
          <t>100 Watervliet Ave, Albany, NY 12206</t>
        </is>
      </c>
      <c r="E22" s="21" t="n">
        <v>42.678649</v>
      </c>
      <c r="F22" s="21" t="n">
        <v>-73.78152300000001</v>
      </c>
      <c r="G22" s="21" t="n"/>
      <c r="H22" s="21" t="n"/>
      <c r="I22" s="21" t="n"/>
      <c r="J22" s="21" t="n"/>
      <c r="K22" s="21" t="n"/>
      <c r="L22" s="21" t="n"/>
      <c r="M22" s="21" t="n"/>
      <c r="N22" s="21" t="n"/>
      <c r="O22" s="10" t="inlineStr">
        <is>
          <t>https://www.honestweight.coop/</t>
        </is>
      </c>
      <c r="P22" s="21" t="n"/>
      <c r="Q22" s="21" t="inlineStr">
        <is>
          <t>🪴</t>
        </is>
      </c>
      <c r="R22" s="21" t="n"/>
      <c r="S22" s="21" t="n"/>
      <c r="T22" s="21" t="n"/>
      <c r="U22" s="21" t="inlineStr">
        <is>
          <t>Yes</t>
        </is>
      </c>
      <c r="V22" s="21" t="inlineStr">
        <is>
          <t>premise</t>
        </is>
      </c>
      <c r="W22" s="21" t="n"/>
      <c r="X22" s="21" t="n"/>
      <c r="Y22" s="21" t="n"/>
      <c r="Z22" s="21" t="n"/>
    </row>
    <row r="23" ht="15.75" customHeight="1" s="86">
      <c r="A23" s="21" t="n"/>
      <c r="B23" s="21" t="inlineStr">
        <is>
          <t>Hudson Valley Seed Company</t>
        </is>
      </c>
      <c r="C23" s="21" t="inlineStr">
        <is>
          <t>Seeds; Native Plants; Vegetable Starts; Ecological Restoration</t>
        </is>
      </c>
      <c r="D23" s="21" t="inlineStr">
        <is>
          <t>11 Airport Rd Accord, NY 12404</t>
        </is>
      </c>
      <c r="E23" s="21" t="n">
        <v>41.803794</v>
      </c>
      <c r="F23" s="21" t="n">
        <v>-74.209749</v>
      </c>
      <c r="G23" s="21" t="n"/>
      <c r="H23" s="21" t="n"/>
      <c r="I23" s="21" t="n"/>
      <c r="J23" s="21" t="n"/>
      <c r="K23" s="21" t="n"/>
      <c r="L23" s="21" t="n"/>
      <c r="M23" s="21" t="n"/>
      <c r="N23" s="21" t="n"/>
      <c r="O23" s="10" t="inlineStr">
        <is>
          <t>https://hudsonvalleyseed.com/</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Hydrangea Farms</t>
        </is>
      </c>
      <c r="C24" s="21" t="inlineStr">
        <is>
          <t>Cut Flowers; Seasonal</t>
        </is>
      </c>
      <c r="D24" s="21" t="inlineStr">
        <is>
          <t>Westerlo, NY</t>
        </is>
      </c>
      <c r="E24" s="21" t="n">
        <v>42.5148768</v>
      </c>
      <c r="F24" s="21" t="n">
        <v>-74.0454383</v>
      </c>
      <c r="G24" s="21" t="inlineStr">
        <is>
          <t>Location approximate — pinned to town center (roaming vendor / no fixed public site).</t>
        </is>
      </c>
      <c r="H24" s="21" t="n"/>
      <c r="I24" s="21" t="n"/>
      <c r="J24" s="21" t="n"/>
      <c r="K24" s="21" t="n"/>
      <c r="L24" s="21" t="n"/>
      <c r="M24" s="21" t="n"/>
      <c r="N24" s="21" t="n"/>
      <c r="O24" s="21" t="inlineStr">
        <is>
          <t>https://hydrangeafarms.com/</t>
        </is>
      </c>
      <c r="P24" s="21" t="n"/>
      <c r="Q24" s="21" t="inlineStr">
        <is>
          <t>💐</t>
        </is>
      </c>
      <c r="R24" s="21" t="n"/>
      <c r="S24" s="21" t="n"/>
      <c r="T24" s="21" t="inlineStr">
        <is>
          <t>2026-08-29 URL researched: hydrangeafarms.com (own site). Wedding venue + flower farm, Westerlo.</t>
        </is>
      </c>
      <c r="U24" s="21" t="inlineStr">
        <is>
          <t>Yes</t>
        </is>
      </c>
      <c r="V24" s="21" t="inlineStr">
        <is>
          <t>premise</t>
        </is>
      </c>
      <c r="W24" s="21" t="n"/>
      <c r="X24" s="21" t="n"/>
      <c r="Y24" s="21" t="n"/>
      <c r="Z24" s="21" t="n"/>
    </row>
    <row r="25" ht="15.75" customHeight="1" s="86">
      <c r="A25" s="21" t="n"/>
      <c r="B25" s="21" t="inlineStr">
        <is>
          <t>Krause’s Chocolate</t>
        </is>
      </c>
      <c r="C25" s="21" t="inlineStr">
        <is>
          <t>Chocolate; Candy</t>
        </is>
      </c>
      <c r="D25" s="21" t="inlineStr">
        <is>
          <t>41 South Partition St, Saugerties, NY 12477</t>
        </is>
      </c>
      <c r="E25" s="21" t="n">
        <v>42.072346</v>
      </c>
      <c r="F25" s="21" t="n">
        <v>-73.951026</v>
      </c>
      <c r="G25" s="21" t="n"/>
      <c r="H25" s="21" t="n"/>
      <c r="I25" s="21" t="n"/>
      <c r="J25" s="21" t="n"/>
      <c r="K25" s="21" t="n"/>
      <c r="L25" s="21" t="n"/>
      <c r="M25" s="21" t="n"/>
      <c r="N25" s="21" t="n"/>
      <c r="O25" s="10" t="inlineStr">
        <is>
          <t>https://www.krauseschocolates.com/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Life by Chocolate</t>
        </is>
      </c>
      <c r="C26" s="21" t="inlineStr">
        <is>
          <t>Chocolate; Candy; Gifts</t>
        </is>
      </c>
      <c r="D26" s="21" t="inlineStr">
        <is>
          <t>Greenville Arms Cafe, 11135 NY-32, Greenville, NY 12083</t>
        </is>
      </c>
      <c r="E26" s="21" t="n">
        <v>42.414421</v>
      </c>
      <c r="F26" s="21" t="n">
        <v>-74.022316</v>
      </c>
      <c r="G26" s="21" t="n"/>
      <c r="H26" s="21" t="n"/>
      <c r="I26" s="21" t="n"/>
      <c r="J26" s="21" t="n"/>
      <c r="K26" s="21" t="n"/>
      <c r="L26" s="21" t="n"/>
      <c r="M26" s="21" t="n"/>
      <c r="N26" s="21" t="n"/>
      <c r="O26" s="10" t="inlineStr">
        <is>
          <t>https://www.lifebychocolates.com/</t>
        </is>
      </c>
      <c r="P26" s="21" t="n"/>
      <c r="Q26" s="21" t="inlineStr">
        <is>
          <t>🍫</t>
        </is>
      </c>
      <c r="R26" s="21" t="n"/>
      <c r="S26" s="21" t="n"/>
      <c r="T26" s="21" t="inlineStr">
        <is>
          <t>2026-08-29 CORRECTION per Laurie: located inside the Greenville Arms cafe; Address replaced (was 240A Cranes Hollow Rd, Amsterdam NY 12010 - possibly a production/mailing address). Coords already matched Greenville Arms; unchanged.</t>
        </is>
      </c>
      <c r="U26" s="21" t="inlineStr">
        <is>
          <t>Yes</t>
        </is>
      </c>
      <c r="V26" s="21" t="inlineStr">
        <is>
          <t>premise</t>
        </is>
      </c>
      <c r="W26" s="21" t="n"/>
      <c r="X26" s="21" t="n"/>
      <c r="Y26" s="21" t="n"/>
      <c r="Z26" s="21" t="n"/>
    </row>
    <row r="27" ht="15.75" customHeight="1" s="86">
      <c r="A27" s="21" t="n"/>
      <c r="B27" s="21" t="inlineStr">
        <is>
          <t>Lovin’ Mama Farm</t>
        </is>
      </c>
      <c r="C27" s="21" t="inlineStr">
        <is>
          <t>Amsterdam; NY</t>
        </is>
      </c>
      <c r="D27" s="21" t="inlineStr">
        <is>
          <t>Amsterdam, NY 12010</t>
        </is>
      </c>
      <c r="E27" s="21" t="n">
        <v>42.9377453</v>
      </c>
      <c r="F27" s="21" t="n">
        <v>-74.19035599999999</v>
      </c>
      <c r="G27" s="21" t="n"/>
      <c r="H27" s="21" t="n"/>
      <c r="I27" s="21" t="n"/>
      <c r="J27" s="21" t="n"/>
      <c r="K27" s="21" t="n"/>
      <c r="L27" s="21" t="n"/>
      <c r="M27" s="21" t="n"/>
      <c r="N27" s="21" t="n"/>
      <c r="O27" s="10" t="inlineStr">
        <is>
          <t>https://lovinmamafarm.com/</t>
        </is>
      </c>
      <c r="P27" s="21" t="n"/>
      <c r="Q27" s="21" t="inlineStr">
        <is>
          <t>🪴</t>
        </is>
      </c>
      <c r="R27" s="21" t="n"/>
      <c r="S27" s="21" t="n"/>
      <c r="T27" s="21" t="inlineStr">
        <is>
          <t>Approximate town-level pin (no public storefront)</t>
        </is>
      </c>
      <c r="U27" s="21" t="inlineStr">
        <is>
          <t>Yes</t>
        </is>
      </c>
      <c r="V27" s="21" t="inlineStr">
        <is>
          <t>premise</t>
        </is>
      </c>
      <c r="W27" s="21" t="n"/>
      <c r="X27" s="21" t="n"/>
      <c r="Y27" s="21" t="n"/>
      <c r="Z27" s="21" t="n"/>
    </row>
    <row r="28" ht="15.75" customHeight="1" s="86">
      <c r="A28" s="21" t="n"/>
      <c r="B28" s="21" t="inlineStr">
        <is>
          <t>Meadowbrook Farm</t>
        </is>
      </c>
      <c r="C28" s="21" t="n"/>
      <c r="D28" s="21" t="inlineStr">
        <is>
          <t>513 Rt 67, Leeds, NY 12451</t>
        </is>
      </c>
      <c r="E28" s="21" t="n">
        <v>42.2930339</v>
      </c>
      <c r="F28" s="21" t="n">
        <v>-73.96052349999999</v>
      </c>
      <c r="G28" s="21" t="n"/>
      <c r="H28" s="21" t="n"/>
      <c r="I28" s="21" t="n"/>
      <c r="J28" s="21" t="n"/>
      <c r="K28" s="21" t="n"/>
      <c r="L28" s="21" t="n"/>
      <c r="M28" s="21" t="n"/>
      <c r="N28" s="21" t="n"/>
      <c r="O28" s="10" t="inlineStr">
        <is>
          <t>https://www.meadowbrookfarmcatskill.com/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Medusa Flower Farm</t>
        </is>
      </c>
      <c r="C29" s="21" t="inlineStr">
        <is>
          <t>Cut Flowers; Florist; Seasonal</t>
        </is>
      </c>
      <c r="D29" s="21" t="inlineStr">
        <is>
          <t>Medusa, NY</t>
        </is>
      </c>
      <c r="E29" s="21" t="n">
        <v>42.44143</v>
      </c>
      <c r="F29" s="21" t="n">
        <v>-74.121088</v>
      </c>
      <c r="G29" s="21" t="n"/>
      <c r="H29" s="21" t="n"/>
      <c r="I29" s="21" t="n"/>
      <c r="J29" s="21" t="n"/>
      <c r="K29" s="21" t="n"/>
      <c r="L29" s="21" t="n"/>
      <c r="M29" s="21" t="n"/>
      <c r="N29" s="21" t="n"/>
      <c r="O29" s="33" t="inlineStr">
        <is>
          <t>https://www.instagram.com/medusaflowerfarm/</t>
        </is>
      </c>
      <c r="P29" s="21" t="n"/>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Mine Kill State Park Plant Exchange</t>
        </is>
      </c>
      <c r="C30" s="21" t="inlineStr">
        <is>
          <t>Plant Swap; Free</t>
        </is>
      </c>
      <c r="D30" s="21" t="inlineStr">
        <is>
          <t>161 Mine Kill Rd, North Blenheim, NY 12131</t>
        </is>
      </c>
      <c r="E30" s="21" t="n">
        <v>42.4349</v>
      </c>
      <c r="F30" s="21" t="n">
        <v>-74.4632</v>
      </c>
      <c r="G30" s="21" t="n"/>
      <c r="H30" s="21" t="n"/>
      <c r="I30" s="21" t="n"/>
      <c r="J30" s="21" t="n"/>
      <c r="K30" s="21" t="n"/>
      <c r="L30" s="21" t="n"/>
      <c r="M30" s="21" t="n"/>
      <c r="N30" s="21" t="n"/>
      <c r="O30" s="33" t="inlineStr">
        <is>
          <t>https://parks.ny.gov/visit/state-parks/mine-kill-state-park</t>
        </is>
      </c>
      <c r="P30" s="21" t="n"/>
      <c r="Q30" s="21" t="inlineStr">
        <is>
          <t>🪴</t>
        </is>
      </c>
      <c r="R30" s="21" t="n"/>
      <c r="S30" s="21" t="n"/>
      <c r="T30" s="21" t="inlineStr">
        <is>
          <t>2026-08-29 URL confirmed by Laurie: https://parks.ny.gov/visit/state-parks/mine-kill-state-park</t>
        </is>
      </c>
      <c r="U30" s="21" t="inlineStr">
        <is>
          <t>Yes</t>
        </is>
      </c>
      <c r="V30" s="21" t="inlineStr">
        <is>
          <t>premise</t>
        </is>
      </c>
      <c r="W30" s="21" t="n"/>
      <c r="X30" s="21" t="n"/>
      <c r="Y30" s="21" t="n"/>
      <c r="Z30" s="21" t="n"/>
    </row>
    <row r="31" ht="15.75" customHeight="1" s="86">
      <c r="A31" s="21" t="n"/>
      <c r="B31" s="21" t="inlineStr">
        <is>
          <t>Monarch Hill Flower Farm</t>
        </is>
      </c>
      <c r="C31" s="21" t="inlineStr">
        <is>
          <t>(season starts in May with mother’s day bouquets)</t>
        </is>
      </c>
      <c r="D31" s="21" t="inlineStr">
        <is>
          <t>5956 NY-9H, Hudson, NY 12534</t>
        </is>
      </c>
      <c r="E31" s="21" t="n">
        <v>42.2085182</v>
      </c>
      <c r="F31" s="21" t="n">
        <v>-73.7300245</v>
      </c>
      <c r="G31" s="21" t="n"/>
      <c r="H31" s="21" t="n"/>
      <c r="I31" s="21" t="n"/>
      <c r="J31" s="21" t="n"/>
      <c r="K31" s="21" t="n"/>
      <c r="L31" s="21" t="n"/>
      <c r="M31" s="21" t="n"/>
      <c r="N31" s="21" t="n"/>
      <c r="O31" s="10" t="inlineStr">
        <is>
          <t>https://monarchhillfarm.com/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Mx Morningstar</t>
        </is>
      </c>
      <c r="C32" s="21" t="n"/>
      <c r="D32" s="21" t="inlineStr">
        <is>
          <t>5956 NY-9H, Hudson, NY 12534</t>
        </is>
      </c>
      <c r="E32" s="21" t="n">
        <v>42.208454</v>
      </c>
      <c r="F32" s="21" t="n">
        <v>-73.7299</v>
      </c>
      <c r="G32" s="21" t="n"/>
      <c r="H32" s="21" t="n"/>
      <c r="I32" s="21" t="n"/>
      <c r="J32" s="21" t="n"/>
      <c r="K32" s="21" t="n"/>
      <c r="L32" s="21" t="n"/>
      <c r="M32" s="21" t="n"/>
      <c r="N32" s="21" t="n"/>
      <c r="O32" s="10" t="inlineStr">
        <is>
          <t>https://www.mxmorningstarfarm.com/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Potter Hollow Garden</t>
        </is>
      </c>
      <c r="C33" s="21" t="n"/>
      <c r="D33" s="21" t="inlineStr">
        <is>
          <t>Preston-Potter Hollow, NY</t>
        </is>
      </c>
      <c r="E33" s="21" t="n">
        <v>42.438702</v>
      </c>
      <c r="F33" s="21" t="n">
        <v>-74.229546</v>
      </c>
      <c r="G33" s="21" t="n"/>
      <c r="H33" s="21" t="n"/>
      <c r="I33" s="21" t="n"/>
      <c r="J33" s="21" t="n"/>
      <c r="K33" s="21" t="n"/>
      <c r="L33" s="21" t="n"/>
      <c r="M33" s="21" t="n"/>
      <c r="N33" s="21" t="n"/>
      <c r="O33" s="10" t="inlineStr">
        <is>
          <t>https://www.potterhollow.com/garden</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PQ peonies</t>
        </is>
      </c>
      <c r="C34" s="21" t="inlineStr">
        <is>
          <t>Cut Flowers; Peonies; Seasonal</t>
        </is>
      </c>
      <c r="D34" s="21" t="inlineStr">
        <is>
          <t>Guilderland, NY</t>
        </is>
      </c>
      <c r="E34" s="21" t="n">
        <v>42.7043568</v>
      </c>
      <c r="F34" s="21" t="n">
        <v>-73.91164329999999</v>
      </c>
      <c r="G34" s="21" t="inlineStr">
        <is>
          <t>Location approximate — pinned to town center (roaming vendor / no fixed public site).</t>
        </is>
      </c>
      <c r="H34" s="21" t="n"/>
      <c r="I34" s="21" t="n"/>
      <c r="J34" s="21" t="n"/>
      <c r="K34" s="21" t="n"/>
      <c r="L34" s="21" t="n"/>
      <c r="M34" s="21" t="n"/>
      <c r="N34" s="21" t="n"/>
      <c r="O34" s="27" t="inlineStr">
        <is>
          <t>https://pqpeonies.com</t>
        </is>
      </c>
      <c r="P34" s="21" t="n"/>
      <c r="Q34" s="21" t="inlineStr">
        <is>
          <t>💐</t>
        </is>
      </c>
      <c r="R34" s="21" t="n"/>
      <c r="S34" s="21" t="n"/>
      <c r="T34" s="21" t="inlineStr">
        <is>
          <t>2026-08-28 URL normalized from "pqpeonies.com".</t>
        </is>
      </c>
      <c r="U34" s="21" t="inlineStr">
        <is>
          <t>Yes</t>
        </is>
      </c>
      <c r="V34" s="21" t="inlineStr">
        <is>
          <t>premise</t>
        </is>
      </c>
      <c r="W34" s="21" t="n"/>
      <c r="X34" s="21" t="n"/>
      <c r="Y34" s="21" t="n"/>
      <c r="Z34" s="21" t="n"/>
    </row>
    <row r="35" ht="15.75" customHeight="1" s="86">
      <c r="A35" s="21" t="n"/>
      <c r="B35" s="21" t="inlineStr">
        <is>
          <t>Preston’s Flower Farm</t>
        </is>
      </c>
      <c r="C35" s="21" t="n"/>
      <c r="D35" s="21" t="inlineStr">
        <is>
          <t>Purling, NY</t>
        </is>
      </c>
      <c r="E35" s="21" t="n">
        <v>42.284253</v>
      </c>
      <c r="F35" s="21" t="n">
        <v>-74.005411</v>
      </c>
      <c r="G35" s="21" t="n"/>
      <c r="H35" s="21" t="n"/>
      <c r="I35" s="21" t="n"/>
      <c r="J35" s="21" t="n"/>
      <c r="K35" s="21" t="n"/>
      <c r="L35" s="21" t="n"/>
      <c r="M35" s="21" t="n"/>
      <c r="N35" s="21" t="n"/>
      <c r="O35" s="27" t="inlineStr">
        <is>
          <t>https://prestonsflowerfarm.com/</t>
        </is>
      </c>
      <c r="P35" s="21" t="n"/>
      <c r="Q35" s="21" t="inlineStr">
        <is>
          <t>💐</t>
        </is>
      </c>
      <c r="R35" s="21" t="n"/>
      <c r="S35" s="21" t="n"/>
      <c r="T35" s="21" t="n"/>
      <c r="U35" s="21" t="inlineStr">
        <is>
          <t>Yes</t>
        </is>
      </c>
      <c r="V35" s="21" t="inlineStr">
        <is>
          <t>premise</t>
        </is>
      </c>
      <c r="W35" s="21" t="n"/>
      <c r="X35" s="21" t="n"/>
      <c r="Y35" s="21" t="n"/>
      <c r="Z35" s="21" t="n"/>
    </row>
    <row r="36" ht="15.75" customHeight="1" s="86">
      <c r="A36" s="21" t="n"/>
      <c r="B36" s="21" t="inlineStr">
        <is>
          <t>Ravendell Flower Farm</t>
        </is>
      </c>
      <c r="C36" s="21" t="n"/>
      <c r="D36" s="21" t="inlineStr">
        <is>
          <t>Schoharie, NY</t>
        </is>
      </c>
      <c r="E36" s="21" t="n">
        <v>42.666</v>
      </c>
      <c r="F36" s="21" t="n">
        <v>-74.3105</v>
      </c>
      <c r="G36" s="21" t="inlineStr">
        <is>
          <t>Location approximate — pinned to town center (roaming vendor / no fixed public site).</t>
        </is>
      </c>
      <c r="H36" s="21" t="n"/>
      <c r="I36" s="21" t="n"/>
      <c r="J36" s="21" t="n"/>
      <c r="K36" s="21" t="n"/>
      <c r="L36" s="21" t="n"/>
      <c r="M36" s="21" t="n"/>
      <c r="N36" s="21" t="n"/>
      <c r="O36" s="21" t="inlineStr">
        <is>
          <t>https://www.instagram.com/ravendell_flower_farm/</t>
        </is>
      </c>
      <c r="P36" s="21" t="n"/>
      <c r="Q36" s="21" t="inlineStr">
        <is>
          <t>💐</t>
        </is>
      </c>
      <c r="R36" s="21" t="n"/>
      <c r="S36" s="21" t="n"/>
      <c r="T36" s="21" t="inlineStr">
        <is>
          <t>2026-08-29 URL confirmed by Laurie: https://www.instagram.com/ravendell_flower_farm/</t>
        </is>
      </c>
      <c r="U36" s="21" t="inlineStr">
        <is>
          <t>Yes</t>
        </is>
      </c>
      <c r="V36" s="21" t="inlineStr">
        <is>
          <t>premise</t>
        </is>
      </c>
      <c r="W36" s="21" t="n"/>
      <c r="X36" s="21" t="n"/>
      <c r="Y36" s="21" t="n"/>
      <c r="Z36" s="21" t="n"/>
    </row>
    <row r="37" ht="15.75" customHeight="1" s="86">
      <c r="A37" s="21" t="n"/>
      <c r="B37" s="38" t="inlineStr">
        <is>
          <t>Rhett Allen</t>
        </is>
      </c>
      <c r="C37" s="21" t="inlineStr">
        <is>
          <t>weddings; event florals</t>
        </is>
      </c>
      <c r="D37" s="21" t="inlineStr">
        <is>
          <t>1874 Western Ave, Guilderland NY 12203</t>
        </is>
      </c>
      <c r="E37" s="21" t="n">
        <v>42.5988285</v>
      </c>
      <c r="F37" s="21" t="n">
        <v>-74.33585890000001</v>
      </c>
      <c r="G37" s="21" t="n"/>
      <c r="H37" s="21" t="inlineStr">
        <is>
          <t>Closed</t>
        </is>
      </c>
      <c r="I37" s="21" t="inlineStr">
        <is>
          <t>Closed</t>
        </is>
      </c>
      <c r="J37" s="21" t="inlineStr">
        <is>
          <t>10am-3pm</t>
        </is>
      </c>
      <c r="K37" s="21" t="inlineStr">
        <is>
          <t>12pm-6pm</t>
        </is>
      </c>
      <c r="L37" s="21" t="inlineStr">
        <is>
          <t>12pm-6pm</t>
        </is>
      </c>
      <c r="M37" s="21" t="inlineStr">
        <is>
          <t>10am-2pm</t>
        </is>
      </c>
      <c r="N37" s="21" t="inlineStr">
        <is>
          <t>By appointment</t>
        </is>
      </c>
      <c r="O37" s="10" t="inlineStr">
        <is>
          <t xml:space="preserve">rhetaallencompany.com </t>
        </is>
      </c>
      <c r="P37" s="21" t="n"/>
      <c r="Q37" s="21" t="inlineStr">
        <is>
          <t>💐</t>
        </is>
      </c>
      <c r="R37" s="21" t="n"/>
      <c r="S37" s="21" t="n"/>
      <c r="T37" s="21" t="inlineStr">
        <is>
          <t>Hidden 2026-08-29: superseded by renamed row 'Rheta Allen + Company' from Laurie's directory editor (Display:No, not deleted)</t>
        </is>
      </c>
      <c r="U37" s="21" t="inlineStr">
        <is>
          <t>No</t>
        </is>
      </c>
      <c r="V37" s="21" t="n"/>
      <c r="W37" s="21" t="n"/>
      <c r="X37" s="21" t="n"/>
      <c r="Y37" s="21" t="n"/>
      <c r="Z37" s="21" t="n"/>
    </row>
    <row r="38" ht="15.75" customHeight="1" s="86">
      <c r="A38" s="21" t="n"/>
      <c r="B38" s="21" t="inlineStr">
        <is>
          <t>Robinson’s Ace Hardware and Garden Center</t>
        </is>
      </c>
      <c r="C38" s="21" t="inlineStr">
        <is>
          <t>Nursery; Garden Center; Indoor plants; Outdoor plants</t>
        </is>
      </c>
      <c r="D38" s="21" t="inlineStr">
        <is>
          <t>1874 Western Ave, Guilderland (Albany), NY 12203</t>
        </is>
      </c>
      <c r="E38" s="21" t="n">
        <v>42.692457</v>
      </c>
      <c r="F38" s="21" t="n">
        <v>-73.8747784</v>
      </c>
      <c r="G38" s="21" t="n"/>
      <c r="H38" s="21" t="n"/>
      <c r="I38" s="21" t="n"/>
      <c r="J38" s="21" t="n"/>
      <c r="K38" s="21" t="n"/>
      <c r="L38" s="21" t="n"/>
      <c r="M38" s="21" t="n"/>
      <c r="N38" s="21" t="n"/>
      <c r="O38" s="10" t="inlineStr">
        <is>
          <t>https://robinsonshardware.com/</t>
        </is>
      </c>
      <c r="P38" s="21" t="n"/>
      <c r="Q38" s="21" t="inlineStr">
        <is>
          <t>🪴</t>
        </is>
      </c>
      <c r="R38" s="21" t="n"/>
      <c r="S38" s="21" t="n"/>
      <c r="T38" s="21" t="n"/>
      <c r="U38" s="21" t="inlineStr">
        <is>
          <t>Yes</t>
        </is>
      </c>
      <c r="V38" s="21" t="inlineStr">
        <is>
          <t>premise</t>
        </is>
      </c>
      <c r="W38" s="21" t="n"/>
      <c r="X38" s="21" t="n"/>
      <c r="Y38" s="21" t="n"/>
      <c r="Z38" s="21" t="n"/>
    </row>
    <row r="39" ht="15.75" customHeight="1" s="86">
      <c r="A39" s="21" t="n"/>
      <c r="B39" s="21" t="inlineStr">
        <is>
          <t>Saratoga State Nursery</t>
        </is>
      </c>
      <c r="C39" s="21" t="inlineStr">
        <is>
          <t>Saplings; Native Plants; Orchard Supplies; Agroforestry; Ecological Restoration</t>
        </is>
      </c>
      <c r="D39" s="21" t="inlineStr">
        <is>
          <t>2369 Route 50, Saratoga Springs, NY 12866</t>
        </is>
      </c>
      <c r="E39" s="21" t="n">
        <v>43.042</v>
      </c>
      <c r="F39" s="21" t="n">
        <v>-73.8228</v>
      </c>
      <c r="G39" s="21" t="n"/>
      <c r="H39" s="21" t="n"/>
      <c r="I39" s="21" t="n"/>
      <c r="J39" s="21" t="n"/>
      <c r="K39" s="21" t="n"/>
      <c r="L39" s="21" t="n"/>
      <c r="M39" s="21" t="n"/>
      <c r="N39" s="21" t="n"/>
      <c r="O39" s="10" t="inlineStr">
        <is>
          <t>https://dec.ny.gov/nature/forests-trees/saratoga-tree-nursery</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Seed Library at Berne Public Library</t>
        </is>
      </c>
      <c r="C40" s="21" t="inlineStr">
        <is>
          <t>Seed Library</t>
        </is>
      </c>
      <c r="D40" s="21" t="inlineStr">
        <is>
          <t>1763 Helderberg Trail, Berne, NY 12023</t>
        </is>
      </c>
      <c r="E40" s="21" t="n">
        <v>42.624546</v>
      </c>
      <c r="F40" s="21" t="n">
        <v>-74.1450576</v>
      </c>
      <c r="G40" s="21" t="n"/>
      <c r="H40" s="21" t="n"/>
      <c r="I40" s="21" t="n"/>
      <c r="J40" s="21" t="n"/>
      <c r="K40" s="21" t="n"/>
      <c r="L40" s="21" t="n"/>
      <c r="M40" s="21" t="n"/>
      <c r="N40" s="21" t="n"/>
      <c r="O40" s="10" t="inlineStr">
        <is>
          <t>https://www.bernepubliclibrary.org/</t>
        </is>
      </c>
      <c r="P40" s="21" t="n"/>
      <c r="Q40" s="21" t="inlineStr">
        <is>
          <t>🪴</t>
        </is>
      </c>
      <c r="R40" s="21" t="n"/>
      <c r="S40" s="21" t="n"/>
      <c r="T40" s="21" t="n"/>
      <c r="U40" s="21" t="inlineStr">
        <is>
          <t>Yes</t>
        </is>
      </c>
      <c r="V40" s="21" t="inlineStr">
        <is>
          <t>premise</t>
        </is>
      </c>
      <c r="W40" s="21" t="n"/>
      <c r="X40" s="21" t="n"/>
      <c r="Y40" s="21" t="n"/>
      <c r="Z40" s="21" t="n"/>
    </row>
    <row r="41" ht="15.75" customHeight="1" s="86">
      <c r="A41" s="21" t="n"/>
      <c r="B41" s="21" t="inlineStr">
        <is>
          <t>Six Hands Farm Store</t>
        </is>
      </c>
      <c r="C41" s="21" t="inlineStr">
        <is>
          <t>Compost; Vegetable Starts</t>
        </is>
      </c>
      <c r="D41" s="21" t="inlineStr">
        <is>
          <t>5178 Route 32, Catskill, NY 12414</t>
        </is>
      </c>
      <c r="E41" s="21" t="n">
        <v>42.21731</v>
      </c>
      <c r="F41" s="21" t="n">
        <v>-73.86457299999999</v>
      </c>
      <c r="G41" s="21" t="n"/>
      <c r="H41" s="21" t="inlineStr">
        <is>
          <t>10am-6pm</t>
        </is>
      </c>
      <c r="I41" s="21" t="inlineStr">
        <is>
          <t>Closed</t>
        </is>
      </c>
      <c r="J41" s="21" t="inlineStr">
        <is>
          <t>Closed</t>
        </is>
      </c>
      <c r="K41" s="21" t="inlineStr">
        <is>
          <t>10am-6pm</t>
        </is>
      </c>
      <c r="L41" s="21" t="inlineStr">
        <is>
          <t>10am-6pm</t>
        </is>
      </c>
      <c r="M41" s="21" t="inlineStr">
        <is>
          <t>10am-6pm</t>
        </is>
      </c>
      <c r="N41" s="21" t="inlineStr">
        <is>
          <t>10am-6pm</t>
        </is>
      </c>
      <c r="O41" s="10" t="inlineStr">
        <is>
          <t>https://www.sixhandsfarmstore.com/</t>
        </is>
      </c>
      <c r="P41" s="21" t="n"/>
      <c r="Q41" s="21" t="inlineStr">
        <is>
          <t>🪴</t>
        </is>
      </c>
      <c r="R41" s="21" t="n"/>
      <c r="S41" s="21" t="n"/>
      <c r="T41" s="21" t="inlineStr">
        <is>
          <t>2026-08-31 Hours added per Laurie: Thu-Mon 10am-6pm, closed Tue/Wed (applied to both the Farm Stands and Flowers &amp; Gifts rows so the merged directory card agrees).</t>
        </is>
      </c>
      <c r="U41" s="21" t="inlineStr">
        <is>
          <t>Yes</t>
        </is>
      </c>
      <c r="V41" s="21" t="inlineStr">
        <is>
          <t>premise</t>
        </is>
      </c>
      <c r="W41" s="21" t="n"/>
      <c r="X41" s="21" t="n"/>
      <c r="Y41" s="21" t="n"/>
      <c r="Z41" s="21" t="n"/>
    </row>
    <row r="42" ht="15.75" customHeight="1" s="86">
      <c r="A42" s="21" t="n"/>
      <c r="B42" s="21" t="inlineStr">
        <is>
          <t>Story's Nursery</t>
        </is>
      </c>
      <c r="C42" s="21" t="inlineStr">
        <is>
          <t>Nursery; Saplings; Garden Supplies; Flowers; Vegetable Starts; Year-Round</t>
        </is>
      </c>
      <c r="D42" s="21" t="inlineStr">
        <is>
          <t>4265 Rte 67, Freehold, NY 12431</t>
        </is>
      </c>
      <c r="E42" s="21" t="n">
        <v>42.3672886</v>
      </c>
      <c r="F42" s="21" t="n">
        <v>-74.07373870000001</v>
      </c>
      <c r="G42" s="21" t="n"/>
      <c r="H42" s="21" t="n"/>
      <c r="I42" s="21" t="n"/>
      <c r="J42" s="21" t="n"/>
      <c r="K42" s="21" t="n"/>
      <c r="L42" s="21" t="n"/>
      <c r="M42" s="21" t="n"/>
      <c r="N42" s="21" t="n"/>
      <c r="O42" s="10" t="inlineStr">
        <is>
          <t>http://www.storysnursery.com/</t>
        </is>
      </c>
      <c r="P42" s="21" t="n"/>
      <c r="Q42" s="21" t="inlineStr">
        <is>
          <t>🪴</t>
        </is>
      </c>
      <c r="R42" s="21" t="n"/>
      <c r="S42" s="21" t="n"/>
      <c r="T42" s="21" t="n"/>
      <c r="U42" s="21" t="inlineStr">
        <is>
          <t>Yes</t>
        </is>
      </c>
      <c r="V42" s="21" t="inlineStr">
        <is>
          <t>premise</t>
        </is>
      </c>
      <c r="W42" s="21" t="n"/>
      <c r="X42" s="21" t="n"/>
      <c r="Y42" s="21" t="n"/>
      <c r="Z42" s="21" t="n"/>
    </row>
    <row r="43" ht="15.75" customHeight="1" s="86">
      <c r="A43" s="21" t="n"/>
      <c r="B43" s="21" t="inlineStr">
        <is>
          <t>Thacher State Park Plant Swap</t>
        </is>
      </c>
      <c r="C43" s="21" t="inlineStr">
        <is>
          <t>Plant Swap; Seasonal</t>
        </is>
      </c>
      <c r="D43" s="21" t="n"/>
      <c r="E43" s="21" t="n">
        <v>42.6547815</v>
      </c>
      <c r="F43" s="21" t="n">
        <v>-74.01730190000001</v>
      </c>
      <c r="G43" s="21" t="n"/>
      <c r="H43" s="21" t="n"/>
      <c r="I43" s="21" t="n"/>
      <c r="J43" s="21" t="n"/>
      <c r="K43" s="21" t="n"/>
      <c r="L43" s="21" t="n"/>
      <c r="M43" s="21" t="n"/>
      <c r="N43" s="21" t="n"/>
      <c r="O43" s="10" t="inlineStr">
        <is>
          <t>https://capitalregionny.wildones.org/thacher-plant-sale/</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The River Garden Flower Farm</t>
        </is>
      </c>
      <c r="C44" s="21" t="inlineStr">
        <is>
          <t>Dried Flower Arrangements; Wreaths</t>
        </is>
      </c>
      <c r="D44" s="21" t="inlineStr">
        <is>
          <t>195 Warren Stein Rd, Freehold, NY 12431</t>
        </is>
      </c>
      <c r="E44" s="21" t="n">
        <v>42.3006321</v>
      </c>
      <c r="F44" s="21" t="n">
        <v>-73.9644479</v>
      </c>
      <c r="G44" s="21" t="n"/>
      <c r="H44" s="21" t="n"/>
      <c r="I44" s="21" t="n"/>
      <c r="J44" s="21" t="n"/>
      <c r="K44" s="21" t="n"/>
      <c r="L44" s="21" t="n"/>
      <c r="M44" s="21" t="n"/>
      <c r="N44" s="21" t="n"/>
      <c r="O44" s="10" t="inlineStr">
        <is>
          <t>https://www.therivergardenflowerfarm.com/</t>
        </is>
      </c>
      <c r="P44" s="21" t="n"/>
      <c r="Q44" s="21" t="inlineStr">
        <is>
          <t>💐</t>
        </is>
      </c>
      <c r="R44" s="21" t="n"/>
      <c r="S44" s="21" t="n"/>
      <c r="T44" s="21" t="n"/>
      <c r="U44" s="21" t="inlineStr">
        <is>
          <t>Yes</t>
        </is>
      </c>
      <c r="V44" s="21" t="inlineStr">
        <is>
          <t>premise</t>
        </is>
      </c>
      <c r="W44" s="21" t="n"/>
      <c r="X44" s="21" t="n"/>
      <c r="Y44" s="21" t="n"/>
      <c r="Z44" s="21" t="n"/>
    </row>
    <row r="45" ht="15.75" customHeight="1" s="86">
      <c r="A45" s="21" t="n"/>
      <c r="B45" s="21" t="inlineStr">
        <is>
          <t>Vasilow’s</t>
        </is>
      </c>
      <c r="C45" s="21" t="inlineStr">
        <is>
          <t>Chocolate; Candy; Gifts</t>
        </is>
      </c>
      <c r="D45" s="21" t="inlineStr">
        <is>
          <t>741 Columbia St, Hudson, NY 12534</t>
        </is>
      </c>
      <c r="E45" s="21" t="n">
        <v>42.247322</v>
      </c>
      <c r="F45" s="21" t="n">
        <v>-73.781066</v>
      </c>
      <c r="G45" s="21" t="n"/>
      <c r="H45" s="21" t="n"/>
      <c r="I45" s="21" t="n"/>
      <c r="J45" s="21" t="n"/>
      <c r="K45" s="21" t="n"/>
      <c r="L45" s="21" t="n"/>
      <c r="M45" s="21" t="n"/>
      <c r="N45" s="21" t="n"/>
      <c r="O45" s="10" t="inlineStr">
        <is>
          <t>https://vasilows.com/</t>
        </is>
      </c>
      <c r="P45" s="21" t="n"/>
      <c r="Q45" s="21" t="inlineStr">
        <is>
          <t>🍫</t>
        </is>
      </c>
      <c r="R45" s="21" t="n"/>
      <c r="S45" s="21" t="n"/>
      <c r="T45" s="21" t="n"/>
      <c r="U45" s="21" t="inlineStr">
        <is>
          <t>Yes</t>
        </is>
      </c>
      <c r="V45" s="21" t="inlineStr">
        <is>
          <t>premise</t>
        </is>
      </c>
      <c r="W45" s="21" t="n"/>
      <c r="X45" s="21" t="n"/>
      <c r="Y45" s="21" t="n"/>
      <c r="Z45" s="21" t="n"/>
    </row>
    <row r="46" ht="15.75" customHeight="1" s="86">
      <c r="A46" s="21" t="n"/>
      <c r="B46" s="21" t="inlineStr">
        <is>
          <t>Via Ravioli</t>
        </is>
      </c>
      <c r="C46" s="21" t="inlineStr">
        <is>
          <t>Italian; Gifts; Pantry; Confections; Chocolates</t>
        </is>
      </c>
      <c r="D46" s="21" t="inlineStr">
        <is>
          <t>11865 US-9W, West Coxsackie, NY 12192</t>
        </is>
      </c>
      <c r="E46" s="21" t="n">
        <v>42.364322</v>
      </c>
      <c r="F46" s="21" t="n">
        <v>-73.831727</v>
      </c>
      <c r="G46" s="21" t="n"/>
      <c r="H46" s="21" t="inlineStr">
        <is>
          <t>11am-6pm</t>
        </is>
      </c>
      <c r="I46" s="21" t="inlineStr">
        <is>
          <t>11am-6pm</t>
        </is>
      </c>
      <c r="J46" s="21" t="inlineStr">
        <is>
          <t>11am-6pm</t>
        </is>
      </c>
      <c r="K46" s="21" t="inlineStr">
        <is>
          <t>11am-6pm</t>
        </is>
      </c>
      <c r="L46" s="21" t="inlineStr">
        <is>
          <t>11am-6pm</t>
        </is>
      </c>
      <c r="M46" s="21" t="inlineStr">
        <is>
          <t>11am-6pm</t>
        </is>
      </c>
      <c r="N46" s="21" t="inlineStr">
        <is>
          <t>11am-6pm</t>
        </is>
      </c>
      <c r="O46" s="10" t="inlineStr">
        <is>
          <t>https://www.viaravioli.com/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Wild Hudson Valley</t>
        </is>
      </c>
      <c r="C47" s="21" t="inlineStr">
        <is>
          <t>Leeks; Ginseng; Foraging Workshops</t>
        </is>
      </c>
      <c r="D47" s="21" t="inlineStr">
        <is>
          <t>408 Lake Mills Rd, Cairo, NY 12451</t>
        </is>
      </c>
      <c r="E47" s="21" t="n">
        <v>42.317707</v>
      </c>
      <c r="F47" s="21" t="n">
        <v>-73.992368</v>
      </c>
      <c r="G47" s="21" t="n"/>
      <c r="H47" s="21" t="n"/>
      <c r="I47" s="21" t="n"/>
      <c r="J47" s="21" t="n"/>
      <c r="K47" s="21" t="n"/>
      <c r="L47" s="21" t="n"/>
      <c r="M47" s="21" t="n"/>
      <c r="N47" s="21" t="n"/>
      <c r="O47" s="10" t="inlineStr">
        <is>
          <t>https://www.wildhudsonvalley.com/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Doodle Bug Flower Farm</t>
        </is>
      </c>
      <c r="C48" s="21" t="inlineStr">
        <is>
          <t>Cut Flowers</t>
        </is>
      </c>
      <c r="D48" s="21" t="inlineStr">
        <is>
          <t>Athens, NY</t>
        </is>
      </c>
      <c r="E48" s="21" t="n">
        <v>42.261</v>
      </c>
      <c r="F48" s="21" t="n">
        <v>-73.8085</v>
      </c>
      <c r="G48" s="21" t="inlineStr">
        <is>
          <t>Location approximate — pinned to town center (roaming vendor / no fixed public site).</t>
        </is>
      </c>
      <c r="H48" s="21" t="n"/>
      <c r="I48" s="21" t="n"/>
      <c r="J48" s="21" t="n"/>
      <c r="K48" s="21" t="n"/>
      <c r="L48" s="21" t="n"/>
      <c r="M48" s="21" t="n"/>
      <c r="N48" s="21" t="n"/>
      <c r="O48" s="10" t="inlineStr">
        <is>
          <t>https://doodlebug-flower-farm-llc.square.site/</t>
        </is>
      </c>
      <c r="P48" s="21" t="n"/>
      <c r="Q48" s="21" t="inlineStr">
        <is>
          <t>💐</t>
        </is>
      </c>
      <c r="R48" s="21" t="n"/>
      <c r="S48" s="21" t="n"/>
      <c r="T48" s="21" t="n"/>
      <c r="U48" s="21" t="inlineStr">
        <is>
          <t>Yes</t>
        </is>
      </c>
      <c r="V48" s="21" t="inlineStr">
        <is>
          <t>premise</t>
        </is>
      </c>
      <c r="W48" s="21" t="n"/>
      <c r="X48" s="21" t="n"/>
      <c r="Y48" s="21" t="n"/>
      <c r="Z48" s="21" t="n"/>
    </row>
    <row r="49" ht="15.75" customHeight="1" s="86">
      <c r="A49" s="48" t="n"/>
      <c r="B49" s="48" t="inlineStr">
        <is>
          <t>Flax Hollow Farm</t>
        </is>
      </c>
      <c r="C49" s="48" t="inlineStr">
        <is>
          <t>CSA; Cut Flowers</t>
        </is>
      </c>
      <c r="D49" s="48" t="inlineStr">
        <is>
          <t>Coeymans, NY</t>
        </is>
      </c>
      <c r="E49" s="48" t="n">
        <v>42.4717475</v>
      </c>
      <c r="F49" s="48" t="n">
        <v>-73.89457160000001</v>
      </c>
      <c r="G49" s="48" t="n"/>
      <c r="H49" s="48" t="n"/>
      <c r="I49" s="48" t="n"/>
      <c r="J49" s="48" t="n"/>
      <c r="K49" s="48" t="n"/>
      <c r="L49" s="48" t="n"/>
      <c r="M49" s="48" t="n"/>
      <c r="N49" s="48" t="n"/>
      <c r="O49" s="24" t="inlineStr">
        <is>
          <t>https://www.flaxhollowfarm.com/</t>
        </is>
      </c>
      <c r="P49" s="48" t="n"/>
      <c r="Q49" s="21" t="inlineStr">
        <is>
          <t>💐</t>
        </is>
      </c>
      <c r="R49" s="48" t="n"/>
      <c r="S49" s="48" t="n"/>
      <c r="T49" s="48" t="n"/>
      <c r="U49" s="48" t="inlineStr">
        <is>
          <t>Yes</t>
        </is>
      </c>
      <c r="V49" s="48" t="inlineStr">
        <is>
          <t>premise</t>
        </is>
      </c>
      <c r="W49" s="48" t="n"/>
      <c r="X49" s="48" t="n"/>
      <c r="Y49" s="48" t="n"/>
      <c r="Z49" s="48" t="n"/>
    </row>
    <row r="50" ht="15.75" customHeight="1" s="86">
      <c r="A50" s="48" t="n"/>
      <c r="B50" s="48" t="inlineStr">
        <is>
          <t>Treehorn Farm</t>
        </is>
      </c>
      <c r="C50" s="48" t="inlineStr">
        <is>
          <t>Cut Flowers; Books; Flowers</t>
        </is>
      </c>
      <c r="D50" s="48" t="inlineStr">
        <is>
          <t>Climax, NY</t>
        </is>
      </c>
      <c r="E50" s="48" t="n">
        <v>42.3709422</v>
      </c>
      <c r="F50" s="48" t="n">
        <v>-73.8581719</v>
      </c>
      <c r="G50" s="48" t="n"/>
      <c r="H50" s="48" t="inlineStr">
        <is>
          <t>Closed</t>
        </is>
      </c>
      <c r="I50" s="48" t="inlineStr">
        <is>
          <t>Closed</t>
        </is>
      </c>
      <c r="J50" s="48" t="inlineStr">
        <is>
          <t>Closed</t>
        </is>
      </c>
      <c r="K50" s="48" t="inlineStr">
        <is>
          <t>Closed</t>
        </is>
      </c>
      <c r="L50" s="48" t="inlineStr">
        <is>
          <t>Closed</t>
        </is>
      </c>
      <c r="M50" s="48" t="inlineStr">
        <is>
          <t>11:30am-5pm</t>
        </is>
      </c>
      <c r="N50" s="48" t="inlineStr">
        <is>
          <t>11:30am-5pm</t>
        </is>
      </c>
      <c r="O50" s="48" t="inlineStr">
        <is>
          <t>https://www.treehornfarm.com/</t>
        </is>
      </c>
      <c r="P50" s="48" t="n"/>
      <c r="Q50" s="48" t="n"/>
      <c r="R50" s="48" t="n"/>
      <c r="S50" s="48" t="n"/>
      <c r="T50" s="48" t="inlineStr">
        <is>
          <t>2026-08-29 URL confirmed by Laurie: https://www.treehornfarm.com/</t>
        </is>
      </c>
      <c r="U50" s="48" t="inlineStr">
        <is>
          <t>Yes</t>
        </is>
      </c>
      <c r="V50" s="48" t="inlineStr">
        <is>
          <t>premise</t>
        </is>
      </c>
      <c r="W50" s="48" t="n"/>
      <c r="X50" s="48" t="n"/>
      <c r="Y50" s="48" t="n"/>
      <c r="Z50" s="48" t="n"/>
    </row>
    <row r="51" ht="15.75" customHeight="1" s="86">
      <c r="A51" s="48" t="n"/>
      <c r="B51" s="48" t="inlineStr">
        <is>
          <t>The Paradise Inn</t>
        </is>
      </c>
      <c r="C51" s="48" t="inlineStr">
        <is>
          <t>Gifts</t>
        </is>
      </c>
      <c r="D51" s="40" t="inlineStr">
        <is>
          <t>503 Main Street, Cairo NY</t>
        </is>
      </c>
      <c r="E51" s="48" t="n">
        <v>42.3000013</v>
      </c>
      <c r="F51" s="48" t="n">
        <v>-74.0001639</v>
      </c>
      <c r="G51" s="48" t="n"/>
      <c r="H51" s="48" t="inlineStr">
        <is>
          <t>Closed</t>
        </is>
      </c>
      <c r="I51" s="48" t="inlineStr">
        <is>
          <t>Closed</t>
        </is>
      </c>
      <c r="J51" s="48" t="inlineStr">
        <is>
          <t>Closed</t>
        </is>
      </c>
      <c r="K51" s="48" t="inlineStr">
        <is>
          <t>Closed</t>
        </is>
      </c>
      <c r="L51" s="48" t="inlineStr">
        <is>
          <t>Closed</t>
        </is>
      </c>
      <c r="M51" s="48" t="inlineStr">
        <is>
          <t>10am-5pm</t>
        </is>
      </c>
      <c r="N51" s="48" t="inlineStr">
        <is>
          <t>10am-5pm</t>
        </is>
      </c>
      <c r="O51" s="24" t="inlineStr">
        <is>
          <t>https://www.instagram.com/theparadiseinncairo/</t>
        </is>
      </c>
      <c r="P51" s="48" t="n"/>
      <c r="Q51" s="48" t="n"/>
      <c r="R51" s="48" t="n"/>
      <c r="S51" s="48" t="n"/>
      <c r="T51" s="48" t="inlineStr">
        <is>
          <t>2026-08-28 Coords geocoded from street address (503 Main St, Cairo); no business listing found under this name. Address-level.</t>
        </is>
      </c>
      <c r="U51" s="48" t="n"/>
      <c r="V51" s="48" t="inlineStr">
        <is>
          <t>premise</t>
        </is>
      </c>
      <c r="W51" s="48" t="n"/>
      <c r="X51" s="48" t="n"/>
      <c r="Y51" s="48" t="n"/>
      <c r="Z51" s="48" t="n"/>
    </row>
    <row r="52" ht="15.75" customHeight="1" s="86">
      <c r="A52" s="48" t="n"/>
      <c r="B52" s="48" t="inlineStr">
        <is>
          <t>Beaverkill Nursery</t>
        </is>
      </c>
      <c r="C52" s="48" t="inlineStr">
        <is>
          <t>Nursery; Native Plants; Apios Americana</t>
        </is>
      </c>
      <c r="D52" s="40" t="n"/>
      <c r="E52" s="48" t="n"/>
      <c r="F52" s="48" t="n"/>
      <c r="G52" s="48" t="n"/>
      <c r="H52" s="48" t="inlineStr">
        <is>
          <t>9:30am-5pm</t>
        </is>
      </c>
      <c r="I52" s="48" t="inlineStr">
        <is>
          <t>Closed</t>
        </is>
      </c>
      <c r="J52" s="48" t="inlineStr">
        <is>
          <t>Closed</t>
        </is>
      </c>
      <c r="K52" s="48" t="inlineStr">
        <is>
          <t>9:30am-5pm</t>
        </is>
      </c>
      <c r="L52" s="48" t="inlineStr">
        <is>
          <t>9:30am-5pm</t>
        </is>
      </c>
      <c r="M52" s="48" t="inlineStr">
        <is>
          <t>9:30am-5pm</t>
        </is>
      </c>
      <c r="N52" s="48" t="inlineStr">
        <is>
          <t>9:30am-5pm</t>
        </is>
      </c>
      <c r="O52" s="48" t="inlineStr">
        <is>
          <t>https://beaverkillnursery.com/</t>
        </is>
      </c>
      <c r="P52" s="48" t="n"/>
      <c r="Q52" s="48" t="n"/>
      <c r="R52" s="48" t="n"/>
      <c r="S52" s="48" t="n"/>
      <c r="T52" s="48" t="inlineStr">
        <is>
          <t>2026-08-29 URL researched: beaverkillnursery.com (own site). Note: this row has no Address/coords; the nursery is in Livingston Manor, NY (Sullivan Co.) - flagged for Laurie.</t>
        </is>
      </c>
      <c r="U52" s="48" t="n"/>
      <c r="V52" s="48" t="inlineStr">
        <is>
          <t>premise</t>
        </is>
      </c>
      <c r="W52" s="48" t="n"/>
      <c r="X52" s="48" t="n"/>
      <c r="Y52" s="48" t="n"/>
      <c r="Z52" s="48" t="n"/>
    </row>
    <row r="53" ht="15.75" customHeight="1" s="86">
      <c r="A53" s="48" t="n"/>
      <c r="B53" s="48" t="inlineStr">
        <is>
          <t>The G Spot</t>
        </is>
      </c>
      <c r="C53" s="48" t="inlineStr">
        <is>
          <t>Socks; Campy Gifts; Art Books; Vintage; Trinkets; Stocking Stuffers</t>
        </is>
      </c>
      <c r="D53" s="48" t="inlineStr">
        <is>
          <t>273 Main St, Cairo, NY 12413</t>
        </is>
      </c>
      <c r="E53" s="48" t="n">
        <v>42.2941009</v>
      </c>
      <c r="F53" s="48" t="n">
        <v>-73.99174979999999</v>
      </c>
      <c r="G53" s="48" t="n"/>
      <c r="H53" s="48" t="inlineStr">
        <is>
          <t>4-8pm</t>
        </is>
      </c>
      <c r="I53" s="48" t="inlineStr">
        <is>
          <t>Closed</t>
        </is>
      </c>
      <c r="J53" s="48" t="inlineStr">
        <is>
          <t>9am-5pm;5:30-9pm</t>
        </is>
      </c>
      <c r="K53" s="48" t="inlineStr">
        <is>
          <t>4-9pm</t>
        </is>
      </c>
      <c r="L53" s="48" t="inlineStr">
        <is>
          <t>4-9pm</t>
        </is>
      </c>
      <c r="M53" s="48" t="inlineStr">
        <is>
          <t>2-9pm</t>
        </is>
      </c>
      <c r="N53" s="48" t="inlineStr">
        <is>
          <t>1-5pm</t>
        </is>
      </c>
      <c r="O53" s="48" t="n"/>
      <c r="P53" s="48" t="inlineStr">
        <is>
          <t>+1 518-622-2111</t>
        </is>
      </c>
      <c r="Q53" s="48" t="n"/>
      <c r="R53" s="48" t="n"/>
      <c r="S53" s="48" t="n"/>
      <c r="T53" s="48" t="inlineStr">
        <is>
          <t>Hidden 2026-08-29: Laurie confirmed editor-side dedupe (Display:No, not deleted)</t>
        </is>
      </c>
      <c r="U53" s="48" t="inlineStr">
        <is>
          <t>No</t>
        </is>
      </c>
      <c r="V53" s="48" t="n"/>
      <c r="W53" s="48" t="n"/>
      <c r="X53" s="48" t="n"/>
      <c r="Y53" s="48" t="n"/>
      <c r="Z53" s="48" t="n"/>
    </row>
    <row r="54" ht="15.75" customHeight="1" s="86">
      <c r="A54" s="48" t="n"/>
      <c r="B54" s="48" t="inlineStr">
        <is>
          <t>Better Days Books &amp; Beer</t>
        </is>
      </c>
      <c r="C54" s="48" t="inlineStr">
        <is>
          <t>Books; New Books; Beer; kids; Bookshop; Arts</t>
        </is>
      </c>
      <c r="D54" s="48" t="inlineStr">
        <is>
          <t>515 Main St, Cairo, NY 12413</t>
        </is>
      </c>
      <c r="E54" s="48" t="n">
        <v>42.3002512</v>
      </c>
      <c r="F54" s="48" t="n">
        <v>-74.00055860000001</v>
      </c>
      <c r="G54" s="48" t="n"/>
      <c r="H54" s="48" t="inlineStr">
        <is>
          <t>Closed</t>
        </is>
      </c>
      <c r="I54" s="48" t="inlineStr">
        <is>
          <t>11am-7pm</t>
        </is>
      </c>
      <c r="J54" s="48" t="inlineStr">
        <is>
          <t>11am-7pm</t>
        </is>
      </c>
      <c r="K54" s="48" t="inlineStr">
        <is>
          <t>11am-7pm</t>
        </is>
      </c>
      <c r="L54" s="48" t="inlineStr">
        <is>
          <t>11am-8pm</t>
        </is>
      </c>
      <c r="M54" s="48" t="inlineStr">
        <is>
          <t>10am-8pm</t>
        </is>
      </c>
      <c r="N54" s="48" t="inlineStr">
        <is>
          <t>10am-6pm</t>
        </is>
      </c>
      <c r="O54" s="48" t="inlineStr">
        <is>
          <t>https://betterdaysbookshop.com/</t>
        </is>
      </c>
      <c r="P54" s="48" t="inlineStr">
        <is>
          <t>+1 518-291-8625</t>
        </is>
      </c>
      <c r="Q54" s="48" t="n"/>
      <c r="R54" s="48" t="n"/>
      <c r="S54" s="48" t="n"/>
      <c r="T54" s="48" t="inlineStr">
        <is>
          <t>2026-08-29 URL confirmed by Laurie: https://betterdaysbookshop.com/</t>
        </is>
      </c>
      <c r="U54" s="48" t="inlineStr">
        <is>
          <t>Yes</t>
        </is>
      </c>
      <c r="V54" s="48" t="inlineStr">
        <is>
          <t>premise</t>
        </is>
      </c>
      <c r="W54" s="48" t="n"/>
      <c r="X54" s="48" t="n"/>
      <c r="Y54" s="48" t="n"/>
      <c r="Z54" s="48" t="n"/>
    </row>
    <row r="55" ht="15.75" customHeight="1" s="86">
      <c r="A55" s="48" t="n"/>
      <c r="B55" s="48" t="inlineStr">
        <is>
          <t>Clove and Creek</t>
        </is>
      </c>
      <c r="C55" s="48" t="inlineStr">
        <is>
          <t>Handmade; Gifts; Interior Design</t>
        </is>
      </c>
      <c r="D55" s="48" t="inlineStr">
        <is>
          <t>73 Broadway, Kingston, NY 12401</t>
        </is>
      </c>
      <c r="E55" s="48" t="n">
        <v>41.9197013</v>
      </c>
      <c r="F55" s="48" t="n">
        <v>-73.98503890000001</v>
      </c>
      <c r="G55" s="48" t="n"/>
      <c r="H55" s="48" t="inlineStr">
        <is>
          <t>11am-6pm</t>
        </is>
      </c>
      <c r="I55" s="48" t="inlineStr">
        <is>
          <t>Closed</t>
        </is>
      </c>
      <c r="J55" s="48" t="inlineStr">
        <is>
          <t>Closed</t>
        </is>
      </c>
      <c r="K55" s="48" t="inlineStr">
        <is>
          <t>11am-6pm</t>
        </is>
      </c>
      <c r="L55" s="48" t="inlineStr">
        <is>
          <t>11am-6pm</t>
        </is>
      </c>
      <c r="M55" s="48" t="inlineStr">
        <is>
          <t>11am-6pm</t>
        </is>
      </c>
      <c r="N55" s="48" t="inlineStr">
        <is>
          <t>11am-5pm</t>
        </is>
      </c>
      <c r="O55" s="24" t="inlineStr">
        <is>
          <t>https://cloveandcreek.com</t>
        </is>
      </c>
      <c r="P55" s="48" t="n"/>
      <c r="Q55" s="48" t="n"/>
      <c r="R55" s="48" t="n"/>
      <c r="S55" s="48" t="n"/>
      <c r="T55" s="48" t="inlineStr">
        <is>
          <t>2026-08-28 URL normalized from "cloveandcreek.com".</t>
        </is>
      </c>
      <c r="U55" s="48" t="inlineStr">
        <is>
          <t>Yes</t>
        </is>
      </c>
      <c r="V55" s="48" t="inlineStr">
        <is>
          <t>premise</t>
        </is>
      </c>
      <c r="W55" s="48" t="n"/>
      <c r="X55" s="48" t="n"/>
      <c r="Y55" s="48" t="n"/>
      <c r="Z55" s="48" t="n"/>
    </row>
    <row r="56" ht="15.75" customHeight="1" s="86">
      <c r="A56" s="48" t="n"/>
      <c r="B56" s="48" t="inlineStr">
        <is>
          <t>Hop's Petunia</t>
        </is>
      </c>
      <c r="C56" s="48" t="inlineStr">
        <is>
          <t>Flowers; Gifts; Florist</t>
        </is>
      </c>
      <c r="D56" s="48" t="inlineStr">
        <is>
          <t>1 W Strand St, Kingston, NY 12401</t>
        </is>
      </c>
      <c r="E56" s="48" t="n">
        <v>41.9183724</v>
      </c>
      <c r="F56" s="48" t="n">
        <v>-73.9832586</v>
      </c>
      <c r="G56" s="48" t="n"/>
      <c r="H56" s="48" t="inlineStr">
        <is>
          <t>Closed</t>
        </is>
      </c>
      <c r="I56" s="48" t="inlineStr">
        <is>
          <t>Closed</t>
        </is>
      </c>
      <c r="J56" s="48" t="inlineStr">
        <is>
          <t>10am-5pm</t>
        </is>
      </c>
      <c r="K56" s="48" t="inlineStr">
        <is>
          <t>10am-5pm</t>
        </is>
      </c>
      <c r="L56" s="48" t="inlineStr">
        <is>
          <t>11am-6pm</t>
        </is>
      </c>
      <c r="M56" s="48" t="inlineStr">
        <is>
          <t>11am-6pm</t>
        </is>
      </c>
      <c r="N56" s="48" t="inlineStr">
        <is>
          <t>10am-5pm</t>
        </is>
      </c>
      <c r="O56" s="24" t="inlineStr">
        <is>
          <t>https://www.hopspetunia.com/</t>
        </is>
      </c>
      <c r="P56" s="48" t="inlineStr">
        <is>
          <t>+1 845-481-4292</t>
        </is>
      </c>
      <c r="Q56" s="48" t="n"/>
      <c r="R56" s="48" t="n"/>
      <c r="S56" s="48" t="n"/>
      <c r="T56" s="48" t="n"/>
      <c r="U56" s="48" t="inlineStr">
        <is>
          <t>Yes</t>
        </is>
      </c>
      <c r="V56" s="48" t="inlineStr">
        <is>
          <t>premise</t>
        </is>
      </c>
      <c r="W56" s="48" t="n"/>
      <c r="X56" s="48" t="n"/>
      <c r="Y56" s="48" t="n"/>
      <c r="Z56" s="48" t="n"/>
    </row>
    <row r="57" ht="15.75" customHeight="1" s="86">
      <c r="A57" s="48" t="n"/>
      <c r="B57" s="48" t="inlineStr">
        <is>
          <t>Fruition Chocolate</t>
        </is>
      </c>
      <c r="C57" s="48" t="inlineStr">
        <is>
          <t>Chocolate; Candy; Gifts</t>
        </is>
      </c>
      <c r="D57" s="48" t="inlineStr">
        <is>
          <t>17 Tinker St, Woodstock, NY 12498</t>
        </is>
      </c>
      <c r="E57" s="48" t="n">
        <v>42.0405805</v>
      </c>
      <c r="F57" s="48" t="n">
        <v>-74.1188381</v>
      </c>
      <c r="G57" s="48" t="n"/>
      <c r="H57" s="48" t="n"/>
      <c r="I57" s="48" t="n"/>
      <c r="J57" s="48" t="n"/>
      <c r="K57" s="48" t="n"/>
      <c r="L57" s="48" t="n"/>
      <c r="M57" s="48" t="n"/>
      <c r="N57" s="48" t="n"/>
      <c r="O57" s="49" t="inlineStr">
        <is>
          <t>https://www.fruitionchocolateworks.com/</t>
        </is>
      </c>
      <c r="P57" s="48" t="inlineStr">
        <is>
          <t>+1 845-657-6717</t>
        </is>
      </c>
      <c r="Q57" s="48" t="n"/>
      <c r="R57" s="48" t="n"/>
      <c r="S57" s="48" t="n"/>
      <c r="T57" s="48" t="n"/>
      <c r="U57" s="48" t="inlineStr">
        <is>
          <t>Yes</t>
        </is>
      </c>
      <c r="V57" s="48" t="inlineStr">
        <is>
          <t>premise</t>
        </is>
      </c>
      <c r="W57" s="48" t="n"/>
      <c r="X57" s="48" t="n"/>
      <c r="Y57" s="48" t="n"/>
      <c r="Z57" s="48" t="n"/>
    </row>
    <row r="58" ht="15.75" customHeight="1" s="86">
      <c r="A58" s="48" t="n"/>
      <c r="B58" s="48" t="inlineStr">
        <is>
          <t>Saunderskill Farm</t>
        </is>
      </c>
      <c r="C58" s="48" t="inlineStr">
        <is>
          <t>Pick your own flowers; Flower Farm</t>
        </is>
      </c>
      <c r="D58" s="48" t="inlineStr">
        <is>
          <t>5100 US-209, Accord, NY 12404</t>
        </is>
      </c>
      <c r="E58" s="48" t="n">
        <v>41.7914087</v>
      </c>
      <c r="F58" s="48" t="n">
        <v>-74.2382485</v>
      </c>
      <c r="G58" s="48" t="n"/>
      <c r="H58" s="48" t="inlineStr">
        <is>
          <t>Closed</t>
        </is>
      </c>
      <c r="I58" s="48" t="inlineStr">
        <is>
          <t>8am-5pm</t>
        </is>
      </c>
      <c r="J58" s="48" t="inlineStr">
        <is>
          <t>8am-5pm</t>
        </is>
      </c>
      <c r="K58" s="48" t="inlineStr">
        <is>
          <t>8am-5pm</t>
        </is>
      </c>
      <c r="L58" s="48" t="inlineStr">
        <is>
          <t>8am-5pm</t>
        </is>
      </c>
      <c r="M58" s="48" t="inlineStr">
        <is>
          <t>8am-5pm</t>
        </is>
      </c>
      <c r="N58" s="48" t="inlineStr">
        <is>
          <t>8am-5pm</t>
        </is>
      </c>
      <c r="O58" s="49" t="inlineStr">
        <is>
          <t>https://saunderskill.com/</t>
        </is>
      </c>
      <c r="P58" s="48" t="inlineStr">
        <is>
          <t>+1 845-626-2676</t>
        </is>
      </c>
      <c r="Q58" s="48" t="n"/>
      <c r="R58" s="48" t="n"/>
      <c r="S58" s="48" t="n"/>
      <c r="T58" s="48" t="n"/>
      <c r="U58" s="48" t="inlineStr">
        <is>
          <t>Yes</t>
        </is>
      </c>
      <c r="V58" s="48" t="inlineStr">
        <is>
          <t>premise</t>
        </is>
      </c>
      <c r="W58" s="48" t="n"/>
      <c r="X58" s="48" t="n"/>
      <c r="Y58" s="48" t="n"/>
      <c r="Z58" s="48" t="n"/>
    </row>
    <row r="59" ht="15.75" customHeight="1" s="86">
      <c r="A59" s="48" t="n"/>
      <c r="B59" s="21" t="inlineStr">
        <is>
          <t>Buzzing Bee Market</t>
        </is>
      </c>
      <c r="C59" s="21" t="inlineStr">
        <is>
          <t>Flowers; Gifts; Market; Local Goods; Plants</t>
        </is>
      </c>
      <c r="D59" s="21" t="inlineStr">
        <is>
          <t>1447 NY-212, Saugerties, NY 12477</t>
        </is>
      </c>
      <c r="E59" s="21" t="n">
        <v>42.0607645</v>
      </c>
      <c r="F59" s="21" t="n">
        <v>-74.0574252</v>
      </c>
      <c r="G59" s="48" t="n"/>
      <c r="H59" s="48" t="inlineStr">
        <is>
          <t>10:30am-6pm</t>
        </is>
      </c>
      <c r="I59" s="48" t="inlineStr">
        <is>
          <t>10:30am-6pm</t>
        </is>
      </c>
      <c r="J59" s="48" t="inlineStr">
        <is>
          <t>10:30am-6pm</t>
        </is>
      </c>
      <c r="K59" s="48" t="inlineStr">
        <is>
          <t>10:30am-6pm</t>
        </is>
      </c>
      <c r="L59" s="48" t="inlineStr">
        <is>
          <t>10:30am-6pm</t>
        </is>
      </c>
      <c r="M59" s="48" t="inlineStr">
        <is>
          <t>9am-4:30pm</t>
        </is>
      </c>
      <c r="N59" s="48" t="inlineStr">
        <is>
          <t>11am-5pm</t>
        </is>
      </c>
      <c r="O59" s="10" t="inlineStr">
        <is>
          <t>https://buzzingbeemarket.com/</t>
        </is>
      </c>
      <c r="P59" s="21" t="inlineStr">
        <is>
          <t>+1 845-392-7120</t>
        </is>
      </c>
      <c r="Q59" s="48" t="n"/>
      <c r="R59" s="48" t="n"/>
      <c r="S59" s="48" t="n"/>
      <c r="T59" s="48" t="n"/>
      <c r="U59" s="21" t="inlineStr">
        <is>
          <t>Yes</t>
        </is>
      </c>
      <c r="V59" s="48" t="inlineStr">
        <is>
          <t>premise</t>
        </is>
      </c>
      <c r="W59" s="48" t="n"/>
      <c r="X59" s="48" t="n"/>
      <c r="Y59" s="48" t="n"/>
      <c r="Z59" s="48" t="n"/>
    </row>
    <row r="60" ht="15.75" customHeight="1" s="86">
      <c r="A60" s="48" t="n"/>
      <c r="B60" s="21" t="inlineStr">
        <is>
          <t>The Department of Things</t>
        </is>
      </c>
      <c r="C60" s="21" t="inlineStr">
        <is>
          <t>Gifts; Stationery; Art Supplies; Screenprinting</t>
        </is>
      </c>
      <c r="D60" s="21" t="inlineStr">
        <is>
          <t>115 Abeel St, Kingston, NY 12401</t>
        </is>
      </c>
      <c r="E60" s="21" t="n">
        <v>41.916709</v>
      </c>
      <c r="F60" s="21" t="n">
        <v>-73.9871291</v>
      </c>
      <c r="G60" s="48" t="n"/>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10" t="inlineStr">
        <is>
          <t>https://www.thedepartmentofthings.com/</t>
        </is>
      </c>
      <c r="P60" s="48" t="n"/>
      <c r="Q60" s="48" t="n"/>
      <c r="R60" s="48" t="n"/>
      <c r="S60" s="48" t="n"/>
      <c r="T60" s="21" t="inlineStr">
        <is>
          <t>Dual-listed in Arts &amp; Entertainment (gift shop + print studio) — intentional</t>
        </is>
      </c>
      <c r="U60" s="21" t="inlineStr">
        <is>
          <t>Yes</t>
        </is>
      </c>
      <c r="V60" s="48" t="inlineStr">
        <is>
          <t>premise</t>
        </is>
      </c>
      <c r="W60" s="48" t="n"/>
      <c r="X60" s="48" t="n"/>
      <c r="Y60" s="48" t="n"/>
      <c r="Z60" s="48" t="n"/>
    </row>
    <row r="61" ht="15.75" customHeight="1" s="86">
      <c r="A61" s="48" t="n"/>
      <c r="B61" s="21" t="inlineStr">
        <is>
          <t>The Clay Pot</t>
        </is>
      </c>
      <c r="C61" s="21" t="inlineStr">
        <is>
          <t>Gifts; Jewelry; Fine Jewelry; Jeweler</t>
        </is>
      </c>
      <c r="D61" s="21" t="inlineStr">
        <is>
          <t>253 1/2 Warren St, Hudson, NY 12534</t>
        </is>
      </c>
      <c r="E61" s="21" t="n">
        <v>42.2531096</v>
      </c>
      <c r="F61" s="21" t="n">
        <v>-73.79169659999999</v>
      </c>
      <c r="G61" s="48" t="n"/>
      <c r="H61" s="48" t="inlineStr">
        <is>
          <t>12pm-4pm</t>
        </is>
      </c>
      <c r="I61" s="48" t="inlineStr">
        <is>
          <t>Closed</t>
        </is>
      </c>
      <c r="J61" s="48" t="inlineStr">
        <is>
          <t>Closed</t>
        </is>
      </c>
      <c r="K61" s="48" t="inlineStr">
        <is>
          <t>12pm-4pm</t>
        </is>
      </c>
      <c r="L61" s="48" t="inlineStr">
        <is>
          <t>12pm-4pm</t>
        </is>
      </c>
      <c r="M61" s="48" t="inlineStr">
        <is>
          <t>12pm-4pm</t>
        </is>
      </c>
      <c r="N61" s="48" t="inlineStr">
        <is>
          <t>12pm-4pm</t>
        </is>
      </c>
      <c r="O61" s="10" t="inlineStr">
        <is>
          <t>https://www.clay-pot.com/</t>
        </is>
      </c>
      <c r="P61" s="21" t="inlineStr">
        <is>
          <t>+1 718-788-6564</t>
        </is>
      </c>
      <c r="Q61" s="48" t="n"/>
      <c r="R61" s="48" t="n"/>
      <c r="S61" s="48" t="n"/>
      <c r="T61" s="21" t="inlineStr">
        <is>
          <t>Designer jewelry &amp; gifts; est. 1969 (orig. Brooklyn)</t>
        </is>
      </c>
      <c r="U61" s="21" t="inlineStr">
        <is>
          <t>Yes</t>
        </is>
      </c>
      <c r="V61" s="48" t="inlineStr">
        <is>
          <t>premise</t>
        </is>
      </c>
      <c r="W61" s="48" t="n"/>
      <c r="X61" s="48" t="n"/>
      <c r="Y61" s="48" t="n"/>
      <c r="Z61" s="48" t="n"/>
    </row>
    <row r="62" ht="15.75" customHeight="1" s="86">
      <c r="A62" s="48" t="n"/>
      <c r="B62" s="21" t="inlineStr">
        <is>
          <t>Maple Lane Nursery</t>
        </is>
      </c>
      <c r="C62" s="21" t="inlineStr">
        <is>
          <t>Nursery; Plants; Garden Center; Trees</t>
        </is>
      </c>
      <c r="D62" s="21" t="inlineStr">
        <is>
          <t>3025 US-9, Valatie, NY 12184</t>
        </is>
      </c>
      <c r="E62" s="21" t="n">
        <v>42.4318853</v>
      </c>
      <c r="F62" s="21" t="n">
        <v>-73.6892093</v>
      </c>
      <c r="G62" s="48" t="n"/>
      <c r="H62" s="48" t="inlineStr">
        <is>
          <t>7:30am-4pm</t>
        </is>
      </c>
      <c r="I62" s="48" t="inlineStr">
        <is>
          <t>7:30am-4pm</t>
        </is>
      </c>
      <c r="J62" s="48" t="inlineStr">
        <is>
          <t>7:30am-4pm</t>
        </is>
      </c>
      <c r="K62" s="48" t="inlineStr">
        <is>
          <t>7:30am-4pm</t>
        </is>
      </c>
      <c r="L62" s="48" t="inlineStr">
        <is>
          <t>7:30am-4pm</t>
        </is>
      </c>
      <c r="M62" s="48" t="inlineStr">
        <is>
          <t>8am-1pm</t>
        </is>
      </c>
      <c r="N62" s="48" t="inlineStr">
        <is>
          <t>Closed</t>
        </is>
      </c>
      <c r="O62" s="10" t="inlineStr">
        <is>
          <t>https://www.maplelanenursery.com/</t>
        </is>
      </c>
      <c r="P62" s="21" t="inlineStr">
        <is>
          <t>+1 518-633-3325</t>
        </is>
      </c>
      <c r="Q62" s="48" t="n"/>
      <c r="R62" s="48" t="n"/>
      <c r="S62" s="48" t="n"/>
      <c r="T62" s="48" t="n"/>
      <c r="U62" s="21" t="inlineStr">
        <is>
          <t>Yes</t>
        </is>
      </c>
      <c r="V62" s="48" t="inlineStr">
        <is>
          <t>premise</t>
        </is>
      </c>
      <c r="W62" s="48" t="n"/>
      <c r="X62" s="48" t="n"/>
      <c r="Y62" s="48" t="n"/>
      <c r="Z62" s="48" t="n"/>
    </row>
    <row r="63" ht="15.75" customHeight="1" s="86">
      <c r="A63" s="48" t="n"/>
      <c r="B63" s="21" t="inlineStr">
        <is>
          <t>Secret Gardener</t>
        </is>
      </c>
      <c r="C63" s="21" t="inlineStr">
        <is>
          <t>Nursery; Plants; Garden Center; Landscaping</t>
        </is>
      </c>
      <c r="D63" s="21" t="inlineStr">
        <is>
          <t>250 Warren St, Hudson, NY 12534</t>
        </is>
      </c>
      <c r="E63" s="21" t="n">
        <v>42.2533727</v>
      </c>
      <c r="F63" s="21" t="n">
        <v>-73.79140630000001</v>
      </c>
      <c r="G63" s="48" t="n"/>
      <c r="H63" s="48" t="inlineStr">
        <is>
          <t>10am-6pm</t>
        </is>
      </c>
      <c r="I63" s="48" t="inlineStr">
        <is>
          <t>Closed</t>
        </is>
      </c>
      <c r="J63" s="48" t="inlineStr">
        <is>
          <t>Closed</t>
        </is>
      </c>
      <c r="K63" s="48" t="inlineStr">
        <is>
          <t>10am-6pm</t>
        </is>
      </c>
      <c r="L63" s="48" t="inlineStr">
        <is>
          <t>10am-6pm</t>
        </is>
      </c>
      <c r="M63" s="48" t="inlineStr">
        <is>
          <t>10am-6pm</t>
        </is>
      </c>
      <c r="N63" s="48" t="inlineStr">
        <is>
          <t>10am-4pm</t>
        </is>
      </c>
      <c r="O63" s="10" t="inlineStr">
        <is>
          <t>https://calendar.chronogram.com/hudsonvalley/secret-gardener/Location?oid=25157957</t>
        </is>
      </c>
      <c r="P63" s="21" t="inlineStr">
        <is>
          <t>+1 518-965-1605</t>
        </is>
      </c>
      <c r="Q63" s="48" t="n"/>
      <c r="R63" s="48" t="n"/>
      <c r="S63" s="48" t="n"/>
      <c r="T63" s="48" t="n"/>
      <c r="U63" s="21" t="inlineStr">
        <is>
          <t>Yes</t>
        </is>
      </c>
      <c r="V63" s="48" t="inlineStr">
        <is>
          <t>premise</t>
        </is>
      </c>
      <c r="W63" s="48" t="n"/>
      <c r="X63" s="48" t="n"/>
      <c r="Y63" s="48" t="n"/>
      <c r="Z63" s="48" t="n"/>
    </row>
    <row r="64" ht="15.75" customHeight="1" s="86">
      <c r="A64" s="48" t="n"/>
      <c r="B64" s="21" t="inlineStr">
        <is>
          <t>Spruce Home Goods</t>
        </is>
      </c>
      <c r="C64" s="21" t="inlineStr">
        <is>
          <t>Home Goods; Gifts; Gourmet Grocer</t>
        </is>
      </c>
      <c r="D64" s="21" t="inlineStr">
        <is>
          <t>Annex, 35 Lower Main St, Callicoon, NY 12723</t>
        </is>
      </c>
      <c r="E64" s="21" t="n">
        <v>41.7659816</v>
      </c>
      <c r="F64" s="21" t="n">
        <v>-75.05806269999999</v>
      </c>
      <c r="G64" s="48" t="n"/>
      <c r="H64" s="48" t="inlineStr">
        <is>
          <t>10am-5pm</t>
        </is>
      </c>
      <c r="I64" s="48" t="inlineStr">
        <is>
          <t>Closed</t>
        </is>
      </c>
      <c r="J64" s="48" t="inlineStr">
        <is>
          <t>Closed</t>
        </is>
      </c>
      <c r="K64" s="48" t="inlineStr">
        <is>
          <t>10am-5pm</t>
        </is>
      </c>
      <c r="L64" s="48" t="inlineStr">
        <is>
          <t>10am-5pm</t>
        </is>
      </c>
      <c r="M64" s="48" t="inlineStr">
        <is>
          <t>10am-5pm</t>
        </is>
      </c>
      <c r="N64" s="48" t="inlineStr">
        <is>
          <t>10am-5pm</t>
        </is>
      </c>
      <c r="O64" s="10" t="inlineStr">
        <is>
          <t>https://theshopkeepers.com/shops/spruce-home-goods/</t>
        </is>
      </c>
      <c r="P64" s="21" t="inlineStr">
        <is>
          <t>+1 845-887-3202</t>
        </is>
      </c>
      <c r="Q64" s="48" t="n"/>
      <c r="R64" s="48" t="n"/>
      <c r="S64" s="48" t="n"/>
      <c r="T64" s="21" t="inlineStr">
        <is>
          <t>Dual-listed in Farm Stands (grocer + home goods) — intentional</t>
        </is>
      </c>
      <c r="U64" s="21" t="inlineStr">
        <is>
          <t>Yes</t>
        </is>
      </c>
      <c r="V64" s="48" t="inlineStr">
        <is>
          <t>premise</t>
        </is>
      </c>
      <c r="W64" s="48" t="n"/>
      <c r="X64" s="48" t="n"/>
      <c r="Y64" s="48" t="n"/>
      <c r="Z64" s="48" t="n"/>
    </row>
    <row r="65" ht="15.75" customHeight="1" s="86">
      <c r="A65" s="48" t="n"/>
      <c r="B65" s="21" t="inlineStr">
        <is>
          <t>Seasons</t>
        </is>
      </c>
      <c r="C65" s="21" t="inlineStr">
        <is>
          <t>Clothing; Lifestyle; Home; Gifts</t>
        </is>
      </c>
      <c r="D65" s="21" t="inlineStr">
        <is>
          <t>8 Pearl St, Livingston Manor, NY 12758</t>
        </is>
      </c>
      <c r="E65" s="21" t="n">
        <v>41.9000898</v>
      </c>
      <c r="F65" s="21" t="n">
        <v>-74.8278354</v>
      </c>
      <c r="G65" s="48" t="n"/>
      <c r="H65" s="48" t="inlineStr">
        <is>
          <t>Closed</t>
        </is>
      </c>
      <c r="I65" s="48" t="inlineStr">
        <is>
          <t>Closed</t>
        </is>
      </c>
      <c r="J65" s="48" t="inlineStr">
        <is>
          <t>Closed</t>
        </is>
      </c>
      <c r="K65" s="48" t="inlineStr">
        <is>
          <t>11am-4pm</t>
        </is>
      </c>
      <c r="L65" s="48" t="inlineStr">
        <is>
          <t>11am-5pm</t>
        </is>
      </c>
      <c r="M65" s="48" t="inlineStr">
        <is>
          <t>11am-5pm</t>
        </is>
      </c>
      <c r="N65" s="48" t="inlineStr">
        <is>
          <t>11am-4pm</t>
        </is>
      </c>
      <c r="O65" s="10" t="inlineStr">
        <is>
          <t>https://www.seasonscatskills.com/</t>
        </is>
      </c>
      <c r="P65" s="21" t="inlineStr">
        <is>
          <t>+1 845-439-1155</t>
        </is>
      </c>
      <c r="Q65" s="48" t="n"/>
      <c r="R65" s="48" t="n"/>
      <c r="S65" s="48" t="n"/>
      <c r="T65" s="48" t="n"/>
      <c r="U65" s="21" t="inlineStr">
        <is>
          <t>Yes</t>
        </is>
      </c>
      <c r="V65" s="48" t="inlineStr">
        <is>
          <t>premise</t>
        </is>
      </c>
      <c r="W65" s="48" t="n"/>
      <c r="X65" s="48" t="n"/>
      <c r="Y65" s="48" t="n"/>
      <c r="Z65" s="48" t="n"/>
    </row>
    <row r="66" ht="15.75" customHeight="1" s="86">
      <c r="A66" s="48" t="n"/>
      <c r="B66" s="21" t="inlineStr">
        <is>
          <t>Homestedt</t>
        </is>
      </c>
      <c r="C66" s="21" t="inlineStr">
        <is>
          <t>Home Goods; Gifts; Lifestyle</t>
        </is>
      </c>
      <c r="D66" s="21" t="inlineStr">
        <is>
          <t>6 Pearl St, Livingston Manor, NY 12758</t>
        </is>
      </c>
      <c r="E66" s="21" t="n">
        <v>41.9002538</v>
      </c>
      <c r="F66" s="21" t="n">
        <v>-74.827941</v>
      </c>
      <c r="G66" s="48" t="n"/>
      <c r="H66" s="48" t="inlineStr">
        <is>
          <t>Closed</t>
        </is>
      </c>
      <c r="I66" s="48" t="inlineStr">
        <is>
          <t>Closed</t>
        </is>
      </c>
      <c r="J66" s="48" t="inlineStr">
        <is>
          <t>Closed</t>
        </is>
      </c>
      <c r="K66" s="48" t="inlineStr">
        <is>
          <t>Closed</t>
        </is>
      </c>
      <c r="L66" s="48" t="inlineStr">
        <is>
          <t>Closed</t>
        </is>
      </c>
      <c r="M66" s="48" t="inlineStr">
        <is>
          <t>11am-5pm</t>
        </is>
      </c>
      <c r="N66" s="48" t="inlineStr">
        <is>
          <t>11am-4pm</t>
        </is>
      </c>
      <c r="O66" s="10" t="inlineStr">
        <is>
          <t>https://homestedt.com/</t>
        </is>
      </c>
      <c r="P66" s="21" t="inlineStr">
        <is>
          <t>+1 845-645-7602</t>
        </is>
      </c>
      <c r="Q66" s="48" t="n"/>
      <c r="R66" s="48" t="n"/>
      <c r="S66" s="48" t="n"/>
      <c r="T66" s="48" t="n"/>
      <c r="U66" s="21" t="inlineStr">
        <is>
          <t>Yes</t>
        </is>
      </c>
      <c r="V66" s="48" t="inlineStr">
        <is>
          <t>premise</t>
        </is>
      </c>
      <c r="W66" s="48" t="n"/>
      <c r="X66" s="48" t="n"/>
      <c r="Y66" s="48" t="n"/>
      <c r="Z66" s="48" t="n"/>
    </row>
    <row r="67" ht="15.75" customHeight="1" s="86">
      <c r="A67" s="48" t="n"/>
      <c r="B67" s="21" t="inlineStr">
        <is>
          <t>Nest</t>
        </is>
      </c>
      <c r="C67" s="21" t="inlineStr">
        <is>
          <t>Clothing; Lifestyle; Boutique; Gifts</t>
        </is>
      </c>
      <c r="D67" s="21" t="inlineStr">
        <is>
          <t>34 Main St, Livingston Manor, NY 12758</t>
        </is>
      </c>
      <c r="E67" s="21" t="n">
        <v>41.9015594</v>
      </c>
      <c r="F67" s="21" t="n">
        <v>-74.8269134</v>
      </c>
      <c r="G67" s="48" t="n"/>
      <c r="H67" s="48" t="inlineStr">
        <is>
          <t>11am-5pm</t>
        </is>
      </c>
      <c r="I67" s="48" t="inlineStr">
        <is>
          <t>11am-5pm</t>
        </is>
      </c>
      <c r="J67" s="48" t="inlineStr">
        <is>
          <t>11am-5pm</t>
        </is>
      </c>
      <c r="K67" s="48" t="inlineStr">
        <is>
          <t>11am-5pm</t>
        </is>
      </c>
      <c r="L67" s="48" t="inlineStr">
        <is>
          <t>11am-5pm</t>
        </is>
      </c>
      <c r="M67" s="48" t="inlineStr">
        <is>
          <t>10am-5pm</t>
        </is>
      </c>
      <c r="N67" s="48" t="inlineStr">
        <is>
          <t>10am-5pm</t>
        </is>
      </c>
      <c r="O67" s="10" t="inlineStr">
        <is>
          <t>https://nestcatskills.com/</t>
        </is>
      </c>
      <c r="P67" s="21" t="inlineStr">
        <is>
          <t>+1 845-588-5316</t>
        </is>
      </c>
      <c r="Q67" s="48" t="n"/>
      <c r="R67" s="48" t="n"/>
      <c r="S67" s="48" t="n"/>
      <c r="T67" s="48" t="n"/>
      <c r="U67" s="21" t="inlineStr">
        <is>
          <t>Yes</t>
        </is>
      </c>
      <c r="V67" s="48" t="inlineStr">
        <is>
          <t>premise</t>
        </is>
      </c>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39" t="inlineStr">
        <is>
          <t>Rheta Allen + Company</t>
        </is>
      </c>
      <c r="C1000" s="39" t="inlineStr">
        <is>
          <t>weddings; event florals</t>
        </is>
      </c>
      <c r="D1000" s="39" t="inlineStr">
        <is>
          <t>335 Main St, Middleburgh, NY 12122</t>
        </is>
      </c>
      <c r="E1000" s="39" t="n">
        <v>42.5988285</v>
      </c>
      <c r="F1000" s="39" t="n">
        <v>-74.33585890000001</v>
      </c>
      <c r="G1000" s="8" t="n"/>
      <c r="H1000" s="39" t="inlineStr">
        <is>
          <t>Closed</t>
        </is>
      </c>
      <c r="I1000" s="39" t="inlineStr">
        <is>
          <t>Closed</t>
        </is>
      </c>
      <c r="J1000" s="39" t="inlineStr">
        <is>
          <t>10am-3pm</t>
        </is>
      </c>
      <c r="K1000" s="39" t="inlineStr">
        <is>
          <t>12pm-6pm</t>
        </is>
      </c>
      <c r="L1000" s="39" t="inlineStr">
        <is>
          <t>12pm-6pm</t>
        </is>
      </c>
      <c r="M1000" s="39" t="inlineStr">
        <is>
          <t>10am-2pm</t>
        </is>
      </c>
      <c r="N1000" s="39" t="inlineStr">
        <is>
          <t>By appointment</t>
        </is>
      </c>
      <c r="O1000" s="39" t="inlineStr">
        <is>
          <t>https://rhetaallencompany.com</t>
        </is>
      </c>
      <c r="P1000" s="39" t="inlineStr">
        <is>
          <t>+1 518-844-4273</t>
        </is>
      </c>
      <c r="Q1000" s="39" t="inlineStr">
        <is>
          <t>💐</t>
        </is>
      </c>
      <c r="R1000" s="8" t="n"/>
      <c r="S1000" s="8" t="n"/>
      <c r="T1000"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1000" s="39" t="inlineStr">
        <is>
          <t>Yes</t>
        </is>
      </c>
      <c r="V1000" s="39" t="inlineStr">
        <is>
          <t>premise</t>
        </is>
      </c>
    </row>
    <row r="1001">
      <c r="B1001" s="0" t="inlineStr">
        <is>
          <t>Spirit Trading Company</t>
        </is>
      </c>
      <c r="C1001" s="0" t="inlineStr">
        <is>
          <t>Flower Farm; Candles; Crystals; Apothecary; Gifts</t>
        </is>
      </c>
      <c r="D1001" s="0" t="inlineStr">
        <is>
          <t>1259 Aquetuck Rd, Ravena, NY 12143</t>
        </is>
      </c>
      <c r="E1001" s="0" t="n">
        <v>42.4525374</v>
      </c>
      <c r="F1001" s="0" t="n">
        <v>-73.82622259999999</v>
      </c>
      <c r="O1001" s="0" t="inlineStr">
        <is>
          <t>https://spirittradingcompany.com/</t>
        </is>
      </c>
      <c r="Q1001" s="0" t="inlineStr">
        <is>
          <t>🪴</t>
        </is>
      </c>
      <c r="T1001"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1001" s="0" t="inlineStr">
        <is>
          <t>Yes</t>
        </is>
      </c>
      <c r="V1001" s="0" t="inlineStr">
        <is>
          <t>premise</t>
        </is>
      </c>
    </row>
    <row r="1002">
      <c r="B1002" s="0" t="inlineStr">
        <is>
          <t>Vernon Street Flowers</t>
        </is>
      </c>
      <c r="E1002" s="0" t="n">
        <v>42.2624216</v>
      </c>
      <c r="F1002" s="0" t="n">
        <v>-73.8105224</v>
      </c>
      <c r="O1002" s="0" t="inlineStr">
        <is>
          <t>https://www.instagram.com/vernonstreetflowers/</t>
        </is>
      </c>
      <c r="T1002"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1002" s="0" t="inlineStr">
        <is>
          <t>Yes</t>
        </is>
      </c>
      <c r="V1002" s="0" t="inlineStr">
        <is>
          <t>proxy</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5" r:id="rId47"/>
    <hyperlink xmlns:r="http://schemas.openxmlformats.org/officeDocument/2006/relationships" ref="O56" r:id="rId48"/>
    <hyperlink xmlns:r="http://schemas.openxmlformats.org/officeDocument/2006/relationships" ref="O57" r:id="rId49"/>
    <hyperlink xmlns:r="http://schemas.openxmlformats.org/officeDocument/2006/relationships" ref="O58" r:id="rId50"/>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A1127"/>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20" t="inlineStr">
        <is>
          <t>https://heldeberg.com/</t>
        </is>
      </c>
      <c r="P2" s="48" t="n"/>
      <c r="Q2" s="48" t="inlineStr">
        <is>
          <t>🪨</t>
        </is>
      </c>
      <c r="R2" s="48" t="n"/>
      <c r="S2" s="48" t="n"/>
      <c r="T2" s="48" t="n"/>
      <c r="U2" s="48" t="n"/>
      <c r="V2" s="48" t="inlineStr">
        <is>
          <t>Yes</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Books; Shipping</t>
        </is>
      </c>
      <c r="D3" s="48" t="n"/>
      <c r="E3" s="48" t="n"/>
      <c r="F3" s="48" t="n"/>
      <c r="G3" s="48" t="n"/>
      <c r="H3" s="48" t="n"/>
      <c r="I3" s="48" t="n"/>
      <c r="J3" s="48" t="n"/>
      <c r="K3" s="48" t="n"/>
      <c r="L3" s="48" t="n"/>
      <c r="M3" s="48" t="n"/>
      <c r="N3" s="48" t="n"/>
      <c r="O3" s="20"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21" t="inlineStr">
        <is>
          <t>Hudson Amtrak Station</t>
        </is>
      </c>
      <c r="C4" s="21" t="inlineStr">
        <is>
          <t>Transportation; Train; Architecture</t>
        </is>
      </c>
      <c r="D4" s="48" t="inlineStr">
        <is>
          <t>69 South Front Street, Hudson, NY 12534</t>
        </is>
      </c>
      <c r="E4" s="48" t="n">
        <v>42.25407</v>
      </c>
      <c r="F4" s="48" t="n">
        <v>-73.79778</v>
      </c>
      <c r="G4" s="48" t="n"/>
      <c r="H4" s="48" t="inlineStr">
        <is>
          <t>Varies</t>
        </is>
      </c>
      <c r="I4" s="48" t="inlineStr">
        <is>
          <t>Varies</t>
        </is>
      </c>
      <c r="J4" s="48" t="inlineStr">
        <is>
          <t>Varies</t>
        </is>
      </c>
      <c r="K4" s="48" t="inlineStr">
        <is>
          <t>Varies</t>
        </is>
      </c>
      <c r="L4" s="48" t="inlineStr">
        <is>
          <t>Varies</t>
        </is>
      </c>
      <c r="M4" s="48" t="inlineStr">
        <is>
          <t>Varies</t>
        </is>
      </c>
      <c r="N4" s="48" t="inlineStr">
        <is>
          <t>Varies</t>
        </is>
      </c>
      <c r="O4" s="20" t="inlineStr">
        <is>
          <t>https://www.amtrak.com/stations/hud</t>
        </is>
      </c>
      <c r="P4" s="48" t="n"/>
      <c r="Q4" s="48" t="inlineStr">
        <is>
          <t>🚆</t>
        </is>
      </c>
      <c r="R4" s="48" t="n"/>
      <c r="S4" s="48" t="n"/>
      <c r="T4" s="48" t="n"/>
      <c r="U4" s="48" t="n"/>
      <c r="V4" s="48" t="inlineStr">
        <is>
          <t>Yes</t>
        </is>
      </c>
      <c r="W4" s="48" t="n"/>
      <c r="X4" s="48" t="n"/>
      <c r="Y4" s="48" t="n"/>
      <c r="Z4" s="48" t="n"/>
      <c r="AA4" s="39" t="inlineStr">
        <is>
          <t>premise</t>
        </is>
      </c>
    </row>
    <row r="5" ht="15" customHeight="1" s="86">
      <c r="A5" s="48" t="n"/>
      <c r="B5" s="48" t="inlineStr">
        <is>
          <t>Middleburgh Hardware</t>
        </is>
      </c>
      <c r="C5" s="48" t="inlineStr">
        <is>
          <t>Hardware; Toys; Gifts</t>
        </is>
      </c>
      <c r="D5" s="48" t="inlineStr">
        <is>
          <t>316 Main St. Middleburgh, NY 12122</t>
        </is>
      </c>
      <c r="E5" s="48" t="n">
        <v>42.598528</v>
      </c>
      <c r="F5" s="48" t="n">
        <v>-74.334726</v>
      </c>
      <c r="G5" s="48" t="n"/>
      <c r="H5" s="48" t="inlineStr">
        <is>
          <t>8am-6pm</t>
        </is>
      </c>
      <c r="I5" s="48" t="inlineStr">
        <is>
          <t>8am-6pm</t>
        </is>
      </c>
      <c r="J5" s="48" t="inlineStr">
        <is>
          <t>8am-6pm</t>
        </is>
      </c>
      <c r="K5" s="48" t="inlineStr">
        <is>
          <t>8am-6pm</t>
        </is>
      </c>
      <c r="L5" s="48" t="inlineStr">
        <is>
          <t>8am-6pm</t>
        </is>
      </c>
      <c r="M5" s="48" t="inlineStr">
        <is>
          <t>8am-6pm</t>
        </is>
      </c>
      <c r="N5" s="48" t="inlineStr">
        <is>
          <t>9am-3pm</t>
        </is>
      </c>
      <c r="O5" s="20" t="inlineStr">
        <is>
          <t>https://www.middleburghhardware.com/</t>
        </is>
      </c>
      <c r="P5" s="48" t="n"/>
      <c r="Q5" s="48" t="inlineStr">
        <is>
          <t>🧰</t>
        </is>
      </c>
      <c r="R5" s="48" t="n"/>
      <c r="S5" s="48" t="n"/>
      <c r="T5" s="48" t="n"/>
      <c r="U5" s="48" t="n"/>
      <c r="V5" s="48" t="inlineStr">
        <is>
          <t>Yes</t>
        </is>
      </c>
      <c r="W5" s="48" t="n"/>
      <c r="X5" s="48" t="n"/>
      <c r="Y5" s="48" t="n"/>
      <c r="Z5" s="48" t="n"/>
      <c r="AA5" s="39" t="inlineStr">
        <is>
          <t>premise</t>
        </is>
      </c>
    </row>
    <row r="6" ht="15" customHeight="1" s="86">
      <c r="A6" s="48" t="n"/>
      <c r="B6" s="48" t="inlineStr">
        <is>
          <t>GNH Lumber &amp; Home</t>
        </is>
      </c>
      <c r="C6" s="48" t="inlineStr">
        <is>
          <t>Harware; Lumber; Little Free Library</t>
        </is>
      </c>
      <c r="D6" s="48" t="inlineStr">
        <is>
          <t>11513 Route 32, Greenville, NY 12083</t>
        </is>
      </c>
      <c r="E6" s="48" t="n">
        <v>42.4275412</v>
      </c>
      <c r="F6" s="48" t="n">
        <v>-74.0192819</v>
      </c>
      <c r="G6" s="48" t="n"/>
      <c r="H6" s="48" t="inlineStr">
        <is>
          <t>7am-5pm</t>
        </is>
      </c>
      <c r="I6" s="48" t="inlineStr">
        <is>
          <t>7am-5pm</t>
        </is>
      </c>
      <c r="J6" s="48" t="inlineStr">
        <is>
          <t>7am-5pm</t>
        </is>
      </c>
      <c r="K6" s="48" t="inlineStr">
        <is>
          <t>7am-5pm</t>
        </is>
      </c>
      <c r="L6" s="48" t="inlineStr">
        <is>
          <t>7am-5pm</t>
        </is>
      </c>
      <c r="M6" s="48" t="inlineStr">
        <is>
          <t>8am-1pm</t>
        </is>
      </c>
      <c r="N6" s="48" t="inlineStr">
        <is>
          <t>Closed</t>
        </is>
      </c>
      <c r="O6" s="20" t="inlineStr">
        <is>
          <t>https://gnhlumber.com/</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Cairo Trailways Busses</t>
        </is>
      </c>
      <c r="C7" s="48" t="inlineStr">
        <is>
          <t>Transportation</t>
        </is>
      </c>
      <c r="D7" s="48" t="inlineStr">
        <is>
          <t>271 Main St, Cairo, NY 12413</t>
        </is>
      </c>
      <c r="E7" s="48" t="n">
        <v>42.294308</v>
      </c>
      <c r="F7" s="48" t="n">
        <v>-73.991764</v>
      </c>
      <c r="G7" s="48" t="n"/>
      <c r="H7" s="48" t="n"/>
      <c r="I7" s="48" t="n"/>
      <c r="J7" s="48" t="n"/>
      <c r="K7" s="48" t="n"/>
      <c r="L7" s="48" t="n"/>
      <c r="M7" s="48" t="n"/>
      <c r="N7" s="48" t="n"/>
      <c r="O7" s="20" t="inlineStr">
        <is>
          <t>https://trailways.com/bus-station/cairo-ny/</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Cornell Cooperative Extension of Greene County</t>
        </is>
      </c>
      <c r="C8" s="48" t="inlineStr">
        <is>
          <t>Soil testing; Education; Gardening</t>
        </is>
      </c>
      <c r="D8" s="48" t="inlineStr">
        <is>
          <t>6055 Route 23, Acra, NY 12405</t>
        </is>
      </c>
      <c r="E8" s="48" t="n">
        <v>42.3237051</v>
      </c>
      <c r="F8" s="48" t="n">
        <v>-74.09625029999999</v>
      </c>
      <c r="G8" s="48" t="n"/>
      <c r="H8" s="48" t="inlineStr">
        <is>
          <t>8:30am-4:30pm</t>
        </is>
      </c>
      <c r="I8" s="48" t="inlineStr">
        <is>
          <t>8:30am-4:30pm</t>
        </is>
      </c>
      <c r="J8" s="48" t="inlineStr">
        <is>
          <t>8:30am-4:30pm</t>
        </is>
      </c>
      <c r="K8" s="48" t="inlineStr">
        <is>
          <t>8:30am-4:30pm</t>
        </is>
      </c>
      <c r="L8" s="48" t="inlineStr">
        <is>
          <t>8:30am-4:30pm</t>
        </is>
      </c>
      <c r="M8" s="48" t="inlineStr">
        <is>
          <t>Closed</t>
        </is>
      </c>
      <c r="N8" s="48" t="inlineStr">
        <is>
          <t>Closed</t>
        </is>
      </c>
      <c r="O8" s="20" t="inlineStr">
        <is>
          <t>https://ccecolumbiagreene.org/</t>
        </is>
      </c>
      <c r="P8" s="48" t="n"/>
      <c r="Q8" s="48" t="inlineStr">
        <is>
          <t>🧑‍🌾</t>
        </is>
      </c>
      <c r="R8" s="48" t="n"/>
      <c r="S8" s="48" t="n"/>
      <c r="T8" s="48" t="n"/>
      <c r="U8" s="48" t="n"/>
      <c r="V8" s="48" t="inlineStr">
        <is>
          <t>Yes</t>
        </is>
      </c>
      <c r="W8" s="48" t="n"/>
      <c r="X8" s="48" t="n"/>
      <c r="Y8" s="48" t="n"/>
      <c r="Z8" s="48" t="n"/>
      <c r="AA8" s="39" t="inlineStr">
        <is>
          <t>premise</t>
        </is>
      </c>
    </row>
    <row r="9" ht="15" customHeight="1" s="86">
      <c r="A9" s="48" t="n"/>
      <c r="B9" s="48" t="inlineStr">
        <is>
          <t>Albany County Board of Elections</t>
        </is>
      </c>
      <c r="C9" s="48" t="inlineStr">
        <is>
          <t>Voting Information</t>
        </is>
      </c>
      <c r="D9" s="48" t="inlineStr">
        <is>
          <t>260 South Pearl Street, Albany, NY 12202</t>
        </is>
      </c>
      <c r="E9" s="48" t="n">
        <v>42.642574</v>
      </c>
      <c r="F9" s="48" t="n">
        <v>-73.75478099999999</v>
      </c>
      <c r="G9" s="48" t="n"/>
      <c r="H9" s="48" t="inlineStr">
        <is>
          <t>8:30am-4:30pm</t>
        </is>
      </c>
      <c r="I9" s="48" t="inlineStr">
        <is>
          <t>8:30am-4:30pm</t>
        </is>
      </c>
      <c r="J9" s="48" t="inlineStr">
        <is>
          <t>8:30am-4:30pm</t>
        </is>
      </c>
      <c r="K9" s="48" t="inlineStr">
        <is>
          <t>8:30am-4:30pm</t>
        </is>
      </c>
      <c r="L9" s="48" t="inlineStr">
        <is>
          <t>8:30am-4:30pm</t>
        </is>
      </c>
      <c r="M9" s="48" t="inlineStr">
        <is>
          <t>Closed</t>
        </is>
      </c>
      <c r="N9" s="48" t="inlineStr">
        <is>
          <t>Closed</t>
        </is>
      </c>
      <c r="O9" s="20" t="inlineStr">
        <is>
          <t>https://www.albanycountyny.gov/departments/board-of-elections</t>
        </is>
      </c>
      <c r="P9" s="48" t="n"/>
      <c r="Q9" s="48" t="inlineStr">
        <is>
          <t>🗳️</t>
        </is>
      </c>
      <c r="R9" s="48" t="n"/>
      <c r="S9" s="48" t="n"/>
      <c r="T9" s="48" t="n"/>
      <c r="U9" s="48" t="n"/>
      <c r="V9" s="48" t="inlineStr">
        <is>
          <t>Yes</t>
        </is>
      </c>
      <c r="W9" s="48" t="n"/>
      <c r="X9" s="48" t="n"/>
      <c r="Y9" s="48" t="n"/>
      <c r="Z9" s="48" t="n"/>
      <c r="AA9" s="39" t="inlineStr">
        <is>
          <t>premise</t>
        </is>
      </c>
    </row>
    <row r="10" ht="15" customHeight="1" s="86">
      <c r="A10" s="48" t="n"/>
      <c r="B10" s="48" t="inlineStr">
        <is>
          <t>Farmer's India Market</t>
        </is>
      </c>
      <c r="C10" s="48" t="inlineStr">
        <is>
          <t>Groceries; Indian Food; Spices</t>
        </is>
      </c>
      <c r="D10" s="48" t="inlineStr">
        <is>
          <t>1814 Central Ave, Albany, NY 12205</t>
        </is>
      </c>
      <c r="E10" s="48" t="n">
        <v>42.729869</v>
      </c>
      <c r="F10" s="48" t="n">
        <v>-73.847645</v>
      </c>
      <c r="G10" s="48" t="n"/>
      <c r="H10" s="48" t="inlineStr">
        <is>
          <t>9am-9pm</t>
        </is>
      </c>
      <c r="I10" s="48" t="inlineStr">
        <is>
          <t>9am-9pm</t>
        </is>
      </c>
      <c r="J10" s="48" t="inlineStr">
        <is>
          <t>9am-9pm</t>
        </is>
      </c>
      <c r="K10" s="48" t="inlineStr">
        <is>
          <t>9am-9pm</t>
        </is>
      </c>
      <c r="L10" s="48" t="inlineStr">
        <is>
          <t>9am-9pm</t>
        </is>
      </c>
      <c r="M10" s="48" t="inlineStr">
        <is>
          <t>9am-9pm</t>
        </is>
      </c>
      <c r="N10" s="48" t="inlineStr">
        <is>
          <t>9am-9pm</t>
        </is>
      </c>
      <c r="O10" s="48" t="inlineStr">
        <is>
          <t>https://indiamarket.co/</t>
        </is>
      </c>
      <c r="P10" s="48" t="n"/>
      <c r="Q10" s="48" t="inlineStr">
        <is>
          <t>🌶️</t>
        </is>
      </c>
      <c r="R10" s="48" t="n"/>
      <c r="S10" s="48" t="n"/>
      <c r="T10" s="48" t="inlineStr">
        <is>
          <t>2026-08-29 URL researched: indiamarket.co (own site + store locator listing the Albany store).</t>
        </is>
      </c>
      <c r="U10" s="48" t="n"/>
      <c r="V10" s="48" t="inlineStr">
        <is>
          <t>Yes</t>
        </is>
      </c>
      <c r="W10" s="48" t="n"/>
      <c r="X10" s="48" t="n"/>
      <c r="Y10" s="48" t="n"/>
      <c r="Z10" s="48" t="n"/>
      <c r="AA10" s="39" t="inlineStr">
        <is>
          <t>premise</t>
        </is>
      </c>
    </row>
    <row r="11" ht="15" customHeight="1" s="86">
      <c r="A11" s="48" t="n"/>
      <c r="B11" s="48" t="inlineStr">
        <is>
          <t>Phillips Hardware (Altamont)</t>
        </is>
      </c>
      <c r="C11" s="48" t="inlineStr">
        <is>
          <t>Hardware</t>
        </is>
      </c>
      <c r="D11" s="48" t="inlineStr">
        <is>
          <t>6517 Route 158, Altamont, NY 12009</t>
        </is>
      </c>
      <c r="E11" s="48" t="n">
        <v>42.71226</v>
      </c>
      <c r="F11" s="48" t="n">
        <v>-73.98924100000001</v>
      </c>
      <c r="G11" s="48" t="n"/>
      <c r="H11" s="48" t="inlineStr">
        <is>
          <t>8am-6pm</t>
        </is>
      </c>
      <c r="I11" s="48" t="inlineStr">
        <is>
          <t>8am-6pm</t>
        </is>
      </c>
      <c r="J11" s="48" t="inlineStr">
        <is>
          <t>8am-6pm</t>
        </is>
      </c>
      <c r="K11" s="48" t="inlineStr">
        <is>
          <t>8am-6pm</t>
        </is>
      </c>
      <c r="L11" s="48" t="inlineStr">
        <is>
          <t>8am-6pm</t>
        </is>
      </c>
      <c r="M11" s="48" t="inlineStr">
        <is>
          <t>8am-6pm</t>
        </is>
      </c>
      <c r="N11" s="48" t="inlineStr">
        <is>
          <t>9am-5pm</t>
        </is>
      </c>
      <c r="O11" s="20" t="inlineStr">
        <is>
          <t>https://www.shopphillips.com/</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Helderberg True Value</t>
        </is>
      </c>
      <c r="C12" s="48" t="inlineStr">
        <is>
          <t>Hardware</t>
        </is>
      </c>
      <c r="D12" s="48" t="inlineStr">
        <is>
          <t>856 Helderberg Trail, East Berne, NY 12059</t>
        </is>
      </c>
      <c r="E12" s="48" t="n">
        <v>42.616437</v>
      </c>
      <c r="F12" s="48" t="n">
        <v>-74.07188600000001</v>
      </c>
      <c r="G12" s="48" t="n"/>
      <c r="H12" s="48" t="inlineStr">
        <is>
          <t>8:30am-6pm</t>
        </is>
      </c>
      <c r="I12" s="48" t="inlineStr">
        <is>
          <t>8:30am-6pm</t>
        </is>
      </c>
      <c r="J12" s="48" t="inlineStr">
        <is>
          <t>8:30am-6pm</t>
        </is>
      </c>
      <c r="K12" s="48" t="inlineStr">
        <is>
          <t>8:30am-6pm</t>
        </is>
      </c>
      <c r="L12" s="48" t="inlineStr">
        <is>
          <t>8:30am-6pm</t>
        </is>
      </c>
      <c r="M12" s="48" t="inlineStr">
        <is>
          <t>8:30am-5pm</t>
        </is>
      </c>
      <c r="N12" s="48" t="inlineStr">
        <is>
          <t>9am-3pm</t>
        </is>
      </c>
      <c r="O12" s="20" t="inlineStr">
        <is>
          <t>https://helderbergtv.shoptruevalue.com/</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34" t="inlineStr">
        <is>
          <t>Rudy Stempel Family Sawmill</t>
        </is>
      </c>
      <c r="C13" s="48" t="inlineStr">
        <is>
          <t xml:space="preserve"> Lumber; Artists &amp; Craftspeople</t>
        </is>
      </c>
      <c r="D13" s="48" t="inlineStr">
        <is>
          <t>73 Stempel Rd, East Berne, NY 12059</t>
        </is>
      </c>
      <c r="E13" s="48" t="n">
        <v>42.6141033</v>
      </c>
      <c r="F13" s="48" t="n">
        <v>-74.0356669</v>
      </c>
      <c r="G13" s="48" t="n"/>
      <c r="H13" s="48" t="inlineStr">
        <is>
          <t>8am-4pm</t>
        </is>
      </c>
      <c r="I13" s="48" t="inlineStr">
        <is>
          <t>8am-4pm</t>
        </is>
      </c>
      <c r="J13" s="48" t="inlineStr">
        <is>
          <t>8am-4pm</t>
        </is>
      </c>
      <c r="K13" s="48" t="inlineStr">
        <is>
          <t>8am-4pm</t>
        </is>
      </c>
      <c r="L13" s="48" t="inlineStr">
        <is>
          <t>8am-4pm</t>
        </is>
      </c>
      <c r="M13" s="48" t="inlineStr">
        <is>
          <t>Closed</t>
        </is>
      </c>
      <c r="N13" s="48" t="inlineStr">
        <is>
          <t>Closed</t>
        </is>
      </c>
      <c r="O13" s="48" t="inlineStr">
        <is>
          <t>https://www.facebook.com/people/Rudy-Stempel-Family-Sawmill-Inc/100057686250650/</t>
        </is>
      </c>
      <c r="P13" s="48" t="n"/>
      <c r="Q13" s="48" t="inlineStr">
        <is>
          <t>🪚</t>
        </is>
      </c>
      <c r="R13" s="48" t="n"/>
      <c r="S13" s="48" t="n"/>
      <c r="T13" s="48" t="inlineStr">
        <is>
          <t>2026-08-29 URL confirmed by Laurie: https://www.facebook.com/people/Rudy-Stempel-Family-Sawmill-Inc/100057686250650/</t>
        </is>
      </c>
      <c r="U13" s="48" t="n"/>
      <c r="V13" s="48" t="inlineStr">
        <is>
          <t>Yes</t>
        </is>
      </c>
      <c r="W13" s="48" t="n"/>
      <c r="X13" s="48" t="n"/>
      <c r="Y13" s="48" t="n"/>
      <c r="Z13" s="48" t="n"/>
      <c r="AA13" s="39" t="inlineStr">
        <is>
          <t>premise</t>
        </is>
      </c>
    </row>
    <row r="14" ht="15" customHeight="1" s="86">
      <c r="A14" s="48" t="n"/>
      <c r="B14" s="48" t="inlineStr">
        <is>
          <t>More Trees Co-Op</t>
        </is>
      </c>
      <c r="C14" s="48" t="inlineStr">
        <is>
          <t>Co-Op; Arborist</t>
        </is>
      </c>
      <c r="D14" s="48" t="inlineStr">
        <is>
          <t>Troy, NY</t>
        </is>
      </c>
      <c r="E14" s="48" t="n">
        <v>42.728412</v>
      </c>
      <c r="F14" s="48" t="n">
        <v>-73.691788</v>
      </c>
      <c r="G14" s="48" t="n"/>
      <c r="H14" s="48" t="inlineStr">
        <is>
          <t>By appointment</t>
        </is>
      </c>
      <c r="I14" s="48" t="inlineStr">
        <is>
          <t>By appointment</t>
        </is>
      </c>
      <c r="J14" s="48" t="inlineStr">
        <is>
          <t>By appointment</t>
        </is>
      </c>
      <c r="K14" s="48" t="inlineStr">
        <is>
          <t>By appointment</t>
        </is>
      </c>
      <c r="L14" s="48" t="inlineStr">
        <is>
          <t>By appointment</t>
        </is>
      </c>
      <c r="M14" s="48" t="inlineStr">
        <is>
          <t>By appointment</t>
        </is>
      </c>
      <c r="N14" s="48" t="inlineStr">
        <is>
          <t>By appointment</t>
        </is>
      </c>
      <c r="O14" s="20" t="inlineStr">
        <is>
          <t>https://www.moretrees.coop/</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Unlimited Metalwork</t>
        </is>
      </c>
      <c r="C15" s="48" t="inlineStr">
        <is>
          <t>Metalwork; Welding; Artists &amp; Craftspeople</t>
        </is>
      </c>
      <c r="D15" s="48" t="inlineStr">
        <is>
          <t>95 Cornell Ave, Cairo, NY 12413</t>
        </is>
      </c>
      <c r="E15" s="48" t="n">
        <v>42.308224</v>
      </c>
      <c r="F15" s="48" t="n">
        <v>-74.02275400000001</v>
      </c>
      <c r="G15" s="48" t="n"/>
      <c r="H15" s="48" t="inlineStr">
        <is>
          <t>8am-5pm</t>
        </is>
      </c>
      <c r="I15" s="48" t="inlineStr">
        <is>
          <t>8am-5pm</t>
        </is>
      </c>
      <c r="J15" s="48" t="inlineStr">
        <is>
          <t>8am-5pm</t>
        </is>
      </c>
      <c r="K15" s="48" t="inlineStr">
        <is>
          <t>8am-5pm</t>
        </is>
      </c>
      <c r="L15" s="48" t="inlineStr">
        <is>
          <t>8am-5pm</t>
        </is>
      </c>
      <c r="M15" s="48" t="inlineStr">
        <is>
          <t>Closed</t>
        </is>
      </c>
      <c r="N15" s="48" t="inlineStr">
        <is>
          <t>Closed</t>
        </is>
      </c>
      <c r="O15" s="20" t="inlineStr">
        <is>
          <t>https://www.unlimitedmetalwork.com/</t>
        </is>
      </c>
      <c r="P15" s="48" t="n"/>
      <c r="Q15" s="48" t="inlineStr">
        <is>
          <t>🦾</t>
        </is>
      </c>
      <c r="R15" s="48" t="n"/>
      <c r="S15" s="48" t="n"/>
      <c r="T15" s="48" t="n"/>
      <c r="U15" s="48" t="n"/>
      <c r="V15" s="48" t="inlineStr">
        <is>
          <t>Yes</t>
        </is>
      </c>
      <c r="W15" s="48" t="n"/>
      <c r="X15" s="48" t="n"/>
      <c r="Y15" s="48" t="n"/>
      <c r="Z15" s="48" t="n"/>
      <c r="AA15" s="39" t="inlineStr">
        <is>
          <t>premise</t>
        </is>
      </c>
    </row>
    <row r="16" ht="15.75" customHeight="1" s="86">
      <c r="A16" s="48" t="n"/>
      <c r="B16" s="48" t="inlineStr">
        <is>
          <t>Westerlo Town Hall</t>
        </is>
      </c>
      <c r="C16" s="48" t="inlineStr">
        <is>
          <t>Town Hall; Senior Services; Veterans Services</t>
        </is>
      </c>
      <c r="D16" s="48" t="inlineStr">
        <is>
          <t>933 County Route 401, Westerlo, NY 12193</t>
        </is>
      </c>
      <c r="E16" s="48" t="n">
        <v>42.509887</v>
      </c>
      <c r="F16" s="48" t="n">
        <v>-74.046311</v>
      </c>
      <c r="G16" s="48" t="n"/>
      <c r="H16" s="48" t="inlineStr">
        <is>
          <t>8am-4pm</t>
        </is>
      </c>
      <c r="I16" s="48" t="inlineStr">
        <is>
          <t>8am-4pm</t>
        </is>
      </c>
      <c r="J16" s="48" t="inlineStr">
        <is>
          <t>8am-4pm</t>
        </is>
      </c>
      <c r="K16" s="48" t="inlineStr">
        <is>
          <t>8am-4pm</t>
        </is>
      </c>
      <c r="L16" s="48" t="inlineStr">
        <is>
          <t>8am-4pm</t>
        </is>
      </c>
      <c r="M16" s="48" t="inlineStr">
        <is>
          <t>Closed</t>
        </is>
      </c>
      <c r="N16" s="48" t="inlineStr">
        <is>
          <t>Closed</t>
        </is>
      </c>
      <c r="O16" s="20" t="inlineStr">
        <is>
          <t>https://www.townofwesterlony.gov/</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Rensselaerville Town Hall</t>
        </is>
      </c>
      <c r="C17" s="48" t="inlineStr">
        <is>
          <t>Town Hall; Senior Services</t>
        </is>
      </c>
      <c r="D17" s="48" t="inlineStr">
        <is>
          <t>87 Barger Road, Medusa, NY 12120</t>
        </is>
      </c>
      <c r="E17" s="48" t="n">
        <v>42.45684</v>
      </c>
      <c r="F17" s="48" t="n">
        <v>-74.13699699999999</v>
      </c>
      <c r="G17" s="48" t="n"/>
      <c r="H17" s="48" t="inlineStr">
        <is>
          <t>9am-3:30pm</t>
        </is>
      </c>
      <c r="I17" s="48" t="inlineStr">
        <is>
          <t>9am-3:30pm</t>
        </is>
      </c>
      <c r="J17" s="48" t="inlineStr">
        <is>
          <t>9am-3:30pm</t>
        </is>
      </c>
      <c r="K17" s="48" t="inlineStr">
        <is>
          <t>1:30pm-6:30pm</t>
        </is>
      </c>
      <c r="L17" s="48" t="inlineStr">
        <is>
          <t>Closed</t>
        </is>
      </c>
      <c r="M17" s="48" t="inlineStr">
        <is>
          <t>Closed</t>
        </is>
      </c>
      <c r="N17" s="48" t="inlineStr">
        <is>
          <t>Closed</t>
        </is>
      </c>
      <c r="O17" s="20" t="inlineStr">
        <is>
          <t>https://www.rensselaerville.com/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Knox Town Hall</t>
        </is>
      </c>
      <c r="C18" s="48" t="inlineStr">
        <is>
          <t>Town Hall</t>
        </is>
      </c>
      <c r="D18" s="48" t="inlineStr">
        <is>
          <t>2192 Berne-Altamont Rd, Knox (Altamont), NY 12009</t>
        </is>
      </c>
      <c r="E18" s="48" t="n">
        <v>42.6699633</v>
      </c>
      <c r="F18" s="48" t="n">
        <v>-74.1189475</v>
      </c>
      <c r="G18" s="48" t="n"/>
      <c r="H18" s="48" t="inlineStr">
        <is>
          <t>Varies</t>
        </is>
      </c>
      <c r="I18" s="48" t="inlineStr">
        <is>
          <t>Varies</t>
        </is>
      </c>
      <c r="J18" s="48" t="inlineStr">
        <is>
          <t>Varies</t>
        </is>
      </c>
      <c r="K18" s="48" t="inlineStr">
        <is>
          <t>Varies</t>
        </is>
      </c>
      <c r="L18" s="48" t="inlineStr">
        <is>
          <t>Varies</t>
        </is>
      </c>
      <c r="M18" s="48" t="inlineStr">
        <is>
          <t>Varies</t>
        </is>
      </c>
      <c r="N18" s="48" t="inlineStr">
        <is>
          <t>Varies</t>
        </is>
      </c>
      <c r="O18" s="20" t="inlineStr">
        <is>
          <t>https://www.knoxny.gov/</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Berne Town Hall</t>
        </is>
      </c>
      <c r="C19" s="48" t="inlineStr">
        <is>
          <t>Town Hall</t>
        </is>
      </c>
      <c r="D19" s="48" t="inlineStr">
        <is>
          <t>1656 Helderberg Trail, Berne, NY 12023</t>
        </is>
      </c>
      <c r="E19" s="48" t="n">
        <v>42.624848</v>
      </c>
      <c r="F19" s="48" t="n">
        <v>-74.135036</v>
      </c>
      <c r="G19" s="48" t="n"/>
      <c r="H19" s="48" t="inlineStr">
        <is>
          <t>9am-4pm</t>
        </is>
      </c>
      <c r="I19" s="48" t="inlineStr">
        <is>
          <t>9am-4pm</t>
        </is>
      </c>
      <c r="J19" s="48" t="inlineStr">
        <is>
          <t>9am-4pm</t>
        </is>
      </c>
      <c r="K19" s="48" t="inlineStr">
        <is>
          <t>By appointment</t>
        </is>
      </c>
      <c r="L19" s="48" t="inlineStr">
        <is>
          <t>Closed</t>
        </is>
      </c>
      <c r="M19" s="48" t="inlineStr">
        <is>
          <t>Closed</t>
        </is>
      </c>
      <c r="N19" s="48" t="inlineStr">
        <is>
          <t>Closed</t>
        </is>
      </c>
      <c r="O19" s="20" t="inlineStr">
        <is>
          <t>https://berneny.gov/</t>
        </is>
      </c>
      <c r="P19" s="48" t="n"/>
      <c r="Q19" s="48" t="inlineStr">
        <is>
          <t>🏛️</t>
        </is>
      </c>
      <c r="R19" s="48" t="n"/>
      <c r="S19" s="48" t="n"/>
      <c r="T19"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9" s="48" t="n"/>
      <c r="V19" s="48" t="inlineStr">
        <is>
          <t>Yes</t>
        </is>
      </c>
      <c r="W19" s="48" t="n"/>
      <c r="X19" s="48" t="n"/>
      <c r="Y19" s="48" t="n"/>
      <c r="Z19" s="48" t="n"/>
      <c r="AA19" s="39" t="inlineStr">
        <is>
          <t>premise</t>
        </is>
      </c>
    </row>
    <row r="20" ht="15.75" customHeight="1" s="86">
      <c r="A20" s="48" t="n"/>
      <c r="B20" s="48" t="inlineStr">
        <is>
          <t>UHaul Greenville</t>
        </is>
      </c>
      <c r="C20" s="48" t="inlineStr">
        <is>
          <t>Truck Rental; Antiques</t>
        </is>
      </c>
      <c r="D20" s="48" t="inlineStr">
        <is>
          <t>6501 NY-32, Greenville, NY 12083</t>
        </is>
      </c>
      <c r="E20" s="48" t="n">
        <v>42.462671</v>
      </c>
      <c r="F20" s="48" t="n">
        <v>-74.00365600000001</v>
      </c>
      <c r="G20" s="48" t="n"/>
      <c r="H20" s="48" t="inlineStr">
        <is>
          <t>10am-2pm</t>
        </is>
      </c>
      <c r="I20" s="48" t="inlineStr">
        <is>
          <t>10am-2pm</t>
        </is>
      </c>
      <c r="J20" s="48" t="inlineStr">
        <is>
          <t>10am-2pm</t>
        </is>
      </c>
      <c r="K20" s="48" t="inlineStr">
        <is>
          <t>10am-2pm</t>
        </is>
      </c>
      <c r="L20" s="48" t="inlineStr">
        <is>
          <t>10am-2pm</t>
        </is>
      </c>
      <c r="M20" s="48" t="inlineStr">
        <is>
          <t>10am-2pm</t>
        </is>
      </c>
      <c r="N20" s="48" t="inlineStr">
        <is>
          <t>10am-2pm</t>
        </is>
      </c>
      <c r="O20" s="20" t="inlineStr">
        <is>
          <t>https://www.uhaul.com/Locations/Greenville-NY-12083/Results/</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Altamont Enterprise</t>
        </is>
      </c>
      <c r="C21" s="48" t="inlineStr">
        <is>
          <t>Newspaper; Independent Media</t>
        </is>
      </c>
      <c r="D21" s="48" t="inlineStr">
        <is>
          <t>120 Maple Ave, Altamont, NY 12009</t>
        </is>
      </c>
      <c r="E21" s="48" t="n">
        <v>42.7023446</v>
      </c>
      <c r="F21" s="48" t="n">
        <v>-74.0335651</v>
      </c>
      <c r="G21" s="48" t="n"/>
      <c r="H21" s="48" t="n"/>
      <c r="I21" s="48" t="n"/>
      <c r="J21" s="48" t="n"/>
      <c r="K21" s="48" t="n"/>
      <c r="L21" s="48" t="n"/>
      <c r="M21" s="48" t="n"/>
      <c r="N21" s="48" t="n"/>
      <c r="O21" s="24" t="inlineStr">
        <is>
          <t>https://altamontenterprise.com/</t>
        </is>
      </c>
      <c r="P21" s="48" t="n"/>
      <c r="Q21" s="48" t="inlineStr">
        <is>
          <t>📰</t>
        </is>
      </c>
      <c r="R21" s="48" t="n"/>
      <c r="S21" s="48" t="n"/>
      <c r="T21" s="48" t="n"/>
      <c r="U21" s="48" t="n"/>
      <c r="V21" s="48" t="inlineStr">
        <is>
          <t>Yes</t>
        </is>
      </c>
      <c r="W21" s="48" t="n"/>
      <c r="X21" s="48" t="n"/>
      <c r="Y21" s="48" t="n"/>
      <c r="Z21" s="48" t="n"/>
      <c r="AA21" s="39" t="inlineStr">
        <is>
          <t>premise</t>
        </is>
      </c>
    </row>
    <row r="22" ht="15.75" customHeight="1" s="86">
      <c r="A22" s="48" t="n"/>
      <c r="B22" s="48" t="inlineStr">
        <is>
          <t>Thacher Park Visitor Center Nature Bus</t>
        </is>
      </c>
      <c r="C22" s="48" t="inlineStr">
        <is>
          <t>Transportation; Bus; Seasonal</t>
        </is>
      </c>
      <c r="D22" s="48" t="inlineStr">
        <is>
          <t>830 Thacher Park Rd, Voorheesville, NY 12186</t>
        </is>
      </c>
      <c r="E22" s="48" t="n">
        <v>42.6551</v>
      </c>
      <c r="F22" s="48" t="n">
        <v>-74.017</v>
      </c>
      <c r="G22" s="48" t="n"/>
      <c r="H22" s="48" t="n"/>
      <c r="I22" s="48" t="n"/>
      <c r="J22" s="48" t="n"/>
      <c r="K22" s="48" t="n"/>
      <c r="L22" s="48" t="n"/>
      <c r="M22" s="48" t="n"/>
      <c r="N22" s="48" t="n"/>
      <c r="O22" s="24" t="inlineStr">
        <is>
          <t>https://www.cdta.org/nature-bus</t>
        </is>
      </c>
      <c r="P22" s="48" t="n"/>
      <c r="Q22" s="48" t="inlineStr">
        <is>
          <t>🚌</t>
        </is>
      </c>
      <c r="R22" s="48" t="n"/>
      <c r="S22" s="48" t="n"/>
      <c r="T22" s="48" t="n"/>
      <c r="U22" s="48" t="n"/>
      <c r="V22" s="48" t="inlineStr">
        <is>
          <t>Yes</t>
        </is>
      </c>
      <c r="W22" s="48" t="n"/>
      <c r="X22" s="48" t="n"/>
      <c r="Y22" s="48" t="n"/>
      <c r="Z22" s="48" t="n"/>
      <c r="AA22" s="39" t="inlineStr">
        <is>
          <t>premise</t>
        </is>
      </c>
    </row>
    <row r="23" ht="15.75" customHeight="1" s="86">
      <c r="A23" s="48" t="n"/>
      <c r="B23" s="48" t="inlineStr">
        <is>
          <t>Coxsackie Bee Goods</t>
        </is>
      </c>
      <c r="C23" s="48" t="inlineStr">
        <is>
          <t>Beekeeping; Honey; Beekeeping Supplies</t>
        </is>
      </c>
      <c r="D23" s="48" t="inlineStr">
        <is>
          <t>117 Titus Mill Road, Coxsackie, NY 12051</t>
        </is>
      </c>
      <c r="E23" s="48" t="n">
        <v>42.3660485</v>
      </c>
      <c r="F23" s="48" t="n">
        <v>-73.85975449999999</v>
      </c>
      <c r="G23" s="48" t="n"/>
      <c r="H23" s="48" t="inlineStr">
        <is>
          <t>10am-2pm</t>
        </is>
      </c>
      <c r="I23" s="48" t="inlineStr">
        <is>
          <t>Closed</t>
        </is>
      </c>
      <c r="J23" s="48" t="inlineStr">
        <is>
          <t>Closed</t>
        </is>
      </c>
      <c r="K23" s="48" t="inlineStr">
        <is>
          <t>12pm-6pm</t>
        </is>
      </c>
      <c r="L23" s="48" t="inlineStr">
        <is>
          <t>12pm-6pm</t>
        </is>
      </c>
      <c r="M23" s="48" t="inlineStr">
        <is>
          <t>10am-6pm</t>
        </is>
      </c>
      <c r="N23" s="48" t="inlineStr">
        <is>
          <t>10am-4pm</t>
        </is>
      </c>
      <c r="O23" s="24" t="inlineStr">
        <is>
          <t>https://www.coxsackiebeegoods.com/</t>
        </is>
      </c>
      <c r="P23" s="48" t="n"/>
      <c r="Q23" s="48" t="inlineStr">
        <is>
          <t>🍯</t>
        </is>
      </c>
      <c r="R23" s="48" t="n"/>
      <c r="S23" s="48" t="n"/>
      <c r="T23" s="48" t="n"/>
      <c r="U23" s="48" t="n"/>
      <c r="V23" s="48" t="inlineStr">
        <is>
          <t>Yes</t>
        </is>
      </c>
      <c r="W23" s="48" t="n"/>
      <c r="X23" s="48" t="n"/>
      <c r="Y23" s="48" t="n"/>
      <c r="Z23" s="48" t="n"/>
      <c r="AA23" s="39" t="inlineStr">
        <is>
          <t>premise</t>
        </is>
      </c>
    </row>
    <row r="24" ht="15.75" customHeight="1" s="86">
      <c r="A24" s="48" t="n"/>
      <c r="B24" s="48" t="inlineStr">
        <is>
          <t>Catskill Mountain Beekeepers</t>
        </is>
      </c>
      <c r="C24" s="48" t="inlineStr">
        <is>
          <t>Beekeeping; Honey; Beekeeping Supplies; Social Group</t>
        </is>
      </c>
      <c r="D24" s="48" t="inlineStr">
        <is>
          <t>2388 NY-145, East Durham, NY 12423</t>
        </is>
      </c>
      <c r="E24" s="48" t="n">
        <v>42.371137</v>
      </c>
      <c r="F24" s="48" t="n">
        <v>-74.090761</v>
      </c>
      <c r="G24" s="48" t="n"/>
      <c r="H24" s="48" t="n"/>
      <c r="I24" s="48" t="n"/>
      <c r="J24" s="48" t="n"/>
      <c r="K24" s="48" t="n"/>
      <c r="L24" s="48" t="n"/>
      <c r="M24" s="48" t="n"/>
      <c r="N24" s="48" t="n"/>
      <c r="O24" s="24" t="inlineStr">
        <is>
          <t>https://www.catskillbees.org/</t>
        </is>
      </c>
      <c r="P24" s="48" t="n"/>
      <c r="Q24" s="48" t="inlineStr">
        <is>
          <t>🐝</t>
        </is>
      </c>
      <c r="R24" s="48" t="n"/>
      <c r="S24" s="48" t="n"/>
      <c r="T24" s="48" t="n"/>
      <c r="U24" s="48" t="n"/>
      <c r="V24" s="48" t="inlineStr">
        <is>
          <t>Yes</t>
        </is>
      </c>
      <c r="W24" s="48" t="n"/>
      <c r="X24" s="48" t="n"/>
      <c r="Y24" s="48" t="n"/>
      <c r="Z24" s="48" t="n"/>
      <c r="AA24" s="39" t="inlineStr">
        <is>
          <t>premise</t>
        </is>
      </c>
    </row>
    <row r="25" ht="15.75" customHeight="1" s="86">
      <c r="A25" s="48" t="n"/>
      <c r="B25" s="48" t="inlineStr">
        <is>
          <t>Camp Catskill</t>
        </is>
      </c>
      <c r="C25" s="48" t="inlineStr">
        <is>
          <t>Outdoor Gear; Clothing</t>
        </is>
      </c>
      <c r="D25" s="48" t="inlineStr">
        <is>
          <t>6006 Main St, Tannersville, NY 12485</t>
        </is>
      </c>
      <c r="E25" s="48" t="n">
        <v>42.1958034</v>
      </c>
      <c r="F25" s="48" t="n">
        <v>-74.1332292</v>
      </c>
      <c r="G25" s="48" t="n"/>
      <c r="H25" s="48" t="n"/>
      <c r="I25" s="48" t="n"/>
      <c r="J25" s="48" t="n"/>
      <c r="K25" s="48" t="n"/>
      <c r="L25" s="48" t="n"/>
      <c r="M25" s="48" t="n"/>
      <c r="N25" s="48" t="n"/>
      <c r="O25" s="24" t="inlineStr">
        <is>
          <t>https://campcatskill.co/</t>
        </is>
      </c>
      <c r="P25" s="48" t="n"/>
      <c r="Q25" s="48" t="inlineStr">
        <is>
          <t>🎒</t>
        </is>
      </c>
      <c r="R25" s="48" t="n"/>
      <c r="S25" s="48" t="n"/>
      <c r="T25" s="48" t="n"/>
      <c r="U25" s="48" t="n"/>
      <c r="V25" s="48" t="inlineStr">
        <is>
          <t>Yes</t>
        </is>
      </c>
      <c r="W25" s="48" t="n"/>
      <c r="X25" s="48" t="n"/>
      <c r="Y25" s="48" t="n"/>
      <c r="Z25" s="48" t="n"/>
      <c r="AA25" s="39" t="inlineStr">
        <is>
          <t>premise</t>
        </is>
      </c>
    </row>
    <row r="26" ht="15.75" customHeight="1" s="86">
      <c r="A26" s="48" t="n"/>
      <c r="B26" s="48" t="inlineStr">
        <is>
          <t>Melone Bakery</t>
        </is>
      </c>
      <c r="C26" s="48" t="inlineStr">
        <is>
          <t>Bread; Italian Bread; Sesame Bread; Via Ravioli</t>
        </is>
      </c>
      <c r="D26" s="48" t="inlineStr">
        <is>
          <t>17 Hooker Pl, Staten Island, NY 10302</t>
        </is>
      </c>
      <c r="E26" s="48" t="n">
        <v>40.6306024</v>
      </c>
      <c r="F26" s="48" t="n">
        <v>-74.1404684</v>
      </c>
      <c r="G26" s="48" t="inlineStr">
        <is>
          <t>This is the best bread, anywhere. And Via Ravioli brings their dough up and bakes hot, fresh loaves daily. No joke. Good luck getting home without eating it all.</t>
        </is>
      </c>
      <c r="H26" s="48" t="inlineStr">
        <is>
          <t>8am-5pm</t>
        </is>
      </c>
      <c r="I26" s="48" t="inlineStr">
        <is>
          <t>8am-5pm</t>
        </is>
      </c>
      <c r="J26" s="48" t="inlineStr">
        <is>
          <t>8am-5pm</t>
        </is>
      </c>
      <c r="K26" s="48" t="inlineStr">
        <is>
          <t>8am-5pm</t>
        </is>
      </c>
      <c r="L26" s="48" t="inlineStr">
        <is>
          <t>8am-5pm</t>
        </is>
      </c>
      <c r="M26" s="48" t="inlineStr">
        <is>
          <t>8am-4pm</t>
        </is>
      </c>
      <c r="N26" s="48" t="inlineStr">
        <is>
          <t>8am-3pm</t>
        </is>
      </c>
      <c r="O26" s="24" t="inlineStr">
        <is>
          <t>http://www.melonebakery.com/</t>
        </is>
      </c>
      <c r="P26" s="48" t="inlineStr">
        <is>
          <t>+1 718-816-5111</t>
        </is>
      </c>
      <c r="Q26" s="21" t="inlineStr">
        <is>
          <t>🥖</t>
        </is>
      </c>
      <c r="R26" s="48" t="n"/>
      <c r="S26" s="48" t="n"/>
      <c r="T26" s="48" t="n"/>
      <c r="U26" s="48" t="n"/>
      <c r="V26" s="48" t="inlineStr">
        <is>
          <t>Yes</t>
        </is>
      </c>
      <c r="W26" s="48" t="n"/>
      <c r="X26" s="48" t="n"/>
      <c r="Y26" s="48" t="n"/>
      <c r="Z26" s="48" t="n"/>
      <c r="AA26" s="39" t="inlineStr">
        <is>
          <t>premise</t>
        </is>
      </c>
    </row>
    <row r="27" ht="15" customHeight="1" s="86">
      <c r="A27" s="48" t="n"/>
      <c r="B27" s="21" t="inlineStr">
        <is>
          <t>Albany-Rensselaer Train Station</t>
        </is>
      </c>
      <c r="C27" s="21" t="inlineStr">
        <is>
          <t>Transportation; Train; Amtrak</t>
        </is>
      </c>
      <c r="D27" s="72" t="inlineStr">
        <is>
          <t>525 East Street, Rensselaer, NY 12144</t>
        </is>
      </c>
      <c r="E27" s="48" t="n">
        <v>42.6410631</v>
      </c>
      <c r="F27" s="48" t="n">
        <v>-73.7412044</v>
      </c>
      <c r="G27" s="48" t="n"/>
      <c r="H27" s="48" t="inlineStr">
        <is>
          <t>Varies</t>
        </is>
      </c>
      <c r="I27" s="48" t="inlineStr">
        <is>
          <t>Varies</t>
        </is>
      </c>
      <c r="J27" s="48" t="inlineStr">
        <is>
          <t>Varies</t>
        </is>
      </c>
      <c r="K27" s="48" t="inlineStr">
        <is>
          <t>Varies</t>
        </is>
      </c>
      <c r="L27" s="48" t="inlineStr">
        <is>
          <t>Varies</t>
        </is>
      </c>
      <c r="M27" s="48" t="inlineStr">
        <is>
          <t>Varies</t>
        </is>
      </c>
      <c r="N27" s="48" t="inlineStr">
        <is>
          <t>Varies</t>
        </is>
      </c>
      <c r="O27" s="20" t="inlineStr">
        <is>
          <t>https://www.amtrak.com/stations/alb</t>
        </is>
      </c>
      <c r="P27" s="48" t="n"/>
      <c r="Q27" s="48" t="inlineStr">
        <is>
          <t>🚆</t>
        </is>
      </c>
      <c r="R27" s="48" t="n"/>
      <c r="S27" s="48" t="n"/>
      <c r="T27" s="48" t="n"/>
      <c r="U27" s="48" t="n"/>
      <c r="V27" s="48" t="inlineStr">
        <is>
          <t>Yes</t>
        </is>
      </c>
      <c r="W27" s="48" t="n"/>
      <c r="X27" s="48" t="n"/>
      <c r="Y27" s="48" t="n"/>
      <c r="Z27" s="48" t="n"/>
      <c r="AA27" s="39" t="inlineStr">
        <is>
          <t>premise</t>
        </is>
      </c>
    </row>
    <row r="28" ht="15.75" customHeight="1" s="86">
      <c r="A28" s="8" t="n"/>
      <c r="B28" s="8" t="inlineStr">
        <is>
          <t>Penzey's Spices</t>
        </is>
      </c>
      <c r="C28" s="8" t="inlineStr">
        <is>
          <t>Spices; Cooking; Gifts</t>
        </is>
      </c>
      <c r="D28" s="73" t="inlineStr">
        <is>
          <t>145 Wolf Rd, Wolf Rd Shoppers Park, Colonie, NY 12205</t>
        </is>
      </c>
      <c r="E28" s="8" t="n">
        <v>42.7175499</v>
      </c>
      <c r="F28" s="8" t="n">
        <v>-73.8038131</v>
      </c>
      <c r="G28" s="8" t="n"/>
      <c r="H28" s="8" t="inlineStr">
        <is>
          <t>10am-6pm</t>
        </is>
      </c>
      <c r="I28" s="8" t="inlineStr">
        <is>
          <t>10am-6pm</t>
        </is>
      </c>
      <c r="J28" s="8" t="inlineStr">
        <is>
          <t>10am-6pm</t>
        </is>
      </c>
      <c r="K28" s="8" t="inlineStr">
        <is>
          <t>10am-6pm</t>
        </is>
      </c>
      <c r="L28" s="8" t="inlineStr">
        <is>
          <t>10am-6pm</t>
        </is>
      </c>
      <c r="M28" s="8" t="inlineStr">
        <is>
          <t>10am-6pm</t>
        </is>
      </c>
      <c r="N28" s="8" t="inlineStr">
        <is>
          <t>11am-5pm</t>
        </is>
      </c>
      <c r="O28" s="8" t="inlineStr">
        <is>
          <t>https://www.penzeys.com/</t>
        </is>
      </c>
      <c r="P28" s="8" t="inlineStr">
        <is>
          <t>+1 518-435-4577</t>
        </is>
      </c>
      <c r="Q28" s="8" t="n"/>
      <c r="R28" s="8" t="n"/>
      <c r="S28" s="8" t="n"/>
      <c r="T28" s="8" t="inlineStr">
        <is>
          <t>2026-08-29 URL researched: penzeys.com. Correct spelling is "Penzeys" (no apostrophe). The Wolf Rd/Colonie store confirmed OPEN as of Nov 21 2025 (relocated from Stuyvesant Plaza).</t>
        </is>
      </c>
      <c r="U28" s="8" t="n"/>
      <c r="V28" s="8" t="inlineStr">
        <is>
          <t>Yes</t>
        </is>
      </c>
      <c r="W28" s="8" t="n"/>
      <c r="X28" s="8" t="n"/>
      <c r="Y28" s="8" t="n"/>
      <c r="Z28" s="8" t="n"/>
      <c r="AA28" s="39" t="inlineStr">
        <is>
          <t>premise</t>
        </is>
      </c>
    </row>
    <row r="29" ht="15.75" customHeight="1" s="86">
      <c r="A29" s="8" t="n"/>
      <c r="B29" s="74" t="inlineStr">
        <is>
          <t>Wyrd Woodshop</t>
        </is>
      </c>
      <c r="C29" s="8" t="inlineStr">
        <is>
          <t>Woodworking; Artists &amp; Craftspeople</t>
        </is>
      </c>
      <c r="D29" s="72" t="inlineStr">
        <is>
          <t>Middleburgh, NY</t>
        </is>
      </c>
      <c r="E29" s="8" t="n">
        <v>42.5988285</v>
      </c>
      <c r="F29" s="8" t="n">
        <v>-74.33585890000001</v>
      </c>
      <c r="G29" s="8" t="n"/>
      <c r="H29" s="8" t="n"/>
      <c r="I29" s="8" t="n"/>
      <c r="J29" s="8" t="n"/>
      <c r="K29" s="8" t="n"/>
      <c r="L29" s="8" t="n"/>
      <c r="M29" s="8" t="n"/>
      <c r="N29" s="8" t="n"/>
      <c r="O29" s="8" t="inlineStr">
        <is>
          <t>https://www.facebook.com/people/Wyrd-Woodshop/61576341592867/</t>
        </is>
      </c>
      <c r="P29" s="8" t="n"/>
      <c r="Q29" s="8" t="n"/>
      <c r="R29" s="8" t="n"/>
      <c r="S29" s="8" t="n"/>
      <c r="T29" s="8" t="inlineStr">
        <is>
          <t>Approximate town-level pin (no public storefront)</t>
        </is>
      </c>
      <c r="U29" s="8" t="n"/>
      <c r="V29" s="8" t="inlineStr">
        <is>
          <t>Yes</t>
        </is>
      </c>
      <c r="W29" s="8" t="n"/>
      <c r="X29" s="8" t="n"/>
      <c r="Y29" s="8" t="n"/>
      <c r="Z29" s="8" t="n"/>
      <c r="AA29" s="39" t="inlineStr">
        <is>
          <t>premise</t>
        </is>
      </c>
    </row>
    <row r="30" ht="15.75" customHeight="1" s="86">
      <c r="A30" s="48" t="n"/>
      <c r="B30" s="74" t="inlineStr">
        <is>
          <t>Brian Persico</t>
        </is>
      </c>
      <c r="C30" s="8" t="inlineStr">
        <is>
          <t>Woodworking; Artists &amp; Craftspeople</t>
        </is>
      </c>
      <c r="D30" s="48" t="inlineStr">
        <is>
          <t>Oak Hill, NY</t>
        </is>
      </c>
      <c r="E30" s="48" t="n">
        <v>42.406471</v>
      </c>
      <c r="F30" s="48" t="n">
        <v>-74.157162</v>
      </c>
      <c r="G30" s="48" t="n"/>
      <c r="H30" s="48" t="n"/>
      <c r="I30" s="48" t="n"/>
      <c r="J30" s="48" t="n"/>
      <c r="K30" s="48" t="n"/>
      <c r="L30" s="48" t="n"/>
      <c r="M30" s="48" t="n"/>
      <c r="N30" s="48" t="n"/>
      <c r="O30" s="48" t="inlineStr">
        <is>
          <t>https://www.brianpersico.com/</t>
        </is>
      </c>
      <c r="P30" s="48" t="n"/>
      <c r="Q30" s="48" t="n"/>
      <c r="R30" s="48" t="n"/>
      <c r="S30" s="48" t="n"/>
      <c r="T30" s="48" t="inlineStr">
        <is>
          <t>No town/address provided — needs location to pin | Approximate town-level pin (no public storefront); online/other-retail seller</t>
        </is>
      </c>
      <c r="U30" s="48" t="n"/>
      <c r="V30" s="48" t="inlineStr">
        <is>
          <t>Yes</t>
        </is>
      </c>
      <c r="W30" s="48" t="n"/>
      <c r="X30" s="48" t="n"/>
      <c r="Y30" s="48" t="n"/>
      <c r="Z30" s="48" t="n"/>
      <c r="AA30" s="39" t="inlineStr">
        <is>
          <t>premise</t>
        </is>
      </c>
    </row>
    <row r="31" ht="15.75" customHeight="1" s="86">
      <c r="A31" s="48" t="n"/>
      <c r="B31" s="74" t="inlineStr">
        <is>
          <t>Lost Barn Studios</t>
        </is>
      </c>
      <c r="C31" s="8" t="inlineStr">
        <is>
          <t>Woodworking; Artists &amp; Craftspeople; Skateboarding; Vonnegut; Sci-Fi</t>
        </is>
      </c>
      <c r="D31" s="48" t="inlineStr">
        <is>
          <t>Fulton, NY 13069</t>
        </is>
      </c>
      <c r="E31" s="48" t="n">
        <v>43.3228462</v>
      </c>
      <c r="F31" s="48" t="n">
        <v>-76.4171585</v>
      </c>
      <c r="G31" s="48" t="n"/>
      <c r="H31" s="48" t="n"/>
      <c r="I31" s="48" t="n"/>
      <c r="J31" s="48" t="n"/>
      <c r="K31" s="48" t="n"/>
      <c r="L31" s="48" t="n"/>
      <c r="M31" s="48" t="n"/>
      <c r="N31" s="48" t="n"/>
      <c r="O31" s="48" t="inlineStr">
        <is>
          <t>https://www.instagram.com/lostbarnstudios/</t>
        </is>
      </c>
      <c r="P31" s="48" t="n"/>
      <c r="Q31" s="48" t="n"/>
      <c r="R31" s="48" t="n"/>
      <c r="S31" s="48" t="n"/>
      <c r="T31" s="48" t="inlineStr">
        <is>
          <t>Approximate town-level pin (no public storefront); online/other-retail seller | 2026-08-31 Tags added per Laurie: Vonnegut, Sci-Fi.</t>
        </is>
      </c>
      <c r="U31" s="48" t="n"/>
      <c r="V31" s="48" t="inlineStr">
        <is>
          <t>Yes</t>
        </is>
      </c>
      <c r="W31" s="48" t="n"/>
      <c r="X31" s="48" t="n"/>
      <c r="Y31" s="48" t="n"/>
      <c r="Z31" s="48" t="n"/>
      <c r="AA31" s="39" t="inlineStr">
        <is>
          <t>premise</t>
        </is>
      </c>
    </row>
    <row r="32" ht="15.75" customHeight="1" s="86">
      <c r="A32" s="48" t="n"/>
      <c r="B32" s="74" t="inlineStr">
        <is>
          <t>Bon Ami Carpentry</t>
        </is>
      </c>
      <c r="C32" s="8" t="inlineStr">
        <is>
          <t>Woodworking; Artists &amp; Craftspeople</t>
        </is>
      </c>
      <c r="D32" s="48" t="inlineStr">
        <is>
          <t>Hillsdale, NY 12529</t>
        </is>
      </c>
      <c r="E32" s="48" t="n">
        <v>42.179496</v>
      </c>
      <c r="F32" s="48" t="n">
        <v>-73.52198629999999</v>
      </c>
      <c r="G32" s="48" t="n"/>
      <c r="H32" s="48" t="n"/>
      <c r="I32" s="48" t="n"/>
      <c r="J32" s="48" t="n"/>
      <c r="K32" s="48" t="n"/>
      <c r="L32" s="48" t="n"/>
      <c r="M32" s="48" t="n"/>
      <c r="N32" s="48" t="n"/>
      <c r="O32" s="48" t="inlineStr">
        <is>
          <t>https://www.instagram.com/bonamicarpentry/</t>
        </is>
      </c>
      <c r="P32" s="48" t="n"/>
      <c r="Q32" s="48" t="n"/>
      <c r="R32" s="48" t="n"/>
      <c r="S32" s="48" t="n"/>
      <c r="T32" s="48" t="inlineStr">
        <is>
          <t>Approximate town-level pin (no public storefront); online/other-retail seller</t>
        </is>
      </c>
      <c r="U32" s="48" t="n"/>
      <c r="V32" s="48" t="inlineStr">
        <is>
          <t>Yes</t>
        </is>
      </c>
      <c r="W32" s="48" t="n"/>
      <c r="X32" s="48" t="n"/>
      <c r="Y32" s="48" t="n"/>
      <c r="Z32" s="48" t="n"/>
      <c r="AA32" s="39" t="inlineStr">
        <is>
          <t>premise</t>
        </is>
      </c>
    </row>
    <row r="33" ht="15.75" customHeight="1" s="86">
      <c r="A33" s="48" t="n"/>
      <c r="B33" s="48" t="inlineStr">
        <is>
          <t>Small Goods Design</t>
        </is>
      </c>
      <c r="C33" s="8" t="inlineStr">
        <is>
          <t>Woodworking; Artists &amp; Craftspeople</t>
        </is>
      </c>
      <c r="D33" s="48" t="inlineStr">
        <is>
          <t>Pine Plains, NY 12567</t>
        </is>
      </c>
      <c r="E33" s="48" t="n">
        <v>41.9798143</v>
      </c>
      <c r="F33" s="48" t="n">
        <v>-73.6559602</v>
      </c>
      <c r="G33" s="48" t="n"/>
      <c r="H33" s="48" t="n"/>
      <c r="I33" s="48" t="n"/>
      <c r="J33" s="48" t="n"/>
      <c r="K33" s="48" t="n"/>
      <c r="L33" s="48" t="n"/>
      <c r="M33" s="48" t="n"/>
      <c r="N33" s="48" t="n"/>
      <c r="O33" s="48" t="inlineStr">
        <is>
          <t>https://www.instagram.com/smallgoodsdesign/</t>
        </is>
      </c>
      <c r="P33" s="48" t="n"/>
      <c r="Q33" s="48" t="n"/>
      <c r="R33" s="48" t="n"/>
      <c r="S33" s="48" t="n"/>
      <c r="T33" s="48" t="inlineStr">
        <is>
          <t>No town/address provided — needs location to pin | Approximate town-level pin (no public storefront); online/other-retail seller</t>
        </is>
      </c>
      <c r="U33" s="48" t="n"/>
      <c r="V33" s="48" t="inlineStr">
        <is>
          <t>Yes</t>
        </is>
      </c>
      <c r="W33" s="48" t="n"/>
      <c r="X33" s="48" t="n"/>
      <c r="Y33" s="48" t="n"/>
      <c r="Z33" s="48" t="n"/>
      <c r="AA33" s="39" t="inlineStr">
        <is>
          <t>premise</t>
        </is>
      </c>
    </row>
    <row r="34" ht="15.75" customHeight="1" s="86">
      <c r="A34" s="48" t="n"/>
      <c r="B34" s="74" t="inlineStr">
        <is>
          <t>Chatty Wren</t>
        </is>
      </c>
      <c r="C34" s="48" t="inlineStr">
        <is>
          <t>Coffee Roaster; Coffee Beans</t>
        </is>
      </c>
      <c r="D34" s="48" t="inlineStr">
        <is>
          <t>near 5605 NY-30, Schoharie, NY 12157</t>
        </is>
      </c>
      <c r="E34" s="48" t="n">
        <v>42.6843</v>
      </c>
      <c r="F34" s="48" t="n">
        <v>-74.2975</v>
      </c>
      <c r="G34" s="48" t="n"/>
      <c r="H34" s="48" t="n"/>
      <c r="I34" s="48" t="n"/>
      <c r="J34" s="48" t="n"/>
      <c r="K34" s="48" t="n"/>
      <c r="L34" s="48" t="n"/>
      <c r="M34" s="48" t="n"/>
      <c r="N34" s="48" t="n"/>
      <c r="O34" s="48" t="inlineStr">
        <is>
          <t>https://chattywrenroasters.com/</t>
        </is>
      </c>
      <c r="P34" s="48" t="n"/>
      <c r="Q34" s="48" t="n"/>
      <c r="R34" s="48" t="n"/>
      <c r="S34" s="48" t="n"/>
      <c r="T34" s="48" t="inlineStr">
        <is>
          <t>No confident location match found — needs town to pin | Approximate pin near The Carrot Barn (retail stockist); roaster has no public storefront</t>
        </is>
      </c>
      <c r="U34" s="48" t="n"/>
      <c r="V34" s="48" t="inlineStr">
        <is>
          <t>Yes</t>
        </is>
      </c>
      <c r="W34" s="48" t="n"/>
      <c r="X34" s="48" t="n"/>
      <c r="Y34" s="48" t="n"/>
      <c r="Z34" s="48" t="n"/>
      <c r="AA34" s="39" t="inlineStr">
        <is>
          <t>premise</t>
        </is>
      </c>
    </row>
    <row r="35" ht="15.75" customHeight="1" s="86">
      <c r="A35" s="48" t="n"/>
      <c r="B35" s="74" t="inlineStr">
        <is>
          <t>Coffee by Eli</t>
        </is>
      </c>
      <c r="C35" s="48" t="inlineStr">
        <is>
          <t>Coffee Roaster; Coffee Beans</t>
        </is>
      </c>
      <c r="D35" s="48" t="inlineStr">
        <is>
          <t>Troy, NY 12180</t>
        </is>
      </c>
      <c r="E35" s="48" t="n">
        <v>42.7284117</v>
      </c>
      <c r="F35" s="48" t="n">
        <v>-73.6917851</v>
      </c>
      <c r="G35" s="48" t="n"/>
      <c r="H35" s="48" t="n"/>
      <c r="I35" s="48" t="n"/>
      <c r="J35" s="48" t="n"/>
      <c r="K35" s="48" t="n"/>
      <c r="L35" s="48" t="n"/>
      <c r="M35" s="48" t="n"/>
      <c r="N35" s="48" t="n"/>
      <c r="O35" s="48" t="inlineStr">
        <is>
          <t>https://www.instagram.com/coffee_by_eli/</t>
        </is>
      </c>
      <c r="P35" s="48" t="n"/>
      <c r="Q35" s="48" t="n"/>
      <c r="R35" s="48" t="n"/>
      <c r="S35" s="48" t="n"/>
      <c r="T35" s="48" t="inlineStr">
        <is>
          <t>Approximate town-level pin (no public storefront); online/other-retail seller</t>
        </is>
      </c>
      <c r="U35" s="48" t="n"/>
      <c r="V35" s="48" t="inlineStr">
        <is>
          <t>Yes</t>
        </is>
      </c>
      <c r="W35" s="48" t="n"/>
      <c r="X35" s="48" t="n"/>
      <c r="Y35" s="48" t="n"/>
      <c r="Z35" s="48" t="n"/>
      <c r="AA35" s="39" t="inlineStr">
        <is>
          <t>premise</t>
        </is>
      </c>
    </row>
    <row r="36" ht="15.75" customHeight="1" s="86">
      <c r="A36" s="48" t="n"/>
      <c r="B36" s="74" t="inlineStr">
        <is>
          <t>Democracy Coffee</t>
        </is>
      </c>
      <c r="C36" s="48" t="inlineStr">
        <is>
          <t>Coffee Roaster; Coffee Beans</t>
        </is>
      </c>
      <c r="D36" s="48" t="n"/>
      <c r="E36" s="48" t="n"/>
      <c r="F36" s="48" t="n"/>
      <c r="G36" s="48" t="n"/>
      <c r="H36" s="48" t="n"/>
      <c r="I36" s="48" t="n"/>
      <c r="J36" s="48" t="n"/>
      <c r="K36" s="48" t="n"/>
      <c r="L36" s="48" t="n"/>
      <c r="M36" s="48" t="n"/>
      <c r="N36" s="48" t="n"/>
      <c r="O36" s="48" t="inlineStr">
        <is>
          <t>https://democracycoffee.com/</t>
        </is>
      </c>
      <c r="P36" s="48" t="n"/>
      <c r="Q36" s="48" t="n"/>
      <c r="R36" s="48" t="n"/>
      <c r="S36" s="48" t="n"/>
      <c r="T36" s="48" t="inlineStr">
        <is>
          <t>2026-08-29 URL researched: democracycoffee.com (own site; roasted in Berne NY - a project of The People's Empowerment Project).</t>
        </is>
      </c>
      <c r="U36" s="48" t="n"/>
      <c r="V36" s="48" t="n"/>
      <c r="W36" s="48" t="n"/>
      <c r="X36" s="48" t="n"/>
      <c r="Y36" s="48" t="n"/>
      <c r="Z36" s="48" t="n"/>
      <c r="AA36" s="39" t="inlineStr">
        <is>
          <t>premise</t>
        </is>
      </c>
    </row>
    <row r="37" ht="15.75" customHeight="1" s="86">
      <c r="A37" s="48" t="n"/>
      <c r="B37" s="48" t="inlineStr">
        <is>
          <t>Chicory Naturalist</t>
        </is>
      </c>
      <c r="C37" s="48" t="inlineStr">
        <is>
          <t>Books; Gifts</t>
        </is>
      </c>
      <c r="D37" s="48" t="inlineStr">
        <is>
          <t>25 Broadway, Kingston, NY 12401</t>
        </is>
      </c>
      <c r="E37" s="48" t="n">
        <v>41.918772</v>
      </c>
      <c r="F37" s="48" t="n">
        <v>-73.983543</v>
      </c>
      <c r="G37" s="48" t="n"/>
      <c r="H37" s="48" t="n"/>
      <c r="I37" s="48" t="n"/>
      <c r="J37" s="48" t="n"/>
      <c r="K37" s="48" t="n"/>
      <c r="L37" s="48" t="n"/>
      <c r="M37" s="48" t="n"/>
      <c r="N37" s="48" t="n"/>
      <c r="O37" s="48" t="inlineStr">
        <is>
          <t>https://chicorynaturalist.com/</t>
        </is>
      </c>
      <c r="P37" s="48" t="n"/>
      <c r="Q37" s="48" t="n"/>
      <c r="R37" s="48" t="n"/>
      <c r="S37" s="48" t="n"/>
      <c r="T37" s="48" t="inlineStr">
        <is>
          <t>2026-08-29 URL researched: chicorynaturalist.com (own site + Yelp).</t>
        </is>
      </c>
      <c r="U37" s="48" t="n"/>
      <c r="V37" s="48" t="inlineStr">
        <is>
          <t>Yes</t>
        </is>
      </c>
      <c r="W37" s="48" t="n"/>
      <c r="X37" s="48" t="n"/>
      <c r="Y37" s="48" t="n"/>
      <c r="Z37" s="48" t="n"/>
      <c r="AA37" s="39" t="inlineStr">
        <is>
          <t>premise</t>
        </is>
      </c>
    </row>
    <row r="38" ht="15.75" customHeight="1" s="86">
      <c r="A38" s="48" t="n"/>
      <c r="B38" s="48" t="inlineStr">
        <is>
          <t>Cooksburg Lumber Co</t>
        </is>
      </c>
      <c r="C38" s="48" t="inlineStr">
        <is>
          <t>Lumber</t>
        </is>
      </c>
      <c r="D38" s="48" t="inlineStr">
        <is>
          <t>Preston Hollow, NY</t>
        </is>
      </c>
      <c r="E38" s="48" t="n">
        <v>42.4227485</v>
      </c>
      <c r="F38" s="48" t="n">
        <v>-74.2065094</v>
      </c>
      <c r="G38" s="48" t="n"/>
      <c r="H38" s="48" t="inlineStr">
        <is>
          <t>7am-3pm</t>
        </is>
      </c>
      <c r="I38" s="48" t="inlineStr">
        <is>
          <t>7am-3pm</t>
        </is>
      </c>
      <c r="J38" s="48" t="inlineStr">
        <is>
          <t>7am-3pm</t>
        </is>
      </c>
      <c r="K38" s="48" t="inlineStr">
        <is>
          <t>7am-3pm</t>
        </is>
      </c>
      <c r="L38" s="48" t="inlineStr">
        <is>
          <t>7am-3pm</t>
        </is>
      </c>
      <c r="M38" s="48" t="inlineStr">
        <is>
          <t>7am-11am</t>
        </is>
      </c>
      <c r="N38" s="48" t="inlineStr">
        <is>
          <t>Closed</t>
        </is>
      </c>
      <c r="O38" s="24" t="inlineStr">
        <is>
          <t>https://www.cooksburglumber.com/</t>
        </is>
      </c>
      <c r="P38" s="48" t="inlineStr">
        <is>
          <t>+1 518-239-4324</t>
        </is>
      </c>
      <c r="Q38" s="48" t="n"/>
      <c r="R38" s="48" t="n"/>
      <c r="S38" s="48" t="n"/>
      <c r="T38" s="48" t="n"/>
      <c r="U38" s="48" t="n"/>
      <c r="V38" s="48" t="inlineStr">
        <is>
          <t>Yes</t>
        </is>
      </c>
      <c r="W38" s="48" t="n"/>
      <c r="X38" s="48" t="n"/>
      <c r="Y38" s="48" t="n"/>
      <c r="Z38" s="48" t="n"/>
      <c r="AA38" s="39" t="inlineStr">
        <is>
          <t>premise</t>
        </is>
      </c>
    </row>
    <row r="39" ht="15.75" customHeight="1" s="86">
      <c r="A39" s="48" t="n"/>
      <c r="B39" s="48" t="inlineStr">
        <is>
          <t>Gonzalez Wood Studio</t>
        </is>
      </c>
      <c r="C39" s="8" t="inlineStr">
        <is>
          <t>Woodworking; Artists &amp; Craftspeople</t>
        </is>
      </c>
      <c r="D39" s="48" t="inlineStr">
        <is>
          <t>Potter Hollow, NY 12469</t>
        </is>
      </c>
      <c r="E39" s="48" t="n">
        <v>42.4354808</v>
      </c>
      <c r="F39" s="48" t="n">
        <v>-74.22967130000001</v>
      </c>
      <c r="G39" s="48" t="n"/>
      <c r="H39" s="48" t="n"/>
      <c r="I39" s="48" t="n"/>
      <c r="J39" s="48" t="n"/>
      <c r="K39" s="48" t="n"/>
      <c r="L39" s="48" t="n"/>
      <c r="M39" s="48" t="n"/>
      <c r="N39" s="48" t="n"/>
      <c r="O39" s="24" t="inlineStr">
        <is>
          <t>https://gonzalezwoodstudio.com/</t>
        </is>
      </c>
      <c r="P39" s="48" t="n"/>
      <c r="Q39" s="48" t="n"/>
      <c r="R39" s="48" t="n"/>
      <c r="S39" s="48" t="n"/>
      <c r="T39" s="48"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t>
        </is>
      </c>
      <c r="U39" s="48" t="n"/>
      <c r="V39" s="48" t="inlineStr">
        <is>
          <t>Yes</t>
        </is>
      </c>
      <c r="W39" s="48" t="n"/>
      <c r="X39" s="48" t="n"/>
      <c r="Y39" s="48" t="n"/>
      <c r="Z39" s="48" t="n"/>
      <c r="AA39" s="39" t="inlineStr">
        <is>
          <t>premise</t>
        </is>
      </c>
    </row>
    <row r="40" ht="15.75" customHeight="1" s="86">
      <c r="A40" s="48" t="n"/>
      <c r="B40" s="48" t="inlineStr">
        <is>
          <t>Better Days Books &amp; Beer</t>
        </is>
      </c>
      <c r="C40" s="48" t="inlineStr">
        <is>
          <t>Books; Beer; kids</t>
        </is>
      </c>
      <c r="D40" s="48" t="inlineStr">
        <is>
          <t>515 Main St, Cairo, NY 12413</t>
        </is>
      </c>
      <c r="E40" s="48" t="n">
        <v>42.3002512</v>
      </c>
      <c r="F40" s="48" t="n">
        <v>-74.00055860000001</v>
      </c>
      <c r="G40" s="48" t="n"/>
      <c r="H40" s="48" t="inlineStr">
        <is>
          <t>Closed</t>
        </is>
      </c>
      <c r="I40" s="48" t="inlineStr">
        <is>
          <t>11am-7pm</t>
        </is>
      </c>
      <c r="J40" s="48" t="inlineStr">
        <is>
          <t>11am-7pm</t>
        </is>
      </c>
      <c r="K40" s="48" t="inlineStr">
        <is>
          <t>11am-7pm</t>
        </is>
      </c>
      <c r="L40" s="48" t="inlineStr">
        <is>
          <t>11am-8pm</t>
        </is>
      </c>
      <c r="M40" s="48" t="inlineStr">
        <is>
          <t>10am-8pm</t>
        </is>
      </c>
      <c r="N40" s="48" t="inlineStr">
        <is>
          <t>10am-6pm</t>
        </is>
      </c>
      <c r="O40" s="48" t="n"/>
      <c r="P40" s="48" t="inlineStr">
        <is>
          <t>+1 518-291-8625</t>
        </is>
      </c>
      <c r="Q40" s="48" t="n"/>
      <c r="R40" s="48" t="n"/>
      <c r="S40" s="48" t="n"/>
      <c r="T40" s="48" t="inlineStr">
        <is>
          <t>Hidden 2026-08-29: Laurie confirmed editor-side dedupe (Display:No, not deleted)</t>
        </is>
      </c>
      <c r="U40" s="48" t="n"/>
      <c r="V40" s="48" t="inlineStr">
        <is>
          <t>No</t>
        </is>
      </c>
      <c r="W40" s="48" t="n"/>
      <c r="X40" s="48" t="n"/>
      <c r="Y40" s="48" t="n"/>
      <c r="Z40" s="48" t="n"/>
    </row>
    <row r="41" ht="15.75" customHeight="1" s="86">
      <c r="A41" s="48" t="n"/>
      <c r="B41" s="48" t="inlineStr">
        <is>
          <t>Bob's Red Mill</t>
        </is>
      </c>
      <c r="C41" s="48" t="inlineStr">
        <is>
          <t>Employee Owned; Baking; Grains</t>
        </is>
      </c>
      <c r="D41" s="48" t="inlineStr">
        <is>
          <t>5000 SE International Way, Milwaukie, OR 97222</t>
        </is>
      </c>
      <c r="E41" s="48" t="n">
        <v>45.4326913</v>
      </c>
      <c r="F41" s="48" t="n">
        <v>-122.6114594</v>
      </c>
      <c r="G41" s="48" t="n"/>
      <c r="H41" s="48" t="n"/>
      <c r="I41" s="48" t="n"/>
      <c r="J41" s="48" t="n"/>
      <c r="K41" s="48" t="n"/>
      <c r="L41" s="48" t="n"/>
      <c r="M41" s="48" t="n"/>
      <c r="N41" s="48" t="n"/>
      <c r="O41" s="48" t="inlineStr">
        <is>
          <t>https://www.bobsredmill.com/</t>
        </is>
      </c>
      <c r="P41" s="48" t="n"/>
      <c r="Q41" s="48" t="n"/>
      <c r="R41" s="48" t="n"/>
      <c r="S41" s="48" t="n"/>
      <c r="T41" s="48" t="n"/>
      <c r="U41" s="48" t="n"/>
      <c r="V41" s="48" t="inlineStr">
        <is>
          <t>Yes</t>
        </is>
      </c>
      <c r="W41" s="48" t="n"/>
      <c r="X41" s="48" t="n"/>
      <c r="Y41" s="48" t="n"/>
      <c r="Z41" s="48" t="n"/>
      <c r="AA41" s="39" t="inlineStr">
        <is>
          <t>premise</t>
        </is>
      </c>
    </row>
    <row r="42" ht="15.75" customHeight="1" s="86">
      <c r="A42" s="48" t="n"/>
      <c r="B42" s="48" t="inlineStr">
        <is>
          <t>King Arthur Flour</t>
        </is>
      </c>
      <c r="C42" s="48" t="inlineStr">
        <is>
          <t>Employee Owned; Baking; Grains</t>
        </is>
      </c>
      <c r="D42" s="48" t="inlineStr">
        <is>
          <t>135 US-5, Norwich, VT 05055</t>
        </is>
      </c>
      <c r="E42" s="48" t="n">
        <v>43.7027653</v>
      </c>
      <c r="F42" s="48" t="n">
        <v>-72.3112708</v>
      </c>
      <c r="G42" s="48" t="n"/>
      <c r="H42" s="48" t="inlineStr">
        <is>
          <t>7:30am-5:30pm</t>
        </is>
      </c>
      <c r="I42" s="48" t="inlineStr">
        <is>
          <t>7:30am-5:30pm</t>
        </is>
      </c>
      <c r="J42" s="48" t="inlineStr">
        <is>
          <t>7:30am-5:30pm</t>
        </is>
      </c>
      <c r="K42" s="48" t="inlineStr">
        <is>
          <t>7:30am-5:30pm</t>
        </is>
      </c>
      <c r="L42" s="48" t="inlineStr">
        <is>
          <t>7:30am-5:30pm</t>
        </is>
      </c>
      <c r="M42" s="48" t="inlineStr">
        <is>
          <t>7:30am-5:30pm</t>
        </is>
      </c>
      <c r="N42" s="48" t="inlineStr">
        <is>
          <t>7:30am-5:30pm</t>
        </is>
      </c>
      <c r="O42" s="48" t="inlineStr">
        <is>
          <t>https://www.kingarthurbaking.com/</t>
        </is>
      </c>
      <c r="P42" s="48" t="n"/>
      <c r="Q42" s="48" t="n"/>
      <c r="R42" s="48" t="n"/>
      <c r="S42" s="48" t="n"/>
      <c r="T42" s="48" t="n"/>
      <c r="U42" s="48" t="n"/>
      <c r="V42" s="48" t="inlineStr">
        <is>
          <t>Yes</t>
        </is>
      </c>
      <c r="W42" s="48" t="n"/>
      <c r="X42" s="48" t="n"/>
      <c r="Y42" s="48" t="n"/>
      <c r="Z42" s="48" t="n"/>
      <c r="AA42" s="39" t="inlineStr">
        <is>
          <t>premise</t>
        </is>
      </c>
    </row>
    <row r="43" ht="15.75" customHeight="1" s="86">
      <c r="A43" s="48" t="n"/>
      <c r="B43" s="48" t="inlineStr">
        <is>
          <t>Persico Hardware</t>
        </is>
      </c>
      <c r="C43" s="48" t="inlineStr">
        <is>
          <t>Hardware</t>
        </is>
      </c>
      <c r="D43" s="48" t="inlineStr">
        <is>
          <t>99 Main St, Ravena, NY 12143</t>
        </is>
      </c>
      <c r="E43" s="48" t="n">
        <v>42.4724294</v>
      </c>
      <c r="F43" s="48" t="n">
        <v>-73.8084154</v>
      </c>
      <c r="G43" s="48" t="n"/>
      <c r="H43" s="48" t="inlineStr">
        <is>
          <t>7:30am-5pm</t>
        </is>
      </c>
      <c r="I43" s="48" t="inlineStr">
        <is>
          <t>7:30am-5pm</t>
        </is>
      </c>
      <c r="J43" s="48" t="inlineStr">
        <is>
          <t>7:30am-6pm</t>
        </is>
      </c>
      <c r="K43" s="48" t="inlineStr">
        <is>
          <t>7:30am-6pm</t>
        </is>
      </c>
      <c r="L43" s="48" t="inlineStr">
        <is>
          <t>7:30am-5pm</t>
        </is>
      </c>
      <c r="M43" s="48" t="inlineStr">
        <is>
          <t>8am-4pm</t>
        </is>
      </c>
      <c r="N43" s="48" t="inlineStr">
        <is>
          <t>9am-2pm</t>
        </is>
      </c>
      <c r="O43" s="48" t="inlineStr">
        <is>
          <t>https://www.acehardware.com/store-details/18613</t>
        </is>
      </c>
      <c r="P43" s="48" t="inlineStr">
        <is>
          <t>+1 518-756-8200</t>
        </is>
      </c>
      <c r="Q43" s="48" t="n"/>
      <c r="R43" s="48" t="n"/>
      <c r="S43" s="48" t="n"/>
      <c r="T43" s="48" t="inlineStr">
        <is>
          <t>2026-08-29 URL confirmed by Laurie: Ace Hardware store page (Persico is an Ace store). (NB: "Brian Persico" row 96 is a different, unrelated entry.)</t>
        </is>
      </c>
      <c r="U43" s="48" t="n"/>
      <c r="V43" s="48" t="inlineStr">
        <is>
          <t>Yes</t>
        </is>
      </c>
      <c r="W43" s="48" t="n"/>
      <c r="X43" s="48" t="n"/>
      <c r="Y43" s="48" t="n"/>
      <c r="Z43" s="48" t="n"/>
      <c r="AA43" s="39" t="inlineStr">
        <is>
          <t>premise</t>
        </is>
      </c>
    </row>
    <row r="44" ht="15.75" customHeight="1" s="86">
      <c r="A44" s="48" t="n"/>
      <c r="B44" s="48" t="inlineStr">
        <is>
          <t>Young's Ace Hardware &amp; Lumber</t>
        </is>
      </c>
      <c r="C44" s="48" t="inlineStr">
        <is>
          <t>Hardware</t>
        </is>
      </c>
      <c r="D44" s="48" t="inlineStr">
        <is>
          <t>25 Washington St Ext, Prattsville, NY 12468</t>
        </is>
      </c>
      <c r="E44" s="48" t="n">
        <v>42.314402</v>
      </c>
      <c r="F44" s="48" t="n">
        <v>-74.4333731</v>
      </c>
      <c r="G44" s="48" t="n"/>
      <c r="H44" s="48" t="inlineStr">
        <is>
          <t>8am-6pm</t>
        </is>
      </c>
      <c r="I44" s="48" t="inlineStr">
        <is>
          <t>8am-6pm</t>
        </is>
      </c>
      <c r="J44" s="48" t="inlineStr">
        <is>
          <t>8am-6pm</t>
        </is>
      </c>
      <c r="K44" s="48" t="inlineStr">
        <is>
          <t>8am-6pm</t>
        </is>
      </c>
      <c r="L44" s="48" t="inlineStr">
        <is>
          <t>8am-6pm</t>
        </is>
      </c>
      <c r="M44" s="48" t="inlineStr">
        <is>
          <t>8am-4pm</t>
        </is>
      </c>
      <c r="N44" s="48" t="inlineStr">
        <is>
          <t>10am-2pm</t>
        </is>
      </c>
      <c r="O44" s="48" t="inlineStr">
        <is>
          <t>https://youngsace.com/the-store</t>
        </is>
      </c>
      <c r="P44" s="48" t="inlineStr">
        <is>
          <t>+1 518-299-3426</t>
        </is>
      </c>
      <c r="Q44" s="48" t="n"/>
      <c r="R44" s="48" t="n"/>
      <c r="S44" s="48" t="n"/>
      <c r="T44" s="48" t="inlineStr">
        <is>
          <t>2026-08-29 URL confirmed by Laurie: https://youngsace.com/the-store</t>
        </is>
      </c>
      <c r="U44" s="48" t="n"/>
      <c r="V44" s="48" t="inlineStr">
        <is>
          <t>Yes</t>
        </is>
      </c>
      <c r="W44" s="48" t="n"/>
      <c r="X44" s="48" t="n"/>
      <c r="Y44" s="48" t="n"/>
      <c r="Z44" s="48" t="n"/>
      <c r="AA44" s="39" t="inlineStr">
        <is>
          <t>premise</t>
        </is>
      </c>
    </row>
    <row r="45" ht="15.75" customHeight="1" s="86">
      <c r="A45" s="48" t="n"/>
      <c r="B45" s="48" t="inlineStr">
        <is>
          <t>Retake Remake Craft Store</t>
        </is>
      </c>
      <c r="C45" s="48" t="inlineStr">
        <is>
          <t>Art Supplies; Thrift; Upcycling</t>
        </is>
      </c>
      <c r="D45" s="48" t="inlineStr">
        <is>
          <t>The Hat Factory #9, 1000 N Division St, Peekskill, NY 10566</t>
        </is>
      </c>
      <c r="E45" s="48" t="n">
        <v>41.304947</v>
      </c>
      <c r="F45" s="48" t="n">
        <v>-73.9147743</v>
      </c>
      <c r="G45" s="48" t="n"/>
      <c r="H45" s="48" t="n"/>
      <c r="I45" s="48" t="n"/>
      <c r="J45" s="48" t="n"/>
      <c r="K45" s="48" t="n"/>
      <c r="L45" s="48" t="n"/>
      <c r="M45" s="48" t="n"/>
      <c r="N45" s="48" t="n"/>
      <c r="O45" s="48" t="inlineStr">
        <is>
          <t>https://www.retake-remake.org/</t>
        </is>
      </c>
      <c r="P45" s="48" t="n"/>
      <c r="Q45" s="48" t="n"/>
      <c r="R45" s="48" t="n"/>
      <c r="S45" s="48" t="n"/>
      <c r="T45" s="48" t="n"/>
      <c r="U45" s="48" t="n"/>
      <c r="V45" s="48" t="inlineStr">
        <is>
          <t>Yes</t>
        </is>
      </c>
      <c r="W45" s="48" t="n"/>
      <c r="X45" s="48" t="n"/>
      <c r="Y45" s="48" t="n"/>
      <c r="Z45" s="48" t="n"/>
      <c r="AA45" s="39" t="inlineStr">
        <is>
          <t>premise</t>
        </is>
      </c>
    </row>
    <row r="46" ht="15.75" customHeight="1" s="86">
      <c r="A46" s="48" t="n"/>
      <c r="B46" s="48" t="inlineStr">
        <is>
          <t>Big Emotions Vintage Shop and Sewing Studio</t>
        </is>
      </c>
      <c r="C46" s="48" t="inlineStr">
        <is>
          <t>Art Supplies; Thrift; Upcycling; Vintage</t>
        </is>
      </c>
      <c r="D46" s="48" t="inlineStr">
        <is>
          <t>296 Delaware Ave, Albany, NY 12209</t>
        </is>
      </c>
      <c r="E46" s="48" t="n">
        <v>42.6430019</v>
      </c>
      <c r="F46" s="48" t="n">
        <v>-73.77672680000001</v>
      </c>
      <c r="G46" s="48" t="n"/>
      <c r="H46" s="48" t="inlineStr">
        <is>
          <t>Closed</t>
        </is>
      </c>
      <c r="I46" s="48" t="inlineStr">
        <is>
          <t>Closed</t>
        </is>
      </c>
      <c r="J46" s="48" t="inlineStr">
        <is>
          <t>Closed</t>
        </is>
      </c>
      <c r="K46" s="48" t="inlineStr">
        <is>
          <t>12pm-7pm</t>
        </is>
      </c>
      <c r="L46" s="48" t="inlineStr">
        <is>
          <t>12pm-7pm</t>
        </is>
      </c>
      <c r="M46" s="48" t="inlineStr">
        <is>
          <t>12pm-7pm</t>
        </is>
      </c>
      <c r="N46" s="48" t="inlineStr">
        <is>
          <t>12pm-6pm</t>
        </is>
      </c>
      <c r="O46" s="48" t="inlineStr">
        <is>
          <t>https://bigemotionsstudio.com/</t>
        </is>
      </c>
      <c r="P46" s="48" t="inlineStr">
        <is>
          <t>+1 518-956-4207</t>
        </is>
      </c>
      <c r="Q46" s="48" t="n"/>
      <c r="R46" s="48" t="n"/>
      <c r="S46" s="48" t="n"/>
      <c r="T46" s="48" t="inlineStr">
        <is>
          <t>2026-08-29 URL researched: bigemotionsstudio.com (own site + Yelp).</t>
        </is>
      </c>
      <c r="U46" s="48" t="n"/>
      <c r="V46" s="48" t="inlineStr">
        <is>
          <t>Yes</t>
        </is>
      </c>
      <c r="W46" s="48" t="n"/>
      <c r="X46" s="48" t="n"/>
      <c r="Y46" s="48" t="n"/>
      <c r="Z46" s="48" t="n"/>
      <c r="AA46" s="39" t="inlineStr">
        <is>
          <t>premise</t>
        </is>
      </c>
    </row>
    <row r="47" ht="15.75" customHeight="1" s="86">
      <c r="A47" s="8" t="n"/>
      <c r="B47" s="48" t="inlineStr">
        <is>
          <t>Fabulous Furniture</t>
        </is>
      </c>
      <c r="C47" s="48" t="inlineStr">
        <is>
          <t>Arts; Gallery; Woodwork; Metalwork; Robots; Artists &amp; Craftspeople; Furniture</t>
        </is>
      </c>
      <c r="D47" s="48" t="inlineStr">
        <is>
          <t>3930 NY-28, Boiceville, NY 12412</t>
        </is>
      </c>
      <c r="E47" s="8" t="n">
        <v>41.994732</v>
      </c>
      <c r="F47" s="8" t="n">
        <v>-74.263676</v>
      </c>
      <c r="G47" s="8" t="n"/>
      <c r="H47" s="48" t="inlineStr">
        <is>
          <t>Closed</t>
        </is>
      </c>
      <c r="I47" s="48" t="inlineStr">
        <is>
          <t>Closed</t>
        </is>
      </c>
      <c r="J47" s="48" t="inlineStr">
        <is>
          <t>10am-6pm</t>
        </is>
      </c>
      <c r="K47" s="48" t="inlineStr">
        <is>
          <t>10am-6pm</t>
        </is>
      </c>
      <c r="L47" s="48" t="inlineStr">
        <is>
          <t>10am-6pm</t>
        </is>
      </c>
      <c r="M47" s="48" t="inlineStr">
        <is>
          <t>10am-6pm</t>
        </is>
      </c>
      <c r="N47" s="48" t="inlineStr">
        <is>
          <t>10am-6pm</t>
        </is>
      </c>
      <c r="O47" s="24" t="inlineStr">
        <is>
          <t>https://www.instagram.com/fabulousfurniture</t>
        </is>
      </c>
      <c r="P47" s="39" t="inlineStr">
        <is>
          <t>+1 845-750-3035</t>
        </is>
      </c>
      <c r="Q47" s="8" t="n"/>
      <c r="R47" s="8" t="n"/>
      <c r="S47" s="8" t="n"/>
      <c r="T47" s="8" t="n"/>
      <c r="U47" s="8" t="n"/>
      <c r="V47" s="39" t="inlineStr">
        <is>
          <t>Yes</t>
        </is>
      </c>
      <c r="W47" s="8" t="n"/>
      <c r="X47" s="8" t="n"/>
      <c r="Y47" s="8" t="n"/>
      <c r="Z47" s="8" t="n"/>
      <c r="AA47" s="39" t="inlineStr">
        <is>
          <t>premise</t>
        </is>
      </c>
    </row>
    <row r="48" ht="15.75" customHeight="1" s="86">
      <c r="A48" s="48" t="n"/>
      <c r="B48" s="48" t="inlineStr">
        <is>
          <t>Helderberg Pet and Equine Services</t>
        </is>
      </c>
      <c r="C48" s="48" t="inlineStr">
        <is>
          <t>Pet Sitting; Pet Care; Dog walkers; Cat sitters; Horse Sitters; Farm Sitters</t>
        </is>
      </c>
      <c r="D48" s="48" t="inlineStr">
        <is>
          <t>251 County Rte 359, Rensselaerville, NY 12147</t>
        </is>
      </c>
      <c r="E48" s="48" t="n">
        <v>42.5041381</v>
      </c>
      <c r="F48" s="48" t="n">
        <v>-74.16144850000001</v>
      </c>
      <c r="G48" s="48" t="n"/>
      <c r="H48" s="48" t="n"/>
      <c r="I48" s="48" t="n"/>
      <c r="J48" s="48" t="n"/>
      <c r="K48" s="48" t="n"/>
      <c r="L48" s="48" t="n"/>
      <c r="M48" s="48" t="n"/>
      <c r="N48" s="48" t="n"/>
      <c r="O48" s="49" t="inlineStr">
        <is>
          <t>https://www.helderbergpet.com/</t>
        </is>
      </c>
      <c r="P48" s="48" t="inlineStr">
        <is>
          <t>+1 508-330-4667</t>
        </is>
      </c>
      <c r="Q48" s="48" t="n"/>
      <c r="R48" s="48" t="n"/>
      <c r="S48" s="48" t="n"/>
      <c r="T48" s="48" t="n"/>
      <c r="U48" s="48" t="n"/>
      <c r="V48" s="48" t="inlineStr">
        <is>
          <t>Yes</t>
        </is>
      </c>
      <c r="W48" s="48" t="n"/>
      <c r="X48" s="48" t="n"/>
      <c r="Y48" s="48" t="n"/>
      <c r="Z48" s="48" t="n"/>
      <c r="AA48" s="39" t="inlineStr">
        <is>
          <t>premise</t>
        </is>
      </c>
    </row>
    <row r="49" ht="15.75" customHeight="1" s="86">
      <c r="A49" s="48" t="n"/>
      <c r="B49" s="48" t="inlineStr">
        <is>
          <t>Windham Mountain Outfitters</t>
        </is>
      </c>
      <c r="C49" s="48" t="inlineStr">
        <is>
          <t>Outdoor Gear; Outdoor Repairs; Rentals; Bikes; Bike Repairs</t>
        </is>
      </c>
      <c r="D49" s="48" t="inlineStr">
        <is>
          <t>61 NY-296, Windham, NY 12496</t>
        </is>
      </c>
      <c r="E49" s="48" t="n">
        <v>42.3038897</v>
      </c>
      <c r="F49" s="48" t="n">
        <v>-74.2305425</v>
      </c>
      <c r="G49" s="48" t="n"/>
      <c r="H49" s="48" t="inlineStr">
        <is>
          <t>10am-5pm</t>
        </is>
      </c>
      <c r="I49" s="48" t="inlineStr">
        <is>
          <t>10am-5pm</t>
        </is>
      </c>
      <c r="J49" s="48" t="inlineStr">
        <is>
          <t>10am-5pm</t>
        </is>
      </c>
      <c r="K49" s="48" t="inlineStr">
        <is>
          <t>10am-5pm</t>
        </is>
      </c>
      <c r="L49" s="48" t="inlineStr">
        <is>
          <t>10am-5pm</t>
        </is>
      </c>
      <c r="M49" s="48" t="inlineStr">
        <is>
          <t>9am-5pm</t>
        </is>
      </c>
      <c r="N49" s="48" t="inlineStr">
        <is>
          <t>9am-5pm</t>
        </is>
      </c>
      <c r="O49" s="49" t="inlineStr">
        <is>
          <t>https://www.greatnortherncatskills.com/explore/windham-mountain-outfitters</t>
        </is>
      </c>
      <c r="P49" s="48" t="inlineStr">
        <is>
          <t>+1 518-734-4700</t>
        </is>
      </c>
      <c r="Q49" s="48" t="n"/>
      <c r="R49" s="48" t="n"/>
      <c r="S49" s="48" t="n"/>
      <c r="T49" s="48" t="n"/>
      <c r="U49" s="48" t="n"/>
      <c r="V49" s="48" t="inlineStr">
        <is>
          <t>Yes</t>
        </is>
      </c>
      <c r="W49" s="48" t="n"/>
      <c r="X49" s="48" t="n"/>
      <c r="Y49" s="48" t="n"/>
      <c r="Z49" s="48" t="n"/>
      <c r="AA49" s="39" t="inlineStr">
        <is>
          <t>premise</t>
        </is>
      </c>
    </row>
    <row r="50" ht="15.75" customHeight="1" s="86">
      <c r="A50" s="48" t="n"/>
      <c r="B50" s="48" t="inlineStr">
        <is>
          <t>The Pro Ski and Ride</t>
        </is>
      </c>
      <c r="C50" s="48" t="inlineStr">
        <is>
          <t>Outdoor Gear; Ski Gear; Snowboarding; Skiing; Used Gear; Fittings</t>
        </is>
      </c>
      <c r="D50" s="48" t="inlineStr">
        <is>
          <t>7535 Main St, Hunter, NY 12442</t>
        </is>
      </c>
      <c r="E50" s="48" t="n">
        <v>42.2044281</v>
      </c>
      <c r="F50" s="48" t="n">
        <v>-74.201609</v>
      </c>
      <c r="G50" s="48" t="n"/>
      <c r="H50" s="48" t="n"/>
      <c r="I50" s="48" t="n"/>
      <c r="J50" s="48" t="n"/>
      <c r="K50" s="48" t="n"/>
      <c r="L50" s="48" t="n"/>
      <c r="M50" s="48" t="n"/>
      <c r="N50" s="48" t="n"/>
      <c r="O50" s="49" t="inlineStr">
        <is>
          <t>https://theproskiandride.com/</t>
        </is>
      </c>
      <c r="P50" s="48" t="inlineStr">
        <is>
          <t>+1 518-263-5303</t>
        </is>
      </c>
      <c r="Q50" s="48" t="n"/>
      <c r="R50" s="48" t="n"/>
      <c r="S50" s="48" t="n"/>
      <c r="T50" s="48" t="n"/>
      <c r="U50" s="48" t="n"/>
      <c r="V50" s="48" t="inlineStr">
        <is>
          <t>Yes</t>
        </is>
      </c>
      <c r="W50" s="48" t="n"/>
      <c r="X50" s="48" t="n"/>
      <c r="Y50" s="48" t="n"/>
      <c r="Z50" s="48" t="n"/>
      <c r="AA50" s="39" t="inlineStr">
        <is>
          <t>premise</t>
        </is>
      </c>
    </row>
    <row r="51" ht="15.75" customHeight="1" s="86">
      <c r="A51" s="48" t="n"/>
      <c r="B51" s="48" t="inlineStr">
        <is>
          <t>Hatchet Hardware</t>
        </is>
      </c>
      <c r="C51" s="48" t="inlineStr">
        <is>
          <t>Hardware</t>
        </is>
      </c>
      <c r="D51" s="48" t="inlineStr">
        <is>
          <t>34 Bloomer Rd, Tannersville, NY 12485</t>
        </is>
      </c>
      <c r="E51" s="48" t="n">
        <v>42.1904327</v>
      </c>
      <c r="F51" s="48" t="n">
        <v>-74.1660095</v>
      </c>
      <c r="G51" s="48" t="n"/>
      <c r="H51" s="48" t="inlineStr">
        <is>
          <t>7am-5pm</t>
        </is>
      </c>
      <c r="I51" s="48" t="inlineStr">
        <is>
          <t>7am-5pm</t>
        </is>
      </c>
      <c r="J51" s="48" t="inlineStr">
        <is>
          <t>7am-5pm</t>
        </is>
      </c>
      <c r="K51" s="48" t="inlineStr">
        <is>
          <t>7am-5pm</t>
        </is>
      </c>
      <c r="L51" s="48" t="inlineStr">
        <is>
          <t>7am-5pm</t>
        </is>
      </c>
      <c r="M51" s="48" t="inlineStr">
        <is>
          <t>7am-5pm</t>
        </is>
      </c>
      <c r="N51" s="48" t="inlineStr">
        <is>
          <t>9am-3pm</t>
        </is>
      </c>
      <c r="O51" s="48" t="inlineStr">
        <is>
          <t>https://hatchethardware.com/</t>
        </is>
      </c>
      <c r="P51" s="48" t="inlineStr">
        <is>
          <t>+1 518-589-5200</t>
        </is>
      </c>
      <c r="Q51" s="48" t="n"/>
      <c r="R51" s="48" t="n"/>
      <c r="S51" s="48" t="n"/>
      <c r="T51" s="48" t="inlineStr">
        <is>
          <t>2026-08-29 URL researched: hatchethardware.com (chain site). FLAG: the sheet lists a Tannersville address (34 Bloomer Rd) but that location is NOT on their locations page - closest is West Coxsackie. Verify whether the Tannersville store exists.</t>
        </is>
      </c>
      <c r="U51" s="48" t="n"/>
      <c r="V51" s="48" t="inlineStr">
        <is>
          <t>Yes</t>
        </is>
      </c>
      <c r="W51" s="48" t="n"/>
      <c r="X51" s="48" t="n"/>
      <c r="Y51" s="48" t="n"/>
      <c r="Z51" s="48" t="n"/>
      <c r="AA51" s="39" t="inlineStr">
        <is>
          <t>premise</t>
        </is>
      </c>
    </row>
    <row r="52" ht="15.75" customHeight="1" s="86">
      <c r="A52" s="48" t="n"/>
      <c r="B52" s="48" t="inlineStr">
        <is>
          <t>Windham Hardware</t>
        </is>
      </c>
      <c r="C52" s="48" t="inlineStr">
        <is>
          <t>Hardware</t>
        </is>
      </c>
      <c r="D52" s="48" t="inlineStr">
        <is>
          <t>5390 NY-23, Windham, NY 12496</t>
        </is>
      </c>
      <c r="E52" s="48" t="n">
        <v>42.307492</v>
      </c>
      <c r="F52" s="48" t="n">
        <v>-74.2527099</v>
      </c>
      <c r="G52" s="48" t="n"/>
      <c r="H52" s="48" t="inlineStr">
        <is>
          <t>8am-4:30pm</t>
        </is>
      </c>
      <c r="I52" s="48" t="inlineStr">
        <is>
          <t>8am-4:30pm</t>
        </is>
      </c>
      <c r="J52" s="48" t="inlineStr">
        <is>
          <t>8am-4:30pm</t>
        </is>
      </c>
      <c r="K52" s="48" t="inlineStr">
        <is>
          <t>8am-4:30pm</t>
        </is>
      </c>
      <c r="L52" s="48" t="inlineStr">
        <is>
          <t>8am-4:30pm</t>
        </is>
      </c>
      <c r="M52" s="48" t="inlineStr">
        <is>
          <t>8am-4:30pm</t>
        </is>
      </c>
      <c r="N52" s="48" t="inlineStr">
        <is>
          <t>Closed</t>
        </is>
      </c>
      <c r="O52" s="48" t="inlineStr">
        <is>
          <t>https://buyingreene.com/directory/windham-hardware</t>
        </is>
      </c>
      <c r="P52" s="48" t="inlineStr">
        <is>
          <t>+1 518-734-4433</t>
        </is>
      </c>
      <c r="Q52" s="48" t="n"/>
      <c r="R52" s="48" t="n"/>
      <c r="S52" s="48" t="n"/>
      <c r="T52" s="48" t="inlineStr">
        <is>
          <t>2026-08-29 URL confirmed by Laurie: https://buyingreene.com/directory/windham-hardware</t>
        </is>
      </c>
      <c r="U52" s="48" t="n"/>
      <c r="V52" s="48" t="inlineStr">
        <is>
          <t>Yes</t>
        </is>
      </c>
      <c r="W52" s="48" t="n"/>
      <c r="X52" s="48" t="n"/>
      <c r="Y52" s="48" t="n"/>
      <c r="Z52" s="48" t="n"/>
      <c r="AA52" s="39" t="inlineStr">
        <is>
          <t>premise</t>
        </is>
      </c>
    </row>
    <row r="53" ht="15.75" customHeight="1" s="86">
      <c r="A53" s="48" t="n"/>
      <c r="B53" s="48" t="inlineStr">
        <is>
          <t>Greene County Power Equipment</t>
        </is>
      </c>
      <c r="C53" s="48" t="inlineStr">
        <is>
          <t>Tractors; Lawnmowers; Repairs</t>
        </is>
      </c>
      <c r="D53" s="48" t="inlineStr">
        <is>
          <t>10756 NY-32, Greenville, NY 12083</t>
        </is>
      </c>
      <c r="E53" s="48" t="n">
        <v>42.4011638</v>
      </c>
      <c r="F53" s="48" t="n">
        <v>-74.02724859999999</v>
      </c>
      <c r="G53" s="48" t="n"/>
      <c r="H53" s="48" t="inlineStr">
        <is>
          <t>8:30am-5:30pm</t>
        </is>
      </c>
      <c r="I53" s="48" t="inlineStr">
        <is>
          <t>8:30am-5:30pm</t>
        </is>
      </c>
      <c r="J53" s="48" t="inlineStr">
        <is>
          <t>8:30am-5:30pm</t>
        </is>
      </c>
      <c r="K53" s="48" t="inlineStr">
        <is>
          <t>8:30am-5:30pm</t>
        </is>
      </c>
      <c r="L53" s="48" t="inlineStr">
        <is>
          <t>8:30am-5:30pm</t>
        </is>
      </c>
      <c r="M53" s="48" t="inlineStr">
        <is>
          <t>8:30am-12pm</t>
        </is>
      </c>
      <c r="N53" s="48" t="inlineStr">
        <is>
          <t>Closed</t>
        </is>
      </c>
      <c r="O53" s="48" t="inlineStr">
        <is>
          <t>https://www.greenecountypowerequipment.com/</t>
        </is>
      </c>
      <c r="P53" s="48" t="inlineStr">
        <is>
          <t>+1 518-966-4002</t>
        </is>
      </c>
      <c r="Q53" s="48" t="n"/>
      <c r="R53" s="48" t="n"/>
      <c r="S53" s="48" t="n"/>
      <c r="T53" s="48" t="inlineStr">
        <is>
          <t>2026-08-29 URL researched: greenecountypowerequipment.com (own site + Yelp).</t>
        </is>
      </c>
      <c r="U53" s="48" t="n"/>
      <c r="V53" s="48" t="inlineStr">
        <is>
          <t>Yes</t>
        </is>
      </c>
      <c r="W53" s="48" t="n"/>
      <c r="X53" s="48" t="n"/>
      <c r="Y53" s="48" t="n"/>
      <c r="Z53" s="48" t="n"/>
      <c r="AA53" s="39" t="inlineStr">
        <is>
          <t>premise</t>
        </is>
      </c>
    </row>
    <row r="54" ht="15.75" customHeight="1" s="86">
      <c r="A54" s="48" t="n"/>
      <c r="B54" s="48" t="inlineStr">
        <is>
          <t>Townline Equipment</t>
        </is>
      </c>
      <c r="C54" s="48" t="inlineStr">
        <is>
          <t>Tractors; Lawnmowers; Repairs</t>
        </is>
      </c>
      <c r="D54" s="48" t="inlineStr">
        <is>
          <t>5026 NY-81, Greenville, NY 12083</t>
        </is>
      </c>
      <c r="E54" s="48" t="n">
        <v>42.4147346</v>
      </c>
      <c r="F54" s="48" t="n">
        <v>-74.02983089999999</v>
      </c>
      <c r="G54" s="48" t="n"/>
      <c r="H54" s="48" t="inlineStr">
        <is>
          <t>8am-5pm</t>
        </is>
      </c>
      <c r="I54" s="48" t="inlineStr">
        <is>
          <t>8am-5pm</t>
        </is>
      </c>
      <c r="J54" s="48" t="inlineStr">
        <is>
          <t>8am-5pm</t>
        </is>
      </c>
      <c r="K54" s="48" t="inlineStr">
        <is>
          <t>8am-5pm</t>
        </is>
      </c>
      <c r="L54" s="48" t="inlineStr">
        <is>
          <t>8am-5pm</t>
        </is>
      </c>
      <c r="M54" s="48" t="inlineStr">
        <is>
          <t>8am-12pm</t>
        </is>
      </c>
      <c r="N54" s="48" t="inlineStr">
        <is>
          <t>Closed</t>
        </is>
      </c>
      <c r="O54" s="48" t="inlineStr">
        <is>
          <t>https://www.townlineequipment.com/</t>
        </is>
      </c>
      <c r="P54" s="48" t="inlineStr">
        <is>
          <t>+1 518-966-4346</t>
        </is>
      </c>
      <c r="Q54" s="48" t="n"/>
      <c r="R54" s="48" t="n"/>
      <c r="S54" s="48" t="n"/>
      <c r="T54" s="48" t="inlineStr">
        <is>
          <t>2026-08-29 URL confirmed by Laurie: https://www.townlineequipment.com/</t>
        </is>
      </c>
      <c r="U54" s="48" t="n"/>
      <c r="V54" s="48" t="inlineStr">
        <is>
          <t>Yes</t>
        </is>
      </c>
      <c r="W54" s="48" t="n"/>
      <c r="X54" s="48" t="n"/>
      <c r="Y54" s="48" t="n"/>
      <c r="Z54" s="48" t="n"/>
      <c r="AA54" s="39" t="inlineStr">
        <is>
          <t>premise</t>
        </is>
      </c>
    </row>
    <row r="55" ht="15.75" customHeight="1" s="86">
      <c r="A55" s="48" t="n"/>
      <c r="B55" s="48" t="inlineStr">
        <is>
          <t>Agway Rentals</t>
        </is>
      </c>
      <c r="C55" s="48" t="inlineStr">
        <is>
          <t>Equipment rentals; Hardware; excavating</t>
        </is>
      </c>
      <c r="D55" s="48" t="inlineStr">
        <is>
          <t>239 W Main St, Cobleskill, NY 12043</t>
        </is>
      </c>
      <c r="E55" s="48" t="n">
        <v>42.6758088</v>
      </c>
      <c r="F55" s="48" t="n">
        <v>-74.49876500000001</v>
      </c>
      <c r="G55" s="48" t="n"/>
      <c r="H55" s="48" t="n"/>
      <c r="I55" s="48" t="n"/>
      <c r="J55" s="48" t="n"/>
      <c r="K55" s="48" t="n"/>
      <c r="L55" s="48" t="n"/>
      <c r="M55" s="48" t="n"/>
      <c r="N55" s="48" t="n"/>
      <c r="O55" s="48" t="inlineStr">
        <is>
          <t>https://cobleskillagway.com/</t>
        </is>
      </c>
      <c r="P55" s="48" t="n"/>
      <c r="Q55" s="48" t="n"/>
      <c r="R55" s="48" t="n"/>
      <c r="S55" s="48" t="n"/>
      <c r="T55" s="48" t="n"/>
      <c r="U55" s="48" t="n"/>
      <c r="V55" s="48" t="inlineStr">
        <is>
          <t>Yes</t>
        </is>
      </c>
      <c r="W55" s="48" t="n"/>
      <c r="X55" s="48" t="n"/>
      <c r="Y55" s="48" t="n"/>
      <c r="Z55" s="48" t="n"/>
      <c r="AA55" s="39" t="inlineStr">
        <is>
          <t>premise</t>
        </is>
      </c>
    </row>
    <row r="56" ht="15.75" customHeight="1" s="86">
      <c r="A56" s="48" t="n"/>
      <c r="B56" s="48" t="inlineStr">
        <is>
          <t>Max S. Wood Equipment</t>
        </is>
      </c>
      <c r="C56" s="48" t="inlineStr">
        <is>
          <t>Tractors; Lawnmowers; Used</t>
        </is>
      </c>
      <c r="D56" s="48" t="inlineStr">
        <is>
          <t>11945 US-9W, West Coxsackie, NY 12192</t>
        </is>
      </c>
      <c r="E56" s="48" t="n">
        <v>42.3667912</v>
      </c>
      <c r="F56" s="48" t="n">
        <v>-73.83111409999999</v>
      </c>
      <c r="G56" s="48" t="n"/>
      <c r="H56" s="48" t="n"/>
      <c r="I56" s="48" t="n"/>
      <c r="J56" s="48" t="n"/>
      <c r="K56" s="48" t="n"/>
      <c r="L56" s="48" t="n"/>
      <c r="M56" s="48" t="n"/>
      <c r="N56" s="48" t="n"/>
      <c r="O56" s="49" t="inlineStr">
        <is>
          <t>http://maxwoodequipment.com/</t>
        </is>
      </c>
      <c r="P56" s="48" t="n"/>
      <c r="Q56" s="48" t="n"/>
      <c r="R56" s="48" t="n"/>
      <c r="S56" s="48" t="n"/>
      <c r="T56" s="48" t="n"/>
      <c r="U56" s="48" t="n"/>
      <c r="V56" s="48" t="inlineStr">
        <is>
          <t>Yes</t>
        </is>
      </c>
      <c r="W56" s="48" t="n"/>
      <c r="X56" s="48" t="n"/>
      <c r="Y56" s="48" t="n"/>
      <c r="Z56" s="48" t="n"/>
      <c r="AA56" s="39" t="inlineStr">
        <is>
          <t>premise</t>
        </is>
      </c>
    </row>
    <row r="57" ht="15.75" customHeight="1" s="86">
      <c r="A57" s="48" t="n"/>
      <c r="B57" s="48" t="inlineStr">
        <is>
          <t>La Palma Stone Quarry</t>
        </is>
      </c>
      <c r="C57" s="48" t="inlineStr">
        <is>
          <t>Bluestone; Wallstone</t>
        </is>
      </c>
      <c r="D57" s="48" t="inlineStr">
        <is>
          <t>East Berne, NY 12059</t>
        </is>
      </c>
      <c r="E57" s="48" t="n">
        <v>42.567973</v>
      </c>
      <c r="F57" s="48" t="n">
        <v>-74.02147239999999</v>
      </c>
      <c r="G57" s="48" t="n"/>
      <c r="H57" s="48" t="n"/>
      <c r="I57" s="48" t="n"/>
      <c r="J57" s="48" t="n"/>
      <c r="K57" s="48" t="n"/>
      <c r="L57" s="48" t="n"/>
      <c r="M57" s="48" t="n"/>
      <c r="N57" s="48" t="n"/>
      <c r="O57" s="48" t="n"/>
      <c r="P57" s="48" t="inlineStr">
        <is>
          <t>+1 518-878-4860</t>
        </is>
      </c>
      <c r="Q57" s="48" t="n"/>
      <c r="R57" s="48" t="n"/>
      <c r="S57" s="48" t="n"/>
      <c r="T57" s="48" t="inlineStr">
        <is>
          <t>2026-08-29 No website (confirmed by Laurie).</t>
        </is>
      </c>
      <c r="U57" s="48" t="n"/>
      <c r="V57" s="48" t="inlineStr">
        <is>
          <t>Yes</t>
        </is>
      </c>
      <c r="W57" s="48" t="n"/>
      <c r="X57" s="48" t="n"/>
      <c r="Y57" s="48" t="n"/>
      <c r="Z57" s="48" t="n"/>
      <c r="AA57" s="39" t="inlineStr">
        <is>
          <t>premise</t>
        </is>
      </c>
    </row>
    <row r="58" ht="15.75" customHeight="1" s="86">
      <c r="A58" s="48" t="n"/>
      <c r="B58" s="48" t="inlineStr">
        <is>
          <t>The Reed Street Bottle Shop</t>
        </is>
      </c>
      <c r="C58" s="48" t="inlineStr">
        <is>
          <t>Wine; Liquor; Bottle Shop</t>
        </is>
      </c>
      <c r="D58" s="48" t="inlineStr">
        <is>
          <t>34 Reed St, Coxsackie, NY 12051</t>
        </is>
      </c>
      <c r="E58" s="48" t="n">
        <v>42.3516388</v>
      </c>
      <c r="F58" s="48" t="n">
        <v>-73.7967148</v>
      </c>
      <c r="G58" s="48" t="n"/>
      <c r="H58" s="48" t="inlineStr">
        <is>
          <t>12pm-6pm</t>
        </is>
      </c>
      <c r="I58" s="48" t="inlineStr">
        <is>
          <t>Closed</t>
        </is>
      </c>
      <c r="J58" s="48" t="inlineStr">
        <is>
          <t>12pm-7pm</t>
        </is>
      </c>
      <c r="K58" s="48" t="inlineStr">
        <is>
          <t>12pm-7pm</t>
        </is>
      </c>
      <c r="L58" s="48" t="inlineStr">
        <is>
          <t>12pm-7pm</t>
        </is>
      </c>
      <c r="M58" s="48" t="inlineStr">
        <is>
          <t>12pm-7pm</t>
        </is>
      </c>
      <c r="N58" s="48" t="inlineStr">
        <is>
          <t>12pm-6pm</t>
        </is>
      </c>
      <c r="O58" s="48" t="inlineStr">
        <is>
          <t>https://reedstreetbottleshop.com/</t>
        </is>
      </c>
      <c r="P58" s="48" t="inlineStr">
        <is>
          <t>+1 518-731-6326</t>
        </is>
      </c>
      <c r="Q58" s="48" t="n"/>
      <c r="R58" s="48" t="n"/>
      <c r="S58" s="48" t="n"/>
      <c r="T58" s="48" t="inlineStr">
        <is>
          <t>2026-08-29 URL researched: reedstreetbottleshop.com (own site). Wine/spirits shop, 34 Reed St, Coxsackie (same owner as Pilothouse Paper across the street).</t>
        </is>
      </c>
      <c r="U58" s="48" t="n"/>
      <c r="V58" s="48" t="inlineStr">
        <is>
          <t>Yes</t>
        </is>
      </c>
      <c r="W58" s="48" t="n"/>
      <c r="X58" s="48" t="n"/>
      <c r="Y58" s="48" t="n"/>
      <c r="Z58" s="48" t="n"/>
      <c r="AA58" s="39" t="inlineStr">
        <is>
          <t>premise</t>
        </is>
      </c>
    </row>
    <row r="59" ht="15.75" customHeight="1" s="86">
      <c r="A59" s="48" t="n"/>
      <c r="B59" s="48" t="inlineStr">
        <is>
          <t>Kevin VanHentenryck</t>
        </is>
      </c>
      <c r="C59" s="48" t="inlineStr">
        <is>
          <t>Woodworking; Bluestone; Stone Carving; Wood Carving; Signs; Master Craftsman; Sculpture</t>
        </is>
      </c>
      <c r="D59" s="48" t="inlineStr">
        <is>
          <t>Hunter, NY 12442</t>
        </is>
      </c>
      <c r="E59" s="48" t="n">
        <v>42.2129</v>
      </c>
      <c r="F59" s="48" t="n">
        <v>-74.211</v>
      </c>
      <c r="G59" s="48" t="n"/>
      <c r="H59" s="48" t="n"/>
      <c r="I59" s="48" t="n"/>
      <c r="J59" s="48" t="n"/>
      <c r="K59" s="48" t="n"/>
      <c r="L59" s="48" t="n"/>
      <c r="M59" s="48" t="n"/>
      <c r="N59" s="48" t="n"/>
      <c r="O59" s="20" t="inlineStr">
        <is>
          <t>https://www.kevinvanh.com/</t>
        </is>
      </c>
      <c r="P59" s="48" t="inlineStr">
        <is>
          <t>+1 518-989-6356</t>
        </is>
      </c>
      <c r="Q59" s="48" t="n"/>
      <c r="R59" s="48" t="n"/>
      <c r="S59" s="48" t="n"/>
      <c r="T59" s="48" t="inlineStr">
        <is>
          <t>Approximate pin (Hunter/mountain-top Catskills); individual craftsman, no public storefront; dual-listed in Arts &amp; Entertainment</t>
        </is>
      </c>
      <c r="U59" s="48" t="n"/>
      <c r="V59" s="48" t="inlineStr">
        <is>
          <t>Yes</t>
        </is>
      </c>
      <c r="W59" s="48" t="n"/>
      <c r="X59" s="48" t="n"/>
      <c r="Y59" s="48" t="n"/>
      <c r="Z59" s="48" t="n"/>
      <c r="AA59" s="39" t="inlineStr">
        <is>
          <t>premise</t>
        </is>
      </c>
    </row>
    <row r="60" ht="15.75" customHeight="1" s="86">
      <c r="A60" s="48" t="n"/>
      <c r="B60" s="48" t="inlineStr">
        <is>
          <t>Corduroy Shop</t>
        </is>
      </c>
      <c r="C60" s="48" t="inlineStr">
        <is>
          <t>Upholstery; Sewing; Garment Repairs; Upcycling; Furniture; Kintsugi; Vintage; Antiques; Arts; Fiber Arts; Textiles; Artists &amp; Craftspeople</t>
        </is>
      </c>
      <c r="D60" s="48" t="inlineStr">
        <is>
          <t>396 Main St, Catskill, NY 12414</t>
        </is>
      </c>
      <c r="E60" s="48" t="n">
        <v>42.2196245</v>
      </c>
      <c r="F60" s="48" t="n">
        <v>-73.86550630000001</v>
      </c>
      <c r="G60" s="48" t="n"/>
      <c r="H60" s="48" t="inlineStr">
        <is>
          <t>Closed</t>
        </is>
      </c>
      <c r="I60" s="48" t="inlineStr">
        <is>
          <t>Closed</t>
        </is>
      </c>
      <c r="J60" s="48" t="inlineStr">
        <is>
          <t>Closed</t>
        </is>
      </c>
      <c r="K60" s="48" t="inlineStr">
        <is>
          <t>12pm-5pm</t>
        </is>
      </c>
      <c r="L60" s="48" t="inlineStr">
        <is>
          <t>12pm-5pm</t>
        </is>
      </c>
      <c r="M60" s="48" t="inlineStr">
        <is>
          <t>12pm-5pm</t>
        </is>
      </c>
      <c r="N60" s="48" t="inlineStr">
        <is>
          <t>Closed</t>
        </is>
      </c>
      <c r="O60" s="20" t="inlineStr">
        <is>
          <t>https://corduroyshop.com/</t>
        </is>
      </c>
      <c r="P60" s="48" t="inlineStr">
        <is>
          <t>+1 518-598-9550</t>
        </is>
      </c>
      <c r="Q60" s="48" t="n"/>
      <c r="R60" s="48" t="n"/>
      <c r="S60" s="48" t="n"/>
      <c r="T60" s="48" t="n"/>
      <c r="U60" s="48" t="n"/>
      <c r="V60" s="48" t="inlineStr">
        <is>
          <t>Yes</t>
        </is>
      </c>
      <c r="W60" s="48" t="n"/>
      <c r="X60" s="48" t="n"/>
      <c r="Y60" s="48" t="n"/>
      <c r="Z60" s="48" t="n"/>
      <c r="AA60" s="39" t="inlineStr">
        <is>
          <t>premise</t>
        </is>
      </c>
    </row>
    <row r="61" ht="15.75" customHeight="1" s="86">
      <c r="A61" s="48" t="n"/>
      <c r="B61" s="48" t="inlineStr">
        <is>
          <t>Jamie's Cleaning</t>
        </is>
      </c>
      <c r="C61" s="48" t="inlineStr">
        <is>
          <t>Housecleaning; Air BnB Cleaning; Deep Cleaning; Office Cleaning; Cleaning Services; Veterans Discount; Senior Discount</t>
        </is>
      </c>
      <c r="D61" s="48" t="inlineStr">
        <is>
          <t>Berne, NY 12023</t>
        </is>
      </c>
      <c r="E61" s="48" t="n">
        <v>42.6169</v>
      </c>
      <c r="F61" s="48" t="n">
        <v>-74.1387</v>
      </c>
      <c r="G61" s="48" t="n"/>
      <c r="H61" s="48" t="n"/>
      <c r="I61" s="48" t="n"/>
      <c r="J61" s="48" t="n"/>
      <c r="K61" s="48" t="n"/>
      <c r="L61" s="48" t="n"/>
      <c r="M61" s="48" t="n"/>
      <c r="N61" s="48" t="n"/>
      <c r="O61" s="20" t="inlineStr">
        <is>
          <t>https://www.facebook.com/people/Jamies-Cleaning-LLC/61550593713975/</t>
        </is>
      </c>
      <c r="P61" s="48" t="n"/>
      <c r="Q61" s="48" t="n"/>
      <c r="R61" s="48" t="n"/>
      <c r="S61" s="48" t="n"/>
      <c r="T61" s="48" t="inlineStr">
        <is>
          <t>Approximate town-level pin (Berne); home-based cleaning service, no public storefront</t>
        </is>
      </c>
      <c r="U61" s="48" t="n"/>
      <c r="V61" s="48" t="inlineStr">
        <is>
          <t>Yes</t>
        </is>
      </c>
      <c r="W61" s="48" t="n"/>
      <c r="X61" s="48" t="n"/>
      <c r="Y61" s="48" t="n"/>
      <c r="Z61" s="48" t="n"/>
      <c r="AA61" s="39" t="inlineStr">
        <is>
          <t>premise</t>
        </is>
      </c>
    </row>
    <row r="62" ht="15.75" customHeight="1" s="86">
      <c r="A62" s="48" t="n"/>
      <c r="B62" s="48" t="inlineStr">
        <is>
          <t>Upstream Wine &amp; Spirits</t>
        </is>
      </c>
      <c r="C62" s="48" t="inlineStr">
        <is>
          <t>Wine; Spirits; Liquor; Bottle Shop</t>
        </is>
      </c>
      <c r="D62" s="48" t="inlineStr">
        <is>
          <t>65 Main St, Livingston Manor, NY 12758</t>
        </is>
      </c>
      <c r="E62" s="48" t="n">
        <v>41.9001551</v>
      </c>
      <c r="F62" s="48" t="n">
        <v>-74.8286779</v>
      </c>
      <c r="G62" s="48" t="n"/>
      <c r="H62" s="48" t="inlineStr">
        <is>
          <t>12pm-6pm</t>
        </is>
      </c>
      <c r="I62" s="48" t="inlineStr">
        <is>
          <t>Closed</t>
        </is>
      </c>
      <c r="J62" s="48" t="inlineStr">
        <is>
          <t>12pm-6pm</t>
        </is>
      </c>
      <c r="K62" s="48" t="inlineStr">
        <is>
          <t>12pm-6pm</t>
        </is>
      </c>
      <c r="L62" s="48" t="inlineStr">
        <is>
          <t>12pm-7pm</t>
        </is>
      </c>
      <c r="M62" s="48" t="inlineStr">
        <is>
          <t>11am-7pm</t>
        </is>
      </c>
      <c r="N62" s="48" t="inlineStr">
        <is>
          <t>11am-6pm</t>
        </is>
      </c>
      <c r="O62" s="20" t="inlineStr">
        <is>
          <t>https://www.instagram.com/upstreamlivingstonmanor/</t>
        </is>
      </c>
      <c r="P62" s="48" t="inlineStr">
        <is>
          <t>+1 845-439-1328</t>
        </is>
      </c>
      <c r="Q62" s="48" t="n"/>
      <c r="R62" s="48" t="n"/>
      <c r="S62" s="48" t="n"/>
      <c r="T62" s="48" t="inlineStr">
        <is>
          <t>User-provided URL was malformed; verify official site</t>
        </is>
      </c>
      <c r="U62" s="48" t="n"/>
      <c r="V62" s="48" t="inlineStr">
        <is>
          <t>Yes</t>
        </is>
      </c>
      <c r="W62" s="48" t="n"/>
      <c r="X62" s="48" t="n"/>
      <c r="Y62" s="48" t="n"/>
      <c r="Z62" s="48" t="n"/>
      <c r="AA62" s="39" t="inlineStr">
        <is>
          <t>premise</t>
        </is>
      </c>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c r="U226" s="8" t="n"/>
      <c r="V226" s="8" t="n"/>
      <c r="W226" s="8" t="n"/>
      <c r="X226" s="8" t="n"/>
      <c r="Y226" s="8" t="n"/>
      <c r="Z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c r="U227" s="8" t="n"/>
      <c r="V227" s="8" t="n"/>
      <c r="W227" s="8" t="n"/>
      <c r="X227" s="8" t="n"/>
      <c r="Y227" s="8" t="n"/>
      <c r="Z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c r="U228" s="8" t="n"/>
      <c r="V228" s="8" t="n"/>
      <c r="W228" s="8" t="n"/>
      <c r="X228" s="8" t="n"/>
      <c r="Y228" s="8" t="n"/>
      <c r="Z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c r="U229" s="8" t="n"/>
      <c r="V229" s="8" t="n"/>
      <c r="W229" s="8" t="n"/>
      <c r="X229" s="8" t="n"/>
      <c r="Y229" s="8" t="n"/>
      <c r="Z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c r="U230" s="8" t="n"/>
      <c r="V230" s="8" t="n"/>
      <c r="W230" s="8" t="n"/>
      <c r="X230" s="8" t="n"/>
      <c r="Y230" s="8" t="n"/>
      <c r="Z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c r="U231" s="8" t="n"/>
      <c r="V231" s="8" t="n"/>
      <c r="W231" s="8" t="n"/>
      <c r="X231" s="8" t="n"/>
      <c r="Y231" s="8" t="n"/>
      <c r="Z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c r="U232" s="8" t="n"/>
      <c r="V232" s="8" t="n"/>
      <c r="W232" s="8" t="n"/>
      <c r="X232" s="8" t="n"/>
      <c r="Y232" s="8" t="n"/>
      <c r="Z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c r="U233" s="8" t="n"/>
      <c r="V233" s="8" t="n"/>
      <c r="W233" s="8" t="n"/>
      <c r="X233" s="8" t="n"/>
      <c r="Y233" s="8" t="n"/>
      <c r="Z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c r="U234" s="8" t="n"/>
      <c r="V234" s="8" t="n"/>
      <c r="W234" s="8" t="n"/>
      <c r="X234" s="8" t="n"/>
      <c r="Y234" s="8" t="n"/>
      <c r="Z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c r="U235" s="8" t="n"/>
      <c r="V235" s="8" t="n"/>
      <c r="W235" s="8" t="n"/>
      <c r="X235" s="8" t="n"/>
      <c r="Y235" s="8" t="n"/>
      <c r="Z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c r="U236" s="8" t="n"/>
      <c r="V236" s="8" t="n"/>
      <c r="W236" s="8" t="n"/>
      <c r="X236" s="8" t="n"/>
      <c r="Y236" s="8" t="n"/>
      <c r="Z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c r="U237" s="8" t="n"/>
      <c r="V237" s="8" t="n"/>
      <c r="W237" s="8" t="n"/>
      <c r="X237" s="8" t="n"/>
      <c r="Y237" s="8" t="n"/>
      <c r="Z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c r="U238" s="8" t="n"/>
      <c r="V238" s="8" t="n"/>
      <c r="W238" s="8" t="n"/>
      <c r="X238" s="8" t="n"/>
      <c r="Y238" s="8" t="n"/>
      <c r="Z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c r="U239" s="8" t="n"/>
      <c r="V239" s="8" t="n"/>
      <c r="W239" s="8" t="n"/>
      <c r="X239" s="8" t="n"/>
      <c r="Y239" s="8" t="n"/>
      <c r="Z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c r="U240" s="8" t="n"/>
      <c r="V240" s="8" t="n"/>
      <c r="W240" s="8" t="n"/>
      <c r="X240" s="8" t="n"/>
      <c r="Y240" s="8" t="n"/>
      <c r="Z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c r="U241" s="8" t="n"/>
      <c r="V241" s="8" t="n"/>
      <c r="W241" s="8" t="n"/>
      <c r="X241" s="8" t="n"/>
      <c r="Y241" s="8" t="n"/>
      <c r="Z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c r="U242" s="8" t="n"/>
      <c r="V242" s="8" t="n"/>
      <c r="W242" s="8" t="n"/>
      <c r="X242" s="8" t="n"/>
      <c r="Y242" s="8" t="n"/>
      <c r="Z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c r="U243" s="8" t="n"/>
      <c r="V243" s="8" t="n"/>
      <c r="W243" s="8" t="n"/>
      <c r="X243" s="8" t="n"/>
      <c r="Y243" s="8" t="n"/>
      <c r="Z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c r="U244" s="8" t="n"/>
      <c r="V244" s="8" t="n"/>
      <c r="W244" s="8" t="n"/>
      <c r="X244" s="8" t="n"/>
      <c r="Y244" s="8" t="n"/>
      <c r="Z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c r="U245" s="8" t="n"/>
      <c r="V245" s="8" t="n"/>
      <c r="W245" s="8" t="n"/>
      <c r="X245" s="8" t="n"/>
      <c r="Y245" s="8" t="n"/>
      <c r="Z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c r="U246" s="8" t="n"/>
      <c r="V246" s="8" t="n"/>
      <c r="W246" s="8" t="n"/>
      <c r="X246" s="8" t="n"/>
      <c r="Y246" s="8" t="n"/>
      <c r="Z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c r="U247" s="8" t="n"/>
      <c r="V247" s="8" t="n"/>
      <c r="W247" s="8" t="n"/>
      <c r="X247" s="8" t="n"/>
      <c r="Y247" s="8" t="n"/>
      <c r="Z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c r="U248" s="8" t="n"/>
      <c r="V248" s="8" t="n"/>
      <c r="W248" s="8" t="n"/>
      <c r="X248" s="8" t="n"/>
      <c r="Y248" s="8" t="n"/>
      <c r="Z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c r="U249" s="8" t="n"/>
      <c r="V249" s="8" t="n"/>
      <c r="W249" s="8" t="n"/>
      <c r="X249" s="8" t="n"/>
      <c r="Y249" s="8" t="n"/>
      <c r="Z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c r="U250" s="8" t="n"/>
      <c r="V250" s="8" t="n"/>
      <c r="W250" s="8" t="n"/>
      <c r="X250" s="8" t="n"/>
      <c r="Y250" s="8" t="n"/>
      <c r="Z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c r="U251" s="8" t="n"/>
      <c r="V251" s="8" t="n"/>
      <c r="W251" s="8" t="n"/>
      <c r="X251" s="8" t="n"/>
      <c r="Y251" s="8" t="n"/>
      <c r="Z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c r="U252" s="8" t="n"/>
      <c r="V252" s="8" t="n"/>
      <c r="W252" s="8" t="n"/>
      <c r="X252" s="8" t="n"/>
      <c r="Y252" s="8" t="n"/>
      <c r="Z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c r="U253" s="8" t="n"/>
      <c r="V253" s="8" t="n"/>
      <c r="W253" s="8" t="n"/>
      <c r="X253" s="8" t="n"/>
      <c r="Y253" s="8" t="n"/>
      <c r="Z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c r="U254" s="8" t="n"/>
      <c r="V254" s="8" t="n"/>
      <c r="W254" s="8" t="n"/>
      <c r="X254" s="8" t="n"/>
      <c r="Y254" s="8" t="n"/>
      <c r="Z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c r="U255" s="8" t="n"/>
      <c r="V255" s="8" t="n"/>
      <c r="W255" s="8" t="n"/>
      <c r="X255" s="8" t="n"/>
      <c r="Y255" s="8" t="n"/>
      <c r="Z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c r="U256" s="8" t="n"/>
      <c r="V256" s="8" t="n"/>
      <c r="W256" s="8" t="n"/>
      <c r="X256" s="8" t="n"/>
      <c r="Y256" s="8" t="n"/>
      <c r="Z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c r="U257" s="8" t="n"/>
      <c r="V257" s="8" t="n"/>
      <c r="W257" s="8" t="n"/>
      <c r="X257" s="8" t="n"/>
      <c r="Y257" s="8" t="n"/>
      <c r="Z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c r="U258" s="8" t="n"/>
      <c r="V258" s="8" t="n"/>
      <c r="W258" s="8" t="n"/>
      <c r="X258" s="8" t="n"/>
      <c r="Y258" s="8" t="n"/>
      <c r="Z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c r="U259" s="8" t="n"/>
      <c r="V259" s="8" t="n"/>
      <c r="W259" s="8" t="n"/>
      <c r="X259" s="8" t="n"/>
      <c r="Y259" s="8" t="n"/>
      <c r="Z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c r="U260" s="8" t="n"/>
      <c r="V260" s="8" t="n"/>
      <c r="W260" s="8" t="n"/>
      <c r="X260" s="8" t="n"/>
      <c r="Y260" s="8" t="n"/>
      <c r="Z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c r="U261" s="8" t="n"/>
      <c r="V261" s="8" t="n"/>
      <c r="W261" s="8" t="n"/>
      <c r="X261" s="8" t="n"/>
      <c r="Y261" s="8" t="n"/>
      <c r="Z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c r="U262" s="8" t="n"/>
      <c r="V262" s="8" t="n"/>
      <c r="W262" s="8" t="n"/>
      <c r="X262" s="8" t="n"/>
      <c r="Y262" s="8" t="n"/>
      <c r="Z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inlineStr">
        <is>
          <t>Corner Gateway Printing and Shipping</t>
        </is>
      </c>
      <c r="C1001" s="39" t="inlineStr">
        <is>
          <t>Copying; Printing; Books; Shipping; yard signs; Signs; Posters</t>
        </is>
      </c>
      <c r="D1001" s="39" t="inlineStr">
        <is>
          <t>1972 New Scotland Rd. Slingerlands, NY 12159</t>
        </is>
      </c>
      <c r="E1001" s="39" t="n">
        <v>42.632197</v>
      </c>
      <c r="F1001" s="39" t="n">
        <v>-73.902872</v>
      </c>
      <c r="G1001" s="8" t="n"/>
      <c r="H1001" s="39" t="inlineStr">
        <is>
          <t>8am-6pm</t>
        </is>
      </c>
      <c r="I1001" s="39" t="inlineStr">
        <is>
          <t>8am-6pm</t>
        </is>
      </c>
      <c r="J1001" s="39" t="inlineStr">
        <is>
          <t>8am-6pm</t>
        </is>
      </c>
      <c r="K1001" s="39" t="inlineStr">
        <is>
          <t>8am-6pm</t>
        </is>
      </c>
      <c r="L1001" s="39" t="inlineStr">
        <is>
          <t>8am-6pm</t>
        </is>
      </c>
      <c r="M1001" s="39" t="inlineStr">
        <is>
          <t>9am-3pm</t>
        </is>
      </c>
      <c r="N1001" s="39" t="inlineStr">
        <is>
          <t>Closed</t>
        </is>
      </c>
      <c r="O1001" s="39" t="inlineStr">
        <is>
          <t>https://www.cornergateway.com/</t>
        </is>
      </c>
      <c r="P1001" s="8" t="n"/>
      <c r="Q1001" s="39" t="inlineStr">
        <is>
          <t>🖨️</t>
        </is>
      </c>
      <c r="R1001" s="8" t="n"/>
      <c r="S1001" s="8" t="n"/>
      <c r="T1001" s="8" t="inlineStr">
        <is>
          <t>2026-08-29 Kept as canonical Corner Gateway entry; duplicate stub (Corner Gateway Print Shop) hidden.</t>
        </is>
      </c>
      <c r="U1001" s="8" t="n"/>
      <c r="V1001" s="39" t="inlineStr">
        <is>
          <t>Yes</t>
        </is>
      </c>
      <c r="W1001" s="8" t="n"/>
      <c r="X1001" s="8" t="n"/>
      <c r="Y1001" s="8" t="n"/>
      <c r="Z1001" s="8" t="n"/>
      <c r="AA1001" s="39" t="inlineStr">
        <is>
          <t>premise</t>
        </is>
      </c>
    </row>
    <row r="1002" ht="15.75" customHeight="1" s="86">
      <c r="A1002" s="8" t="n"/>
      <c r="B1002" s="39" t="inlineStr">
        <is>
          <t>ProPublica</t>
        </is>
      </c>
      <c r="C1002" s="39" t="inlineStr">
        <is>
          <t>Independent Media; Media; Journalism; Investigative Journalism; Nonprofit Newsroom; News; Free Press</t>
        </is>
      </c>
      <c r="D1002" s="39" t="inlineStr">
        <is>
          <t>155 Avenue of the Americas, 13th Floor, New York, NY 10013</t>
        </is>
      </c>
      <c r="E1002" s="39" t="n">
        <v>40.7253513</v>
      </c>
      <c r="F1002" s="39" t="n">
        <v>-74.0049023</v>
      </c>
      <c r="G1002" s="8" t="n"/>
      <c r="H1002" s="8" t="n"/>
      <c r="I1002" s="8" t="n"/>
      <c r="J1002" s="8" t="n"/>
      <c r="K1002" s="8" t="n"/>
      <c r="L1002" s="8" t="n"/>
      <c r="M1002" s="8" t="n"/>
      <c r="N1002" s="8" t="n"/>
      <c r="O1002" s="39" t="inlineStr">
        <is>
          <t>https://www.propublica.org/</t>
        </is>
      </c>
      <c r="P1002" s="39" t="inlineStr">
        <is>
          <t>+1 212-514-5250</t>
        </is>
      </c>
      <c r="Q1002" s="39" t="inlineStr">
        <is>
          <t>📰</t>
        </is>
      </c>
      <c r="R1002" s="8" t="n"/>
      <c r="S1002" s="8" t="n"/>
      <c r="T1002"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1002" s="8" t="n"/>
      <c r="V1002" s="39" t="inlineStr">
        <is>
          <t>Yes</t>
        </is>
      </c>
      <c r="W1002" s="8" t="n"/>
      <c r="X1002" s="8" t="n"/>
      <c r="Y1002" s="8" t="n"/>
      <c r="Z1002" s="8" t="n"/>
      <c r="AA1002" s="39" t="inlineStr">
        <is>
          <t>premise</t>
        </is>
      </c>
    </row>
    <row r="1003" ht="15.75" customHeight="1" s="86">
      <c r="A1003" s="8" t="n"/>
      <c r="B1003" s="39" t="inlineStr">
        <is>
          <t>Albany Hilltowns (albanyhilltowns.com)</t>
        </is>
      </c>
      <c r="C1003" s="39" t="inlineStr">
        <is>
          <t>Local History; Genealogy; Wiki; Helderberg Hilltowns; Berne; Knox; Westerlo; Rensselaerville; Online Resource</t>
        </is>
      </c>
      <c r="D1003" s="8" t="n"/>
      <c r="E1003" s="8" t="n"/>
      <c r="F1003" s="8" t="n"/>
      <c r="G1003" s="8" t="n"/>
      <c r="H1003" s="8" t="n"/>
      <c r="I1003" s="8" t="n"/>
      <c r="J1003" s="8" t="n"/>
      <c r="K1003" s="8" t="n"/>
      <c r="L1003" s="8" t="n"/>
      <c r="M1003" s="8" t="n"/>
      <c r="N1003" s="8" t="n"/>
      <c r="O1003" s="39" t="inlineStr">
        <is>
          <t>https://albanyhilltowns.com/Main_Page</t>
        </is>
      </c>
      <c r="P1003" s="8" t="n"/>
      <c r="Q1003" s="39" t="inlineStr">
        <is>
          <t>📜</t>
        </is>
      </c>
      <c r="R1003" s="8" t="n"/>
      <c r="S1003" s="8" t="n"/>
      <c r="T1003"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1003" s="8" t="n"/>
      <c r="V1003" s="39" t="inlineStr">
        <is>
          <t>No</t>
        </is>
      </c>
      <c r="W1003" s="8" t="n"/>
      <c r="X1003" s="8" t="n"/>
      <c r="Y1003" s="8" t="n"/>
      <c r="Z1003" s="8" t="n"/>
      <c r="AA1003" s="39" t="inlineStr">
        <is>
          <t>none</t>
        </is>
      </c>
    </row>
    <row r="1004" ht="15.75" customHeight="1" s="86">
      <c r="A1004" s="8" t="n"/>
      <c r="B1004" s="39" t="inlineStr">
        <is>
          <t>Greyscale Interiors</t>
        </is>
      </c>
      <c r="C1004" s="39" t="inlineStr">
        <is>
          <t>Interior Design; Interior Designer; Renovation; Custom Furniture; Color Consulting; Vintage &amp; Antique Furniture; Residential</t>
        </is>
      </c>
      <c r="D1004" s="39" t="inlineStr">
        <is>
          <t>64 Bleecker St #298, New York, NY 10012 (mailing)</t>
        </is>
      </c>
      <c r="E1004" s="8" t="n"/>
      <c r="F1004" s="8" t="n"/>
      <c r="G1004" s="8" t="n"/>
      <c r="H1004" s="8" t="n"/>
      <c r="I1004" s="8" t="n"/>
      <c r="J1004" s="8" t="n"/>
      <c r="K1004" s="8" t="n"/>
      <c r="L1004" s="8" t="n"/>
      <c r="M1004" s="8" t="n"/>
      <c r="N1004" s="8" t="n"/>
      <c r="O1004" s="39" t="inlineStr">
        <is>
          <t>https://www.greyscaleinteriors.com/</t>
        </is>
      </c>
      <c r="P1004" s="39" t="inlineStr">
        <is>
          <t>+1 212-925-4437</t>
        </is>
      </c>
      <c r="Q1004" s="39" t="inlineStr">
        <is>
          <t>🛋️</t>
        </is>
      </c>
      <c r="R1004" s="8" t="n"/>
      <c r="S1004" s="8" t="n"/>
      <c r="T1004"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t>
        </is>
      </c>
      <c r="U1004" s="8" t="n"/>
      <c r="V1004" s="39" t="inlineStr">
        <is>
          <t>Yes</t>
        </is>
      </c>
      <c r="W1004" s="8" t="n"/>
      <c r="X1004" s="8" t="n"/>
      <c r="Y1004" s="8" t="n"/>
      <c r="Z1004" s="8" t="n"/>
      <c r="AA1004" s="39" t="inlineStr">
        <is>
          <t>none</t>
        </is>
      </c>
    </row>
    <row r="1005">
      <c r="B1005" s="0" t="inlineStr">
        <is>
          <t>The Catskill Geologist</t>
        </is>
      </c>
      <c r="C1005" s="0" t="inlineStr">
        <is>
          <t>Independent Media; Local News; Citizen Science; Geology</t>
        </is>
      </c>
      <c r="O1005" s="0" t="inlineStr">
        <is>
          <t>https://thecatskillgeologist.com/</t>
        </is>
      </c>
      <c r="T1005" s="0" t="inlineStr">
        <is>
          <t>2026-08-29 New row added at Laurie's request (independent media/citizen science). Directory-only, no pin (Anchor none).</t>
        </is>
      </c>
      <c r="V1005" s="0" t="inlineStr">
        <is>
          <t>Yes</t>
        </is>
      </c>
      <c r="AA1005" s="0" t="inlineStr">
        <is>
          <t>none</t>
        </is>
      </c>
    </row>
    <row r="1006">
      <c r="B1006" s="0" t="inlineStr">
        <is>
          <t>Altamont Enterprise History Archive</t>
        </is>
      </c>
      <c r="C1006" s="0" t="inlineStr">
        <is>
          <t>History</t>
        </is>
      </c>
      <c r="O1006" s="0" t="inlineStr">
        <is>
          <t>https://history.altamontenterprise.com/</t>
        </is>
      </c>
      <c r="T1006" s="0" t="inlineStr">
        <is>
          <t>2026-08-29 New row added at Laurie's request - distinct from the main Altamont Enterprise row (23); this is the history archive. Directory-only, no pin.</t>
        </is>
      </c>
      <c r="V1006" s="0" t="inlineStr">
        <is>
          <t>Yes</t>
        </is>
      </c>
      <c r="AA1006" s="0" t="inlineStr">
        <is>
          <t>none</t>
        </is>
      </c>
    </row>
    <row r="1007">
      <c r="B1007" s="0" t="inlineStr">
        <is>
          <t>The Mountain Eagle</t>
        </is>
      </c>
      <c r="C1007" s="0" t="inlineStr">
        <is>
          <t>Newspaper; Independent Media</t>
        </is>
      </c>
      <c r="O1007" s="0" t="inlineStr">
        <is>
          <t>https://mountaineagle.net/</t>
        </is>
      </c>
      <c r="T1007" s="0" t="inlineStr">
        <is>
          <t>2026-08-29 New row added at Laurie's request (local newspaper). Directory-only, no pin; supply an office address if you want it pinned.</t>
        </is>
      </c>
      <c r="V1007" s="0" t="inlineStr">
        <is>
          <t>Yes</t>
        </is>
      </c>
      <c r="AA1007" s="0" t="inlineStr">
        <is>
          <t>none</t>
        </is>
      </c>
    </row>
    <row r="1008">
      <c r="B1008" s="0" t="inlineStr">
        <is>
          <t>Qobuz</t>
        </is>
      </c>
      <c r="C1008" s="0" t="inlineStr">
        <is>
          <t>Independent Media; Streaming Services; Music</t>
        </is>
      </c>
      <c r="O1008" s="0" t="inlineStr">
        <is>
          <t>https://www.qobuz.com/</t>
        </is>
      </c>
      <c r="T1008" s="0" t="inlineStr">
        <is>
          <t>2026-08-29 New row added at Laurie's request (music streaming service). Directory-only, no pin (Anchor none). Glyph left blank.</t>
        </is>
      </c>
      <c r="V1008" s="0" t="inlineStr">
        <is>
          <t>Yes</t>
        </is>
      </c>
      <c r="AA1008" s="0" t="inlineStr">
        <is>
          <t>none</t>
        </is>
      </c>
    </row>
    <row r="1009">
      <c r="B1009" s="0" t="inlineStr">
        <is>
          <t>Porcupine Soup News</t>
        </is>
      </c>
      <c r="C1009" s="0" t="inlineStr">
        <is>
          <t>Independent Media; Local News; Newspaper; Greene County</t>
        </is>
      </c>
      <c r="O1009" s="0" t="inlineStr">
        <is>
          <t>https://porcupinesoupnews.com/</t>
        </is>
      </c>
      <c r="Q1009" s="0" t="inlineStr">
        <is>
          <t>📰</t>
        </is>
      </c>
      <c r="T1009"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1009" s="0" t="inlineStr">
        <is>
          <t>Yes</t>
        </is>
      </c>
      <c r="AA1009" s="0" t="inlineStr">
        <is>
          <t>none</t>
        </is>
      </c>
    </row>
    <row r="1010">
      <c r="B1010" s="0" t="inlineStr">
        <is>
          <t>Titan Bow Transport</t>
        </is>
      </c>
      <c r="C1010" s="0" t="inlineStr">
        <is>
          <t>Transportation; Car Service; Taxi; Airport Transfers; Wheelchair Accessible; Car Rental; Catskill</t>
        </is>
      </c>
      <c r="D1010" s="0" t="inlineStr">
        <is>
          <t>Catskill, NY</t>
        </is>
      </c>
      <c r="O1010" s="0" t="inlineStr">
        <is>
          <t>https://titanbowtransport.com/</t>
        </is>
      </c>
      <c r="P1010" s="0" t="inlineStr">
        <is>
          <t>+1 347-506-9738</t>
        </is>
      </c>
      <c r="Q1010" s="0" t="inlineStr">
        <is>
          <t>🚕</t>
        </is>
      </c>
      <c r="T1010" s="0" t="inlineStr">
        <is>
          <t>2026-08-31 New row added at Laurie's request (car service / taxi). Phone (call/text) and services (private rides, airport transfers, wheelchair-accessible transport, car rentals) from titanbowtransport.com meta description; no street address published — directory-only, no pin.</t>
        </is>
      </c>
      <c r="V1010" s="0" t="inlineStr">
        <is>
          <t>Yes</t>
        </is>
      </c>
      <c r="AA1010" s="0" t="inlineStr">
        <is>
          <t>none</t>
        </is>
      </c>
    </row>
    <row r="1011">
      <c r="B1011" s="0" t="inlineStr">
        <is>
          <t>Quality Rides Transportation</t>
        </is>
      </c>
      <c r="C1011" s="0" t="inlineStr">
        <is>
          <t>Transportation; Car Service; Taxi</t>
        </is>
      </c>
      <c r="O1011" s="0" t="inlineStr">
        <is>
          <t>https://www.facebook.com/QualityRidesTransportation/</t>
        </is>
      </c>
      <c r="Q1011" s="0" t="inlineStr">
        <is>
          <t>🚕</t>
        </is>
      </c>
      <c r="T1011" s="0" t="inlineStr">
        <is>
          <t>2026-08-31 New row added at Laurie's request (car service / taxi). Facebook-only presence; page could not be read from here, so phone/area/hours are UNVERIFIED — please fill in what you know. Directory-only, no pin.</t>
        </is>
      </c>
      <c r="V1011" s="0" t="inlineStr">
        <is>
          <t>Yes</t>
        </is>
      </c>
      <c r="AA1011" s="0" t="inlineStr">
        <is>
          <t>none</t>
        </is>
      </c>
    </row>
    <row r="1012">
      <c r="B1012" s="0" t="inlineStr">
        <is>
          <t>Cubs Taxi &amp; Airport Services</t>
        </is>
      </c>
      <c r="C1012" s="0" t="inlineStr">
        <is>
          <t>Transportation; Taxi; Car Service; Airport Transfers; NYC; Hudson Valley; Columbia County; 24 Hours</t>
        </is>
      </c>
      <c r="H1012" s="0" t="inlineStr">
        <is>
          <t>24 hours</t>
        </is>
      </c>
      <c r="I1012" s="0" t="inlineStr">
        <is>
          <t>24 hours</t>
        </is>
      </c>
      <c r="J1012" s="0" t="inlineStr">
        <is>
          <t>24 hours</t>
        </is>
      </c>
      <c r="K1012" s="0" t="inlineStr">
        <is>
          <t>24 hours</t>
        </is>
      </c>
      <c r="L1012" s="0" t="inlineStr">
        <is>
          <t>24 hours</t>
        </is>
      </c>
      <c r="M1012" s="0" t="inlineStr">
        <is>
          <t>24 hours</t>
        </is>
      </c>
      <c r="N1012" s="0" t="inlineStr">
        <is>
          <t>24 hours</t>
        </is>
      </c>
      <c r="O1012" s="0" t="inlineStr">
        <is>
          <t>https://cubstaxi.com/</t>
        </is>
      </c>
      <c r="P1012" s="0" t="inlineStr">
        <is>
          <t>+1 518-929-6005</t>
        </is>
      </c>
      <c r="Q1012" s="0" t="inlineStr">
        <is>
          <t>🚕</t>
        </is>
      </c>
      <c r="T1012"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t>
        </is>
      </c>
      <c r="V1012" s="0" t="inlineStr">
        <is>
          <t>Yes</t>
        </is>
      </c>
      <c r="AA1012" s="0" t="inlineStr">
        <is>
          <t>none</t>
        </is>
      </c>
    </row>
    <row r="1013">
      <c r="B1013" s="0" t="inlineStr">
        <is>
          <t>Peak Transport</t>
        </is>
      </c>
      <c r="C1013" s="0" t="inlineStr">
        <is>
          <t>Transportation; Taxi; Car Service; Tannersville; Catskills</t>
        </is>
      </c>
      <c r="D1013" s="0" t="inlineStr">
        <is>
          <t>Tannersville, NY</t>
        </is>
      </c>
      <c r="O1013" s="0" t="inlineStr">
        <is>
          <t>https://www.peaktransportny.com/</t>
        </is>
      </c>
      <c r="P1013" s="0" t="inlineStr">
        <is>
          <t>+1 518-410-3625</t>
        </is>
      </c>
      <c r="Q1013" s="0" t="inlineStr">
        <is>
          <t>🚕</t>
        </is>
      </c>
      <c r="T1013" s="0" t="inlineStr">
        <is>
          <t>2026-08-31 New row added at Laurie's request (car service / taxi). Phone and 'taxi service in Tannersville NY' from peaktransportny.com (email peaktransport@myyahoo.com); no street address — directory-only, no pin.</t>
        </is>
      </c>
      <c r="V1013" s="0" t="inlineStr">
        <is>
          <t>Yes</t>
        </is>
      </c>
      <c r="AA1013" s="0" t="inlineStr">
        <is>
          <t>none</t>
        </is>
      </c>
    </row>
    <row r="1014">
      <c r="B1014" s="0" t="inlineStr">
        <is>
          <t>Tannersville Taxi</t>
        </is>
      </c>
      <c r="C1014" s="0" t="inlineStr">
        <is>
          <t>Transportation; Taxi; Tannersville; Catskills</t>
        </is>
      </c>
      <c r="D1014" s="0" t="inlineStr">
        <is>
          <t>Tannersville, NY</t>
        </is>
      </c>
      <c r="O1014" s="0" t="n"/>
      <c r="P1014" s="0" t="inlineStr">
        <is>
          <t>+1 607-453-6311</t>
        </is>
      </c>
      <c r="Q1014" s="0" t="inlineStr">
        <is>
          <t>🚕</t>
        </is>
      </c>
      <c r="T1014" s="0" t="inlineStr">
        <is>
          <t>2026-08-31 New row added at Laurie's request (car service / taxi). Name and phone supplied by Laurie; no website or Google listing found — details unverified. Directory-only, no pin.</t>
        </is>
      </c>
      <c r="V1014" s="0" t="inlineStr">
        <is>
          <t>Yes</t>
        </is>
      </c>
      <c r="AA1014" s="0" t="inlineStr">
        <is>
          <t>none</t>
        </is>
      </c>
    </row>
    <row r="1015">
      <c r="B1015" s="0" t="inlineStr">
        <is>
          <t>Key Car Services</t>
        </is>
      </c>
      <c r="C1015" s="0" t="inlineStr">
        <is>
          <t>Transportation; Taxi; Car Service; Airport Transfers; Saugerties; Kingston; Woodstock; Rhinebeck; Red Hook</t>
        </is>
      </c>
      <c r="D1015" s="0" t="inlineStr">
        <is>
          <t>Saugerties, NY</t>
        </is>
      </c>
      <c r="H1015" s="0" t="inlineStr">
        <is>
          <t>6am-12am</t>
        </is>
      </c>
      <c r="I1015" s="0" t="inlineStr">
        <is>
          <t>6am-12am</t>
        </is>
      </c>
      <c r="J1015" s="0" t="inlineStr">
        <is>
          <t>6am-12am</t>
        </is>
      </c>
      <c r="K1015" s="0" t="inlineStr">
        <is>
          <t>6am-12am</t>
        </is>
      </c>
      <c r="L1015" s="0" t="inlineStr">
        <is>
          <t>6am-12am</t>
        </is>
      </c>
      <c r="M1015" s="0" t="inlineStr">
        <is>
          <t>6am-12am</t>
        </is>
      </c>
      <c r="N1015" s="0" t="inlineStr">
        <is>
          <t>6am-12am</t>
        </is>
      </c>
      <c r="O1015" s="0" t="inlineStr">
        <is>
          <t>https://www.keycarservices.com/</t>
        </is>
      </c>
      <c r="P1015" s="0" t="inlineStr">
        <is>
          <t>+1 845-532-2381</t>
        </is>
      </c>
      <c r="Q1015" s="0" t="inlineStr">
        <is>
          <t>🚕</t>
        </is>
      </c>
      <c r="T1015" s="0" t="inlineStr">
        <is>
          <t>2026-08-31 New row added at Laurie's request (car service / taxi). Phone, hours (6am-12am daily) and service areas (Kingston, Woodstock, Rhinebeck, Red Hook, Bard; airports) from keycarservices.com; no street address — directory-only, no pin.</t>
        </is>
      </c>
      <c r="V1015" s="0" t="inlineStr">
        <is>
          <t>Yes</t>
        </is>
      </c>
      <c r="AA1015" s="0" t="inlineStr">
        <is>
          <t>none</t>
        </is>
      </c>
    </row>
    <row r="1016">
      <c r="B1016" s="0" t="inlineStr">
        <is>
          <t>Spinner Taxi LLC</t>
        </is>
      </c>
      <c r="C1016" s="0" t="inlineStr">
        <is>
          <t>Transportation; Taxi; Car Service; Airport Transfers; Medicaid Transportation; Wheelchair Accessible; Albany; Capital Region; 24 Hours</t>
        </is>
      </c>
      <c r="D1016" s="0" t="inlineStr">
        <is>
          <t>Albany, NY 12206</t>
        </is>
      </c>
      <c r="H1016" s="0" t="inlineStr">
        <is>
          <t>24 hours</t>
        </is>
      </c>
      <c r="I1016" s="0" t="inlineStr">
        <is>
          <t>24 hours</t>
        </is>
      </c>
      <c r="J1016" s="0" t="inlineStr">
        <is>
          <t>24 hours</t>
        </is>
      </c>
      <c r="K1016" s="0" t="inlineStr">
        <is>
          <t>24 hours</t>
        </is>
      </c>
      <c r="L1016" s="0" t="inlineStr">
        <is>
          <t>24 hours</t>
        </is>
      </c>
      <c r="M1016" s="0" t="inlineStr">
        <is>
          <t>24 hours</t>
        </is>
      </c>
      <c r="N1016" s="0" t="inlineStr">
        <is>
          <t>24 hours</t>
        </is>
      </c>
      <c r="O1016" s="0" t="inlineStr">
        <is>
          <t>https://albany-taxi-service.ny-biz.co/</t>
        </is>
      </c>
      <c r="P1016" s="0" t="inlineStr">
        <is>
          <t>+1 518-768-6578</t>
        </is>
      </c>
      <c r="Q1016" s="0" t="inlineStr">
        <is>
          <t>🚕</t>
        </is>
      </c>
      <c r="T1016"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t>
        </is>
      </c>
      <c r="V1016" s="0" t="inlineStr">
        <is>
          <t>Yes</t>
        </is>
      </c>
      <c r="AA1016" s="0" t="inlineStr">
        <is>
          <t>none</t>
        </is>
      </c>
    </row>
    <row r="1017">
      <c r="B1017" s="0" t="inlineStr">
        <is>
          <t>ACI Transport</t>
        </is>
      </c>
      <c r="C1017" s="0" t="inlineStr">
        <is>
          <t>Transportation; Taxi; Car Service</t>
        </is>
      </c>
      <c r="O1017" s="0" t="n"/>
      <c r="P1017" s="0" t="inlineStr">
        <is>
          <t>+1 518-567-7222</t>
        </is>
      </c>
      <c r="Q1017" s="0" t="inlineStr">
        <is>
          <t>🚕</t>
        </is>
      </c>
      <c r="T1017" s="0" t="inlineStr">
        <is>
          <t>2026-08-31 New row added at Laurie's request (car service / taxi). Name and phone supplied by Laurie; no website or Google listing found — details unverified. Directory-only, no pin.</t>
        </is>
      </c>
      <c r="V1017" s="0" t="inlineStr">
        <is>
          <t>Yes</t>
        </is>
      </c>
      <c r="AA1017" s="0" t="inlineStr">
        <is>
          <t>none</t>
        </is>
      </c>
    </row>
    <row r="1018">
      <c r="B1018" s="0" t="inlineStr">
        <is>
          <t>Albany Airport Taxi</t>
        </is>
      </c>
      <c r="C1018" s="0" t="inlineStr">
        <is>
          <t>Transportation; Taxi; Car Service; Airport Transfers; Limo; Medicaid Transportation; Albany; 24 Hours</t>
        </is>
      </c>
      <c r="D1018" s="0" t="inlineStr">
        <is>
          <t>Albany, NY</t>
        </is>
      </c>
      <c r="H1018" s="0" t="inlineStr">
        <is>
          <t>24 hours</t>
        </is>
      </c>
      <c r="I1018" s="0" t="inlineStr">
        <is>
          <t>24 hours</t>
        </is>
      </c>
      <c r="J1018" s="0" t="inlineStr">
        <is>
          <t>24 hours</t>
        </is>
      </c>
      <c r="K1018" s="0" t="inlineStr">
        <is>
          <t>24 hours</t>
        </is>
      </c>
      <c r="L1018" s="0" t="inlineStr">
        <is>
          <t>24 hours</t>
        </is>
      </c>
      <c r="M1018" s="0" t="inlineStr">
        <is>
          <t>24 hours</t>
        </is>
      </c>
      <c r="N1018" s="0" t="inlineStr">
        <is>
          <t>24 hours</t>
        </is>
      </c>
      <c r="O1018" s="0" t="inlineStr">
        <is>
          <t>https://albanyairporttaxi.com/</t>
        </is>
      </c>
      <c r="P1018" s="0" t="inlineStr">
        <is>
          <t>+1 518-596-8721</t>
        </is>
      </c>
      <c r="Q1018" s="0" t="inlineStr">
        <is>
          <t>🚕</t>
        </is>
      </c>
      <c r="T1018" s="0" t="inlineStr">
        <is>
          <t>2026-08-31 New row added at Laurie's request (car service / taxi). Phones (toll-free 800-277-0312; local 518-596-8721), 24/7 and services from albanyairporttaxi.com. Site is inconsistent on location ('Albany, NY' in one footer, '108 Alexander St, Schenectady' in another) — not pinned.</t>
        </is>
      </c>
      <c r="V1018" s="0" t="inlineStr">
        <is>
          <t>Yes</t>
        </is>
      </c>
      <c r="AA1018" s="0" t="inlineStr">
        <is>
          <t>none</t>
        </is>
      </c>
    </row>
    <row r="1019">
      <c r="B1019" s="0" t="inlineStr">
        <is>
          <t>iNaturalist</t>
        </is>
      </c>
      <c r="C1019" s="0" t="inlineStr">
        <is>
          <t>Citizen Science; App; Phenology; Plant ID; Animal ID; Free; Nature; Education; Mycology</t>
        </is>
      </c>
      <c r="D1019" s="0" t="n"/>
      <c r="H1019" s="0" t="n"/>
      <c r="I1019" s="0" t="n"/>
      <c r="J1019" s="0" t="n"/>
      <c r="K1019" s="0" t="n"/>
      <c r="L1019" s="0" t="n"/>
      <c r="M1019" s="0" t="n"/>
      <c r="N1019" s="0" t="n"/>
      <c r="O1019" s="0" t="inlineStr">
        <is>
          <t>https://www.inaturalist.org/</t>
        </is>
      </c>
      <c r="P1019" s="0" t="n"/>
      <c r="Q1019" s="0" t="inlineStr">
        <is>
          <t>🌿</t>
        </is>
      </c>
      <c r="T1019" s="0" t="inlineStr">
        <is>
          <t>2026-08-31 New row added at Laurie's request (online resource / app, tags hers). Directory-only, no pin. Description left for Laurie.</t>
        </is>
      </c>
      <c r="V1019" s="0" t="inlineStr">
        <is>
          <t>Yes</t>
        </is>
      </c>
      <c r="AA1019" s="0" t="inlineStr">
        <is>
          <t>none</t>
        </is>
      </c>
    </row>
    <row r="1020">
      <c r="B1020" s="0" t="inlineStr">
        <is>
          <t>Merlin Bird ID</t>
        </is>
      </c>
      <c r="C1020" s="0" t="inlineStr">
        <is>
          <t>Merlin Bird ID; Birding; Citizen Science; App; Free; Cornell; Nature; Education; Phenology</t>
        </is>
      </c>
      <c r="D1020" s="0" t="n"/>
      <c r="H1020" s="0" t="n"/>
      <c r="I1020" s="0" t="n"/>
      <c r="J1020" s="0" t="n"/>
      <c r="K1020" s="0" t="n"/>
      <c r="L1020" s="0" t="n"/>
      <c r="M1020" s="0" t="n"/>
      <c r="N1020" s="0" t="n"/>
      <c r="O1020" s="0" t="inlineStr">
        <is>
          <t>https://www.birds.cornell.edu/home/merlin/</t>
        </is>
      </c>
      <c r="P1020" s="0" t="n"/>
      <c r="Q1020" s="0" t="inlineStr">
        <is>
          <t>🐦</t>
        </is>
      </c>
      <c r="T1020" s="0" t="inlineStr">
        <is>
          <t>2026-08-31 New row added at Laurie's request (Cornell Lab of Ornithology app, tags hers). Directory-only, no pin. Description left for Laurie.</t>
        </is>
      </c>
      <c r="V1020" s="0" t="inlineStr">
        <is>
          <t>Yes</t>
        </is>
      </c>
      <c r="AA1020" s="0" t="inlineStr">
        <is>
          <t>none</t>
        </is>
      </c>
    </row>
    <row r="1021">
      <c r="B1021" s="0" t="inlineStr">
        <is>
          <t>Arctic Sea-Ice Visualizations (Zachary Labe)</t>
        </is>
      </c>
      <c r="C1021" s="0" t="inlineStr">
        <is>
          <t>Citizen Science; Meteorology; Arctic; Data Visualization; Independent Media; Climate</t>
        </is>
      </c>
      <c r="D1021" s="0" t="n"/>
      <c r="H1021" s="0" t="n"/>
      <c r="I1021" s="0" t="n"/>
      <c r="J1021" s="0" t="n"/>
      <c r="K1021" s="0" t="n"/>
      <c r="L1021" s="0" t="n"/>
      <c r="M1021" s="0" t="n"/>
      <c r="N1021" s="0" t="n"/>
      <c r="O1021" s="0" t="inlineStr">
        <is>
          <t>https://zacklabe.com/arctic-sea-ice-extentconcentration/</t>
        </is>
      </c>
      <c r="P1021" s="0" t="n"/>
      <c r="Q1021" s="0" t="inlineStr">
        <is>
          <t>🧊</t>
        </is>
      </c>
      <c r="T1021"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t>
        </is>
      </c>
      <c r="V1021" s="0" t="inlineStr">
        <is>
          <t>Yes</t>
        </is>
      </c>
      <c r="AA1021" s="0" t="inlineStr">
        <is>
          <t>none</t>
        </is>
      </c>
    </row>
    <row r="1022">
      <c r="B1022" s="0" t="inlineStr">
        <is>
          <t>Windy</t>
        </is>
      </c>
      <c r="C1022" s="0" t="inlineStr">
        <is>
          <t>Meteorology; Weather; Climate; Independent Media; Apps; Forecast; Web Cams</t>
        </is>
      </c>
      <c r="D1022" s="0" t="n"/>
      <c r="H1022" s="0" t="n"/>
      <c r="I1022" s="0" t="n"/>
      <c r="J1022" s="0" t="n"/>
      <c r="K1022" s="0" t="n"/>
      <c r="L1022" s="0" t="n"/>
      <c r="M1022" s="0" t="n"/>
      <c r="N1022" s="0" t="n"/>
      <c r="O1022" s="0" t="inlineStr">
        <is>
          <t>https://www.windy.com/</t>
        </is>
      </c>
      <c r="P1022" s="0" t="n"/>
      <c r="Q1022" s="0" t="inlineStr">
        <is>
          <t>🌬️</t>
        </is>
      </c>
      <c r="T1022" s="0"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t>
        </is>
      </c>
      <c r="V1022" s="0" t="inlineStr">
        <is>
          <t>Yes</t>
        </is>
      </c>
      <c r="AA1022" s="0" t="inlineStr">
        <is>
          <t>none</t>
        </is>
      </c>
    </row>
    <row r="1023">
      <c r="B1023" s="0" t="inlineStr">
        <is>
          <t>Cut Off the Spigot</t>
        </is>
      </c>
      <c r="C1023" s="0" t="inlineStr">
        <is>
          <t>Independent Media; Corporations; Lobbying; Economics; Monopolies; Duopolies; Boycott; Alternatives; Ethical Capitalism; Co-ops</t>
        </is>
      </c>
      <c r="D1023" s="0" t="n"/>
      <c r="H1023" s="0" t="n"/>
      <c r="I1023" s="0" t="n"/>
      <c r="J1023" s="0" t="n"/>
      <c r="K1023" s="0" t="n"/>
      <c r="L1023" s="0" t="n"/>
      <c r="M1023" s="0" t="n"/>
      <c r="N1023" s="0" t="n"/>
      <c r="O1023" s="0" t="inlineStr">
        <is>
          <t>https://cutoffthespigot.com/</t>
        </is>
      </c>
      <c r="P1023" s="0" t="n"/>
      <c r="Q1023" s="0" t="inlineStr">
        <is>
          <t>🚰</t>
        </is>
      </c>
      <c r="T1023"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1023" s="0" t="inlineStr">
        <is>
          <t>Yes</t>
        </is>
      </c>
      <c r="AA1023" s="0" t="inlineStr">
        <is>
          <t>none</t>
        </is>
      </c>
    </row>
    <row r="1024">
      <c r="B1024" s="0" t="inlineStr">
        <is>
          <t>Countryside Septic Service</t>
        </is>
      </c>
      <c r="C1024" s="0" t="inlineStr">
        <is>
          <t>Septic Tank; Septic Service; Septic Inspections; Grease Traps; Excavation; Home Services; Albany County; Schenectady County; Rensselaer County</t>
        </is>
      </c>
      <c r="D1024" s="0" t="n"/>
      <c r="H1024" s="0" t="n"/>
      <c r="I1024" s="0" t="n"/>
      <c r="J1024" s="0" t="n"/>
      <c r="K1024" s="0" t="n"/>
      <c r="L1024" s="0" t="n"/>
      <c r="M1024" s="0" t="n"/>
      <c r="N1024" s="0" t="n"/>
      <c r="O1024" s="0" t="inlineStr">
        <is>
          <t>http://www.countrysidesepticservice.com/</t>
        </is>
      </c>
      <c r="P1024" s="0" t="inlineStr">
        <is>
          <t>+1 518-765-4358</t>
        </is>
      </c>
      <c r="Q1024" s="0" t="inlineStr">
        <is>
          <t>🚽</t>
        </is>
      </c>
      <c r="T1024"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1024" s="0" t="inlineStr">
        <is>
          <t>Yes</t>
        </is>
      </c>
      <c r="AA1024" s="0" t="inlineStr">
        <is>
          <t>none</t>
        </is>
      </c>
    </row>
    <row r="1025">
      <c r="B1025" s="0" t="inlineStr">
        <is>
          <t>Permies</t>
        </is>
      </c>
      <c r="C1025" s="0" t="inlineStr">
        <is>
          <t>Permaculture; Agriculture; Food Sovereignty; Food Forest; Forum; Community; Online; Sustainable Agriculture; Solar Punk</t>
        </is>
      </c>
      <c r="D1025" s="0" t="n"/>
      <c r="H1025" s="0" t="n"/>
      <c r="I1025" s="0" t="n"/>
      <c r="J1025" s="0" t="n"/>
      <c r="K1025" s="0" t="n"/>
      <c r="L1025" s="0" t="n"/>
      <c r="M1025" s="0" t="n"/>
      <c r="N1025" s="0" t="n"/>
      <c r="O1025" s="0" t="inlineStr">
        <is>
          <t>https://permies.com/forums</t>
        </is>
      </c>
      <c r="P1025" s="0" t="n"/>
      <c r="Q1025" s="0" t="inlineStr">
        <is>
          <t>🌳</t>
        </is>
      </c>
      <c r="T1025"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1025" s="0" t="inlineStr">
        <is>
          <t>Yes</t>
        </is>
      </c>
      <c r="AA1025" s="0" t="inlineStr">
        <is>
          <t>none</t>
        </is>
      </c>
    </row>
    <row r="1026">
      <c r="B1026" s="0" t="inlineStr">
        <is>
          <t>The Solar Punk Society</t>
        </is>
      </c>
      <c r="C1026" s="0" t="inlineStr">
        <is>
          <t>Solar Punk; Permaculture; Online; Resource Directory</t>
        </is>
      </c>
      <c r="D1026" s="0" t="n"/>
      <c r="H1026" s="0" t="n"/>
      <c r="I1026" s="0" t="n"/>
      <c r="J1026" s="0" t="n"/>
      <c r="K1026" s="0" t="n"/>
      <c r="L1026" s="0" t="n"/>
      <c r="M1026" s="0" t="n"/>
      <c r="N1026" s="0" t="n"/>
      <c r="O1026" s="0" t="inlineStr">
        <is>
          <t>https://solarpunksociety.org/resources/</t>
        </is>
      </c>
      <c r="P1026" s="0" t="n"/>
      <c r="Q1026" s="0" t="inlineStr">
        <is>
          <t>☀️</t>
        </is>
      </c>
      <c r="T1026" s="0" t="inlineStr">
        <is>
          <t>2026-08-31 New row added at Laurie's request. Tags Laurie's + directory descriptors. Curated 22-category solarpunk resource index, CC BY-SA. Site verified live 2026-08-31. Online resource — directory-only, no pin. Description left for Laurie.</t>
        </is>
      </c>
      <c r="V1026" s="0" t="inlineStr">
        <is>
          <t>Yes</t>
        </is>
      </c>
      <c r="AA1026" s="0" t="inlineStr">
        <is>
          <t>none</t>
        </is>
      </c>
    </row>
    <row r="1027">
      <c r="B1027" s="0" t="inlineStr">
        <is>
          <t>RepRap</t>
        </is>
      </c>
      <c r="C1027" s="0" t="inlineStr">
        <is>
          <t>3D Printing; Open Source; Open Hardware; DIY; Wiki; Online</t>
        </is>
      </c>
      <c r="D1027" s="0" t="n"/>
      <c r="H1027" s="0" t="n"/>
      <c r="I1027" s="0" t="n"/>
      <c r="J1027" s="0" t="n"/>
      <c r="K1027" s="0" t="n"/>
      <c r="L1027" s="0" t="n"/>
      <c r="M1027" s="0" t="n"/>
      <c r="N1027" s="0" t="n"/>
      <c r="O1027" s="0" t="inlineStr">
        <is>
          <t>https://reprap.org/wiki/RepRap</t>
        </is>
      </c>
      <c r="P1027" s="0" t="n"/>
      <c r="Q1027" s="0" t="inlineStr">
        <is>
          <t>🖨️</t>
        </is>
      </c>
      <c r="T1027" s="0" t="inlineStr">
        <is>
          <t>2026-08-31 New row added at Laurie's request. Self-replicating open-source 3D printer project/wiki. URL as supplied by Laurie (established project, not fetched this session). Online resource — directory-only, no pin. Description left for Laurie.</t>
        </is>
      </c>
      <c r="V1027" s="0" t="inlineStr">
        <is>
          <t>Yes</t>
        </is>
      </c>
      <c r="AA1027" s="0" t="inlineStr">
        <is>
          <t>none</t>
        </is>
      </c>
    </row>
    <row r="1028">
      <c r="B1028" s="0" t="inlineStr">
        <is>
          <t>Libre Solar</t>
        </is>
      </c>
      <c r="C1028" s="0" t="inlineStr">
        <is>
          <t>Solar; Open Hardware; Open Source; Energy; Off-Grid; DIY; Online</t>
        </is>
      </c>
      <c r="D1028" s="0" t="n"/>
      <c r="H1028" s="0" t="n"/>
      <c r="I1028" s="0" t="n"/>
      <c r="J1028" s="0" t="n"/>
      <c r="K1028" s="0" t="n"/>
      <c r="L1028" s="0" t="n"/>
      <c r="M1028" s="0" t="n"/>
      <c r="N1028" s="0" t="n"/>
      <c r="O1028" s="0" t="inlineStr">
        <is>
          <t>https://libre.solar/hardware/</t>
        </is>
      </c>
      <c r="P1028" s="0" t="n"/>
      <c r="Q1028" s="0" t="inlineStr">
        <is>
          <t>🔆</t>
        </is>
      </c>
      <c r="T1028" s="0" t="inlineStr">
        <is>
          <t>2026-08-31 New row added at Laurie's request. Open-source solar energy hardware designs (charge controllers, BMS). URL as supplied by Laurie (established project, not fetched this session). Online resource — directory-only, no pin. Description left for Laurie.</t>
        </is>
      </c>
      <c r="V1028" s="0" t="inlineStr">
        <is>
          <t>Yes</t>
        </is>
      </c>
      <c r="AA1028" s="0" t="inlineStr">
        <is>
          <t>none</t>
        </is>
      </c>
    </row>
    <row r="1029">
      <c r="B1029" s="0" t="inlineStr">
        <is>
          <t>Open Source Ecology</t>
        </is>
      </c>
      <c r="C1029" s="0" t="inlineStr">
        <is>
          <t>Open Source; Open Hardware; Agriculture; Machines; DIY; Sustainability; Online</t>
        </is>
      </c>
      <c r="D1029" s="0" t="n"/>
      <c r="H1029" s="0" t="n"/>
      <c r="I1029" s="0" t="n"/>
      <c r="J1029" s="0" t="n"/>
      <c r="K1029" s="0" t="n"/>
      <c r="L1029" s="0" t="n"/>
      <c r="M1029" s="0" t="n"/>
      <c r="N1029" s="0" t="n"/>
      <c r="O1029" s="0" t="inlineStr">
        <is>
          <t>https://www.opensourceecology.org/</t>
        </is>
      </c>
      <c r="P1029" s="0" t="n"/>
      <c r="Q1029" s="0" t="inlineStr">
        <is>
          <t>🚜</t>
        </is>
      </c>
      <c r="T1029" s="0" t="inlineStr">
        <is>
          <t>2026-08-31 New row added at Laurie's request. Global Village Construction Set — open-source industrial/farm machines. URL as supplied by Laurie (established project, not fetched this session). Online resource — directory-only, no pin. Description left for Laurie.</t>
        </is>
      </c>
      <c r="V1029" s="0" t="inlineStr">
        <is>
          <t>Yes</t>
        </is>
      </c>
      <c r="AA1029" s="0" t="inlineStr">
        <is>
          <t>none</t>
        </is>
      </c>
    </row>
    <row r="1030">
      <c r="B1030" s="0" t="inlineStr">
        <is>
          <t>Clean Clothes Campaign</t>
        </is>
      </c>
      <c r="C1030" s="0" t="inlineStr">
        <is>
          <t>Labor Rights; Garment Industry; Ethical Fashion; Advocacy; Global; Online</t>
        </is>
      </c>
      <c r="D1030" s="0" t="n"/>
      <c r="H1030" s="0" t="n"/>
      <c r="I1030" s="0" t="n"/>
      <c r="J1030" s="0" t="n"/>
      <c r="K1030" s="0" t="n"/>
      <c r="L1030" s="0" t="n"/>
      <c r="M1030" s="0" t="n"/>
      <c r="N1030" s="0" t="n"/>
      <c r="O1030" s="0" t="inlineStr">
        <is>
          <t>https://cleanclothes.org/</t>
        </is>
      </c>
      <c r="P1030" s="0" t="n"/>
      <c r="Q1030" s="0" t="inlineStr">
        <is>
          <t>👕</t>
        </is>
      </c>
      <c r="T1030" s="0" t="inlineStr">
        <is>
          <t>2026-08-31 New row added at Laurie's request. Global garment-worker rights alliance. URL as supplied by Laurie (established project, not fetched this session). Online resource — directory-only, no pin. Description left for Laurie.</t>
        </is>
      </c>
      <c r="V1030" s="0" t="inlineStr">
        <is>
          <t>Yes</t>
        </is>
      </c>
      <c r="AA1030" s="0" t="inlineStr">
        <is>
          <t>none</t>
        </is>
      </c>
    </row>
    <row r="1031">
      <c r="B1031" s="0" t="inlineStr">
        <is>
          <t>Fibershed</t>
        </is>
      </c>
      <c r="C1031" s="0" t="inlineStr">
        <is>
          <t>Fiber; Textiles; Regenerative Agriculture; Regional Economy; Wool; Natural Dyes; Online</t>
        </is>
      </c>
      <c r="D1031" s="0" t="n"/>
      <c r="H1031" s="0" t="n"/>
      <c r="I1031" s="0" t="n"/>
      <c r="J1031" s="0" t="n"/>
      <c r="K1031" s="0" t="n"/>
      <c r="L1031" s="0" t="n"/>
      <c r="M1031" s="0" t="n"/>
      <c r="N1031" s="0" t="n"/>
      <c r="O1031" s="0" t="inlineStr">
        <is>
          <t>https://fibershed.org/</t>
        </is>
      </c>
      <c r="P1031" s="0" t="n"/>
      <c r="Q1031" s="0" t="inlineStr">
        <is>
          <t>🧶</t>
        </is>
      </c>
      <c r="T1031" s="0" t="inlineStr">
        <is>
          <t>2026-08-31 New row added at Laurie's request. Regional fiber-systems nonprofit (soil-to-soil textiles). URL as supplied by Laurie (established project, not fetched this session). Online resource — directory-only, no pin. Description left for Laurie.</t>
        </is>
      </c>
      <c r="V1031" s="0" t="inlineStr">
        <is>
          <t>Yes</t>
        </is>
      </c>
      <c r="AA1031" s="0" t="inlineStr">
        <is>
          <t>none</t>
        </is>
      </c>
    </row>
    <row r="1032">
      <c r="B1032" s="0" t="inlineStr">
        <is>
          <t>Remake</t>
        </is>
      </c>
      <c r="C1032" s="0" t="inlineStr">
        <is>
          <t>Ethical Fashion; Labor Rights; Advocacy; Sustainability; Online</t>
        </is>
      </c>
      <c r="D1032" s="0" t="n"/>
      <c r="H1032" s="0" t="n"/>
      <c r="I1032" s="0" t="n"/>
      <c r="J1032" s="0" t="n"/>
      <c r="K1032" s="0" t="n"/>
      <c r="L1032" s="0" t="n"/>
      <c r="M1032" s="0" t="n"/>
      <c r="N1032" s="0" t="n"/>
      <c r="O1032" s="0" t="inlineStr">
        <is>
          <t>https://remake.world/</t>
        </is>
      </c>
      <c r="P1032" s="0" t="n"/>
      <c r="Q1032" s="0" t="inlineStr">
        <is>
          <t>🧵</t>
        </is>
      </c>
      <c r="T1032" s="0" t="inlineStr">
        <is>
          <t>2026-08-31 New row added at Laurie's request. Ethical-fashion advocacy community. URL as supplied by Laurie (established project, not fetched this session). Online resource — directory-only, no pin. Description left for Laurie.</t>
        </is>
      </c>
      <c r="V1032" s="0" t="inlineStr">
        <is>
          <t>Yes</t>
        </is>
      </c>
      <c r="AA1032" s="0" t="inlineStr">
        <is>
          <t>none</t>
        </is>
      </c>
    </row>
    <row r="1033">
      <c r="B1033" s="0" t="inlineStr">
        <is>
          <t>Farm Hack</t>
        </is>
      </c>
      <c r="C1033" s="0" t="inlineStr">
        <is>
          <t>Open Source; Farm Tools; Agriculture; DIY; Community; Online</t>
        </is>
      </c>
      <c r="D1033" s="0" t="n"/>
      <c r="H1033" s="0" t="n"/>
      <c r="I1033" s="0" t="n"/>
      <c r="J1033" s="0" t="n"/>
      <c r="K1033" s="0" t="n"/>
      <c r="L1033" s="0" t="n"/>
      <c r="M1033" s="0" t="n"/>
      <c r="N1033" s="0" t="n"/>
      <c r="O1033" s="0" t="inlineStr">
        <is>
          <t>https://farmhack.org/tools</t>
        </is>
      </c>
      <c r="P1033" s="0" t="n"/>
      <c r="Q1033" s="0" t="inlineStr">
        <is>
          <t>🔧</t>
        </is>
      </c>
      <c r="T1033" s="0" t="inlineStr">
        <is>
          <t>2026-08-31 New row added at Laurie's request. Open-source farm tool community/library. URL as supplied by Laurie (established project, not fetched this session). Online resource — directory-only, no pin. Description left for Laurie.</t>
        </is>
      </c>
      <c r="V1033" s="0" t="inlineStr">
        <is>
          <t>Yes</t>
        </is>
      </c>
      <c r="AA1033" s="0" t="inlineStr">
        <is>
          <t>none</t>
        </is>
      </c>
    </row>
    <row r="1034">
      <c r="B1034" s="0" t="inlineStr">
        <is>
          <t>OpenEnergyMonitor</t>
        </is>
      </c>
      <c r="C1034" s="0" t="inlineStr">
        <is>
          <t>Energy Monitoring; Open Hardware; Open Source; Solar; Self-Hosting; Online</t>
        </is>
      </c>
      <c r="D1034" s="0" t="n"/>
      <c r="H1034" s="0" t="n"/>
      <c r="I1034" s="0" t="n"/>
      <c r="J1034" s="0" t="n"/>
      <c r="K1034" s="0" t="n"/>
      <c r="L1034" s="0" t="n"/>
      <c r="M1034" s="0" t="n"/>
      <c r="N1034" s="0" t="n"/>
      <c r="O1034" s="0" t="inlineStr">
        <is>
          <t>https://openenergymonitor.org/</t>
        </is>
      </c>
      <c r="P1034" s="0" t="n"/>
      <c r="Q1034" s="0" t="inlineStr">
        <is>
          <t>📈</t>
        </is>
      </c>
      <c r="T1034" s="0" t="inlineStr">
        <is>
          <t>2026-08-31 New row added at Laurie's request. Open-source home energy monitoring. URL as supplied by Laurie (established project, not fetched this session). Online resource — directory-only, no pin. Description left for Laurie.</t>
        </is>
      </c>
      <c r="V1034" s="0" t="inlineStr">
        <is>
          <t>Yes</t>
        </is>
      </c>
      <c r="AA1034" s="0" t="inlineStr">
        <is>
          <t>none</t>
        </is>
      </c>
    </row>
    <row r="1035">
      <c r="B1035" s="0" t="inlineStr">
        <is>
          <t>Fab Foundation</t>
        </is>
      </c>
      <c r="C1035" s="0" t="inlineStr">
        <is>
          <t>Fab Labs; Makerspaces; Digital Fabrication; Education; Global Network; Online</t>
        </is>
      </c>
      <c r="D1035" s="0" t="n"/>
      <c r="H1035" s="0" t="n"/>
      <c r="I1035" s="0" t="n"/>
      <c r="J1035" s="0" t="n"/>
      <c r="K1035" s="0" t="n"/>
      <c r="L1035" s="0" t="n"/>
      <c r="M1035" s="0" t="n"/>
      <c r="N1035" s="0" t="n"/>
      <c r="O1035" s="0" t="inlineStr">
        <is>
          <t>https://fabfoundation.org/</t>
        </is>
      </c>
      <c r="P1035" s="0" t="n"/>
      <c r="Q1035" s="0" t="inlineStr">
        <is>
          <t>🛠️</t>
        </is>
      </c>
      <c r="T1035" s="0" t="inlineStr">
        <is>
          <t>2026-08-31 New row added at Laurie's request. Network org for fab labs worldwide. URL as supplied by Laurie (established project, not fetched this session). Online resource — directory-only, no pin. Description left for Laurie.</t>
        </is>
      </c>
      <c r="V1035" s="0" t="inlineStr">
        <is>
          <t>Yes</t>
        </is>
      </c>
      <c r="AA1035" s="0" t="inlineStr">
        <is>
          <t>none</t>
        </is>
      </c>
    </row>
    <row r="1036">
      <c r="B1036" s="0" t="inlineStr">
        <is>
          <t>Arduino</t>
        </is>
      </c>
      <c r="C1036" s="0" t="inlineStr">
        <is>
          <t>Open Hardware; Electronics; Microcontrollers; Education; DIY; Open Source; Online</t>
        </is>
      </c>
      <c r="D1036" s="0" t="n"/>
      <c r="H1036" s="0" t="n"/>
      <c r="I1036" s="0" t="n"/>
      <c r="J1036" s="0" t="n"/>
      <c r="K1036" s="0" t="n"/>
      <c r="L1036" s="0" t="n"/>
      <c r="M1036" s="0" t="n"/>
      <c r="N1036" s="0" t="n"/>
      <c r="O1036" s="0" t="inlineStr">
        <is>
          <t>https://www.arduino.cc/</t>
        </is>
      </c>
      <c r="P1036" s="0" t="n"/>
      <c r="Q1036" s="0" t="inlineStr">
        <is>
          <t>🔌</t>
        </is>
      </c>
      <c r="T1036" s="0" t="inlineStr">
        <is>
          <t>2026-08-31 New row added at Laurie's request. Open-source electronics platform. URL as supplied by Laurie (established project, not fetched this session). Online resource — directory-only, no pin. Description left for Laurie.</t>
        </is>
      </c>
      <c r="V1036" s="0" t="inlineStr">
        <is>
          <t>Yes</t>
        </is>
      </c>
      <c r="AA1036" s="0" t="inlineStr">
        <is>
          <t>none</t>
        </is>
      </c>
    </row>
    <row r="1037">
      <c r="B1037" s="0" t="inlineStr">
        <is>
          <t>ESPHome</t>
        </is>
      </c>
      <c r="C1037" s="0" t="inlineStr">
        <is>
          <t>Home Automation; Open Source; Microcontrollers; DIY; Smart Home; Online</t>
        </is>
      </c>
      <c r="D1037" s="0" t="n"/>
      <c r="H1037" s="0" t="n"/>
      <c r="I1037" s="0" t="n"/>
      <c r="J1037" s="0" t="n"/>
      <c r="K1037" s="0" t="n"/>
      <c r="L1037" s="0" t="n"/>
      <c r="M1037" s="0" t="n"/>
      <c r="N1037" s="0" t="n"/>
      <c r="O1037" s="0" t="inlineStr">
        <is>
          <t>https://esphome.io/</t>
        </is>
      </c>
      <c r="P1037" s="0" t="n"/>
      <c r="Q1037" s="0" t="inlineStr">
        <is>
          <t>🏠</t>
        </is>
      </c>
      <c r="T1037" s="0" t="inlineStr">
        <is>
          <t>2026-08-31 New row added at Laurie's request. Open-source firmware system for ESP microcontroller smart-home devices. URL as supplied by Laurie (established project, not fetched this session). Online resource — directory-only, no pin. Description left for Laurie.</t>
        </is>
      </c>
      <c r="V1037" s="0" t="inlineStr">
        <is>
          <t>Yes</t>
        </is>
      </c>
      <c r="AA1037" s="0" t="inlineStr">
        <is>
          <t>none</t>
        </is>
      </c>
    </row>
    <row r="1038">
      <c r="B1038" s="0" t="inlineStr">
        <is>
          <t>WikiHouse</t>
        </is>
      </c>
      <c r="C1038" s="0" t="inlineStr">
        <is>
          <t>Open Source; Housing; Construction; Design; Sustainability; Online</t>
        </is>
      </c>
      <c r="D1038" s="0" t="n"/>
      <c r="H1038" s="0" t="n"/>
      <c r="I1038" s="0" t="n"/>
      <c r="J1038" s="0" t="n"/>
      <c r="K1038" s="0" t="n"/>
      <c r="L1038" s="0" t="n"/>
      <c r="M1038" s="0" t="n"/>
      <c r="N1038" s="0" t="n"/>
      <c r="O1038" s="0" t="inlineStr">
        <is>
          <t>https://www.wikihouse.cc/</t>
        </is>
      </c>
      <c r="P1038" s="0" t="n"/>
      <c r="Q1038" s="0" t="inlineStr">
        <is>
          <t>🏗️</t>
        </is>
      </c>
      <c r="T1038" s="0" t="inlineStr">
        <is>
          <t>2026-08-31 New row added at Laurie's request. Open-source modular building system. URL as supplied by Laurie (established project, not fetched this session). Online resource — directory-only, no pin. Description left for Laurie.</t>
        </is>
      </c>
      <c r="V1038" s="0" t="inlineStr">
        <is>
          <t>Yes</t>
        </is>
      </c>
      <c r="AA1038" s="0" t="inlineStr">
        <is>
          <t>none</t>
        </is>
      </c>
    </row>
    <row r="1039">
      <c r="B1039" s="0" t="inlineStr">
        <is>
          <t>Open Systems Lab</t>
        </is>
      </c>
      <c r="C1039" s="0" t="inlineStr">
        <is>
          <t>Open Source; Housing; Design; Nonprofit; Online</t>
        </is>
      </c>
      <c r="D1039" s="0" t="n"/>
      <c r="H1039" s="0" t="n"/>
      <c r="I1039" s="0" t="n"/>
      <c r="J1039" s="0" t="n"/>
      <c r="K1039" s="0" t="n"/>
      <c r="L1039" s="0" t="n"/>
      <c r="M1039" s="0" t="n"/>
      <c r="N1039" s="0" t="n"/>
      <c r="O1039" s="0" t="inlineStr">
        <is>
          <t>https://www.opensystemslab.io/</t>
        </is>
      </c>
      <c r="P1039" s="0" t="n"/>
      <c r="Q1039" s="0" t="inlineStr">
        <is>
          <t>📐</t>
        </is>
      </c>
      <c r="T1039" s="0" t="inlineStr">
        <is>
          <t>2026-08-31 New row added at Laurie's request. Nonprofit design lab behind WikiHouse. URL as supplied by Laurie (established project, not fetched this session). Online resource — directory-only, no pin. Description left for Laurie.</t>
        </is>
      </c>
      <c r="V1039" s="0" t="inlineStr">
        <is>
          <t>Yes</t>
        </is>
      </c>
      <c r="AA1039" s="0" t="inlineStr">
        <is>
          <t>none</t>
        </is>
      </c>
    </row>
    <row r="1040">
      <c r="B1040" s="0" t="inlineStr">
        <is>
          <t>Mastodon</t>
        </is>
      </c>
      <c r="C1040" s="0" t="inlineStr">
        <is>
          <t>Fediverse; Social Media; Open Source; Decentralized; Online</t>
        </is>
      </c>
      <c r="D1040" s="0" t="n"/>
      <c r="H1040" s="0" t="n"/>
      <c r="I1040" s="0" t="n"/>
      <c r="J1040" s="0" t="n"/>
      <c r="K1040" s="0" t="n"/>
      <c r="L1040" s="0" t="n"/>
      <c r="M1040" s="0" t="n"/>
      <c r="N1040" s="0" t="n"/>
      <c r="O1040" s="0" t="inlineStr">
        <is>
          <t>https://joinmastodon.org/</t>
        </is>
      </c>
      <c r="P1040" s="0" t="n"/>
      <c r="Q1040" s="0" t="inlineStr">
        <is>
          <t>🐘</t>
        </is>
      </c>
      <c r="T1040" s="0" t="inlineStr">
        <is>
          <t>2026-08-31 New row added at Laurie's request. Decentralized, open-source social network. URL as supplied by Laurie (established project, not fetched this session). Online resource — directory-only, no pin. Description left for Laurie.</t>
        </is>
      </c>
      <c r="V1040" s="0" t="inlineStr">
        <is>
          <t>Yes</t>
        </is>
      </c>
      <c r="AA1040" s="0" t="inlineStr">
        <is>
          <t>none</t>
        </is>
      </c>
    </row>
    <row r="1041">
      <c r="B1041" s="0" t="inlineStr">
        <is>
          <t>Sunbeam City</t>
        </is>
      </c>
      <c r="C1041" s="0" t="inlineStr">
        <is>
          <t>Solar Punk; Fediverse; Social Media; Co-ops; Community; Online</t>
        </is>
      </c>
      <c r="D1041" s="0" t="n"/>
      <c r="H1041" s="0" t="n"/>
      <c r="I1041" s="0" t="n"/>
      <c r="J1041" s="0" t="n"/>
      <c r="K1041" s="0" t="n"/>
      <c r="L1041" s="0" t="n"/>
      <c r="M1041" s="0" t="n"/>
      <c r="N1041" s="0" t="n"/>
      <c r="O1041" s="0" t="inlineStr">
        <is>
          <t>https://sunbeam.city/about</t>
        </is>
      </c>
      <c r="P1041" s="0" t="n"/>
      <c r="Q1041" s="0" t="inlineStr">
        <is>
          <t>🌻</t>
        </is>
      </c>
      <c r="T1041" s="0" t="inlineStr">
        <is>
          <t>2026-08-31 New row added at Laurie's request. 'Anticapitalist, antifascist solarpunk [Mastodon] instance run collectively' (its own About). Site verified live 2026-08-31. Online resource — directory-only, no pin. Description left for Laurie.</t>
        </is>
      </c>
      <c r="V1041" s="0" t="inlineStr">
        <is>
          <t>Yes</t>
        </is>
      </c>
      <c r="AA1041" s="0" t="inlineStr">
        <is>
          <t>none</t>
        </is>
      </c>
    </row>
    <row r="1042">
      <c r="B1042" s="0" t="inlineStr">
        <is>
          <t>SLRPNK</t>
        </is>
      </c>
      <c r="C1042" s="0" t="inlineStr">
        <is>
          <t>Solar Punk; Fediverse; Forum; Community; Online</t>
        </is>
      </c>
      <c r="D1042" s="0" t="n"/>
      <c r="H1042" s="0" t="n"/>
      <c r="I1042" s="0" t="n"/>
      <c r="J1042" s="0" t="n"/>
      <c r="K1042" s="0" t="n"/>
      <c r="L1042" s="0" t="n"/>
      <c r="M1042" s="0" t="n"/>
      <c r="N1042" s="0" t="n"/>
      <c r="O1042" s="0" t="inlineStr">
        <is>
          <t>https://slrpnk.net/</t>
        </is>
      </c>
      <c r="P1042" s="0" t="n"/>
      <c r="Q1042" s="0" t="inlineStr">
        <is>
          <t>🌇</t>
        </is>
      </c>
      <c r="T1042" s="0" t="inlineStr">
        <is>
          <t>2026-08-31 New row added at Laurie's request. Solarpunk Lemmy (link-aggregator/forum) instance; admin aims to run it on a solar-powered ARM server. Site verified live 2026-08-31. Online resource — directory-only, no pin. Description left for Laurie.</t>
        </is>
      </c>
      <c r="V1042" s="0" t="inlineStr">
        <is>
          <t>Yes</t>
        </is>
      </c>
      <c r="AA1042" s="0" t="inlineStr">
        <is>
          <t>none</t>
        </is>
      </c>
    </row>
    <row r="1043">
      <c r="B1043" s="0" t="inlineStr">
        <is>
          <t>Bluesky</t>
        </is>
      </c>
      <c r="C1043" s="0" t="inlineStr">
        <is>
          <t>Social Media; Decentralized; AT Protocol; Online</t>
        </is>
      </c>
      <c r="D1043" s="0" t="n"/>
      <c r="H1043" s="0" t="n"/>
      <c r="I1043" s="0" t="n"/>
      <c r="J1043" s="0" t="n"/>
      <c r="K1043" s="0" t="n"/>
      <c r="L1043" s="0" t="n"/>
      <c r="M1043" s="0" t="n"/>
      <c r="N1043" s="0" t="n"/>
      <c r="O1043" s="0" t="inlineStr">
        <is>
          <t>https://bsky.app/</t>
        </is>
      </c>
      <c r="P1043" s="0" t="n"/>
      <c r="Q1043" s="0" t="inlineStr">
        <is>
          <t>🦋</t>
        </is>
      </c>
      <c r="T1043" s="0" t="inlineStr">
        <is>
          <t>2026-08-31 New row added at Laurie's request. Decentralized social network on the AT Protocol. URL as supplied by Laurie (established project, not fetched this session). Online resource — directory-only, no pin. Description left for Laurie.</t>
        </is>
      </c>
      <c r="V1043" s="0" t="inlineStr">
        <is>
          <t>Yes</t>
        </is>
      </c>
      <c r="AA1043" s="0" t="inlineStr">
        <is>
          <t>none</t>
        </is>
      </c>
    </row>
    <row r="1044">
      <c r="B1044" s="0" t="inlineStr">
        <is>
          <t>PeerTube</t>
        </is>
      </c>
      <c r="C1044" s="0" t="inlineStr">
        <is>
          <t>Fediverse; Video; Open Source; Decentralized; Online</t>
        </is>
      </c>
      <c r="D1044" s="0" t="n"/>
      <c r="H1044" s="0" t="n"/>
      <c r="I1044" s="0" t="n"/>
      <c r="J1044" s="0" t="n"/>
      <c r="K1044" s="0" t="n"/>
      <c r="L1044" s="0" t="n"/>
      <c r="M1044" s="0" t="n"/>
      <c r="N1044" s="0" t="n"/>
      <c r="O1044" s="0" t="inlineStr">
        <is>
          <t>https://joinpeertube.org/</t>
        </is>
      </c>
      <c r="P1044" s="0" t="n"/>
      <c r="Q1044" s="0" t="inlineStr">
        <is>
          <t>📺</t>
        </is>
      </c>
      <c r="T1044" s="0" t="inlineStr">
        <is>
          <t>2026-08-31 New row added at Laurie's request. Decentralized, federated video platform. URL as supplied by Laurie (established project, not fetched this session). Online resource — directory-only, no pin. Description left for Laurie.</t>
        </is>
      </c>
      <c r="V1044" s="0" t="inlineStr">
        <is>
          <t>Yes</t>
        </is>
      </c>
      <c r="AA1044" s="0" t="inlineStr">
        <is>
          <t>none</t>
        </is>
      </c>
    </row>
    <row r="1045">
      <c r="B1045" s="0" t="inlineStr">
        <is>
          <t>Pixelfed</t>
        </is>
      </c>
      <c r="C1045" s="0" t="inlineStr">
        <is>
          <t>Fediverse; Photography; Open Source; Decentralized; Online</t>
        </is>
      </c>
      <c r="D1045" s="0" t="n"/>
      <c r="H1045" s="0" t="n"/>
      <c r="I1045" s="0" t="n"/>
      <c r="J1045" s="0" t="n"/>
      <c r="K1045" s="0" t="n"/>
      <c r="L1045" s="0" t="n"/>
      <c r="M1045" s="0" t="n"/>
      <c r="N1045" s="0" t="n"/>
      <c r="O1045" s="0" t="inlineStr">
        <is>
          <t>https://pixelfed.org/</t>
        </is>
      </c>
      <c r="P1045" s="0" t="n"/>
      <c r="Q1045" s="0" t="inlineStr">
        <is>
          <t>📷</t>
        </is>
      </c>
      <c r="T1045" s="0" t="inlineStr">
        <is>
          <t>2026-08-31 New row added at Laurie's request. Federated photo sharing. URL as supplied by Laurie (established project, not fetched this session). Online resource — directory-only, no pin. Description left for Laurie.</t>
        </is>
      </c>
      <c r="V1045" s="0" t="inlineStr">
        <is>
          <t>Yes</t>
        </is>
      </c>
      <c r="AA1045" s="0" t="inlineStr">
        <is>
          <t>none</t>
        </is>
      </c>
    </row>
    <row r="1046">
      <c r="B1046" s="0" t="inlineStr">
        <is>
          <t>BookWyrm</t>
        </is>
      </c>
      <c r="C1046" s="0" t="inlineStr">
        <is>
          <t>Fediverse; Books; Reading; Open Source; Decentralized; Online</t>
        </is>
      </c>
      <c r="D1046" s="0" t="n"/>
      <c r="H1046" s="0" t="n"/>
      <c r="I1046" s="0" t="n"/>
      <c r="J1046" s="0" t="n"/>
      <c r="K1046" s="0" t="n"/>
      <c r="L1046" s="0" t="n"/>
      <c r="M1046" s="0" t="n"/>
      <c r="N1046" s="0" t="n"/>
      <c r="O1046" s="0" t="inlineStr">
        <is>
          <t>https://joinbookwyrm.com/</t>
        </is>
      </c>
      <c r="P1046" s="0" t="n"/>
      <c r="Q1046" s="0" t="inlineStr">
        <is>
          <t>📚</t>
        </is>
      </c>
      <c r="T1046" s="0" t="inlineStr">
        <is>
          <t>2026-08-31 New row added at Laurie's request. Federated reading/reviews network (Goodreads alternative). URL as supplied by Laurie (established project, not fetched this session). Online resource — directory-only, no pin. Description left for Laurie.</t>
        </is>
      </c>
      <c r="V1046" s="0" t="inlineStr">
        <is>
          <t>Yes</t>
        </is>
      </c>
      <c r="AA1046" s="0" t="inlineStr">
        <is>
          <t>none</t>
        </is>
      </c>
    </row>
    <row r="1047">
      <c r="B1047" s="0" t="inlineStr">
        <is>
          <t>Fediverse.Party</t>
        </is>
      </c>
      <c r="C1047" s="0" t="inlineStr">
        <is>
          <t>Fediverse; Guide; Decentralized; Social Media; Online</t>
        </is>
      </c>
      <c r="D1047" s="0" t="n"/>
      <c r="H1047" s="0" t="n"/>
      <c r="I1047" s="0" t="n"/>
      <c r="J1047" s="0" t="n"/>
      <c r="K1047" s="0" t="n"/>
      <c r="L1047" s="0" t="n"/>
      <c r="M1047" s="0" t="n"/>
      <c r="N1047" s="0" t="n"/>
      <c r="O1047" s="0" t="inlineStr">
        <is>
          <t>https://fediverse.party/en/fediverse/</t>
        </is>
      </c>
      <c r="P1047" s="0" t="n"/>
      <c r="Q1047" s="0" t="inlineStr">
        <is>
          <t>🎉</t>
        </is>
      </c>
      <c r="T1047" s="0" t="inlineStr">
        <is>
          <t>2026-08-31 New row added at Laurie's request. Guide to fediverse platforms. URL as supplied by Laurie (established project, not fetched this session). Online resource — directory-only, no pin. Description left for Laurie.</t>
        </is>
      </c>
      <c r="V1047" s="0" t="inlineStr">
        <is>
          <t>Yes</t>
        </is>
      </c>
      <c r="AA1047" s="0" t="inlineStr">
        <is>
          <t>none</t>
        </is>
      </c>
    </row>
    <row r="1048">
      <c r="B1048" s="0" t="inlineStr">
        <is>
          <t>IndieWeb</t>
        </is>
      </c>
      <c r="C1048" s="0" t="inlineStr">
        <is>
          <t>Independent Web; Personal Websites; Community; Open Standards; Online</t>
        </is>
      </c>
      <c r="D1048" s="0" t="n"/>
      <c r="H1048" s="0" t="n"/>
      <c r="I1048" s="0" t="n"/>
      <c r="J1048" s="0" t="n"/>
      <c r="K1048" s="0" t="n"/>
      <c r="L1048" s="0" t="n"/>
      <c r="M1048" s="0" t="n"/>
      <c r="N1048" s="0" t="n"/>
      <c r="O1048" s="0" t="inlineStr">
        <is>
          <t>https://indieweb.org/</t>
        </is>
      </c>
      <c r="P1048" s="0" t="n"/>
      <c r="Q1048" s="0" t="inlineStr">
        <is>
          <t>🕸️</t>
        </is>
      </c>
      <c r="T1048" s="0" t="inlineStr">
        <is>
          <t>2026-08-31 New row added at Laurie's request. Community for owning your own web presence. URL as supplied by Laurie (established project, not fetched this session). Online resource — directory-only, no pin. Description left for Laurie.</t>
        </is>
      </c>
      <c r="V1048" s="0" t="inlineStr">
        <is>
          <t>Yes</t>
        </is>
      </c>
      <c r="AA1048" s="0" t="inlineStr">
        <is>
          <t>none</t>
        </is>
      </c>
    </row>
    <row r="1049">
      <c r="B1049" s="0" t="inlineStr">
        <is>
          <t>NYC Mesh</t>
        </is>
      </c>
      <c r="C1049" s="0" t="inlineStr">
        <is>
          <t>Community Networks; Internet; Mesh Network; NYC; Volunteer; Online</t>
        </is>
      </c>
      <c r="D1049" s="0" t="n"/>
      <c r="H1049" s="0" t="n"/>
      <c r="I1049" s="0" t="n"/>
      <c r="J1049" s="0" t="n"/>
      <c r="K1049" s="0" t="n"/>
      <c r="L1049" s="0" t="n"/>
      <c r="M1049" s="0" t="n"/>
      <c r="N1049" s="0" t="n"/>
      <c r="O1049" s="0" t="inlineStr">
        <is>
          <t>https://www.nycmesh.net/</t>
        </is>
      </c>
      <c r="P1049" s="0" t="n"/>
      <c r="Q1049" s="0" t="inlineStr">
        <is>
          <t>📡</t>
        </is>
      </c>
      <c r="T1049" s="0" t="inlineStr">
        <is>
          <t>2026-08-31 New row added at Laurie's request. Volunteer community-owned internet network in NYC. URL as supplied by Laurie (established project, not fetched this session). Online resource — directory-only, no pin. Description left for Laurie.</t>
        </is>
      </c>
      <c r="V1049" s="0" t="inlineStr">
        <is>
          <t>Yes</t>
        </is>
      </c>
      <c r="AA1049" s="0" t="inlineStr">
        <is>
          <t>none</t>
        </is>
      </c>
    </row>
    <row r="1050">
      <c r="B1050" s="0" t="inlineStr">
        <is>
          <t>B4RN (Broadband for the Rural North)</t>
        </is>
      </c>
      <c r="C1050" s="0" t="inlineStr">
        <is>
          <t>Community Networks; Broadband; Rural; Co-ops; UK; Online</t>
        </is>
      </c>
      <c r="D1050" s="0" t="n"/>
      <c r="H1050" s="0" t="n"/>
      <c r="I1050" s="0" t="n"/>
      <c r="J1050" s="0" t="n"/>
      <c r="K1050" s="0" t="n"/>
      <c r="L1050" s="0" t="n"/>
      <c r="M1050" s="0" t="n"/>
      <c r="N1050" s="0" t="n"/>
      <c r="O1050" s="0" t="inlineStr">
        <is>
          <t>https://b4rn.org.uk/</t>
        </is>
      </c>
      <c r="P1050" s="0" t="n"/>
      <c r="Q1050" s="0" t="inlineStr">
        <is>
          <t>🐑</t>
        </is>
      </c>
      <c r="T1050"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1050" s="0" t="inlineStr">
        <is>
          <t>No</t>
        </is>
      </c>
      <c r="AA1050" s="0" t="inlineStr">
        <is>
          <t>none</t>
        </is>
      </c>
    </row>
    <row r="1051">
      <c r="B1051" s="0" t="inlineStr">
        <is>
          <t>FreedomBox</t>
        </is>
      </c>
      <c r="C1051" s="0" t="inlineStr">
        <is>
          <t>Self-Hosting; Privacy; Open Source; Home Server; Online</t>
        </is>
      </c>
      <c r="D1051" s="0" t="n"/>
      <c r="H1051" s="0" t="n"/>
      <c r="I1051" s="0" t="n"/>
      <c r="J1051" s="0" t="n"/>
      <c r="K1051" s="0" t="n"/>
      <c r="L1051" s="0" t="n"/>
      <c r="M1051" s="0" t="n"/>
      <c r="N1051" s="0" t="n"/>
      <c r="O1051" s="0" t="inlineStr">
        <is>
          <t>https://freedombox.org/</t>
        </is>
      </c>
      <c r="P1051" s="0" t="n"/>
      <c r="Q1051" s="0" t="inlineStr">
        <is>
          <t>📦</t>
        </is>
      </c>
      <c r="T1051" s="0" t="inlineStr">
        <is>
          <t>2026-08-31 New row added at Laurie's request. Personal-server software for private self-hosting. URL as supplied by Laurie (established project, not fetched this session). Online resource — directory-only, no pin. Description left for Laurie.</t>
        </is>
      </c>
      <c r="V1051" s="0" t="inlineStr">
        <is>
          <t>Yes</t>
        </is>
      </c>
      <c r="AA1051" s="0" t="inlineStr">
        <is>
          <t>none</t>
        </is>
      </c>
    </row>
    <row r="1052">
      <c r="B1052" s="0" t="inlineStr">
        <is>
          <t>Branch Magazine</t>
        </is>
      </c>
      <c r="C1052" s="0" t="inlineStr">
        <is>
          <t>Independent Media; Sustainable Internet; Climate; Technology; Online</t>
        </is>
      </c>
      <c r="D1052" s="0" t="n"/>
      <c r="H1052" s="0" t="n"/>
      <c r="I1052" s="0" t="n"/>
      <c r="J1052" s="0" t="n"/>
      <c r="K1052" s="0" t="n"/>
      <c r="L1052" s="0" t="n"/>
      <c r="M1052" s="0" t="n"/>
      <c r="N1052" s="0" t="n"/>
      <c r="O1052" s="0" t="inlineStr">
        <is>
          <t>https://branch.climateaction.tech/</t>
        </is>
      </c>
      <c r="P1052" s="0" t="n"/>
      <c r="Q1052" s="0" t="inlineStr">
        <is>
          <t>🌿</t>
        </is>
      </c>
      <c r="T1052" s="0" t="inlineStr">
        <is>
          <t>2026-08-31 New row added at Laurie's request. ClimateAction.tech's sustainable-internet magazine. URL as supplied by Laurie (established project, not fetched this session). Online resource — directory-only, no pin. Description left for Laurie.</t>
        </is>
      </c>
      <c r="V1052" s="0" t="inlineStr">
        <is>
          <t>Yes</t>
        </is>
      </c>
      <c r="AA1052" s="0" t="inlineStr">
        <is>
          <t>none</t>
        </is>
      </c>
    </row>
    <row r="1053">
      <c r="B1053" s="0" t="inlineStr">
        <is>
          <t>Solar Protocol</t>
        </is>
      </c>
      <c r="C1053" s="0" t="inlineStr">
        <is>
          <t>Solar; Web; Art; Sustainable Internet; Online</t>
        </is>
      </c>
      <c r="D1053" s="0" t="n"/>
      <c r="H1053" s="0" t="n"/>
      <c r="I1053" s="0" t="n"/>
      <c r="J1053" s="0" t="n"/>
      <c r="K1053" s="0" t="n"/>
      <c r="L1053" s="0" t="n"/>
      <c r="M1053" s="0" t="n"/>
      <c r="N1053" s="0" t="n"/>
      <c r="O1053" s="0" t="inlineStr">
        <is>
          <t>https://solarprotocol.net/</t>
        </is>
      </c>
      <c r="P1053" s="0" t="n"/>
      <c r="Q1053" s="0" t="inlineStr">
        <is>
          <t>🌞</t>
        </is>
      </c>
      <c r="T1053"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t>
        </is>
      </c>
      <c r="V1053" s="0" t="inlineStr">
        <is>
          <t>Yes</t>
        </is>
      </c>
      <c r="AA1053" s="0" t="inlineStr">
        <is>
          <t>none</t>
        </is>
      </c>
    </row>
    <row r="1054">
      <c r="B1054" s="0" t="inlineStr">
        <is>
          <t>Eleventy (11ty)</t>
        </is>
      </c>
      <c r="C1054" s="0" t="inlineStr">
        <is>
          <t>Static Site Generator; Web Development; Open Source; Online</t>
        </is>
      </c>
      <c r="D1054" s="0" t="n"/>
      <c r="H1054" s="0" t="n"/>
      <c r="I1054" s="0" t="n"/>
      <c r="J1054" s="0" t="n"/>
      <c r="K1054" s="0" t="n"/>
      <c r="L1054" s="0" t="n"/>
      <c r="M1054" s="0" t="n"/>
      <c r="N1054" s="0" t="n"/>
      <c r="O1054" s="0" t="inlineStr">
        <is>
          <t>https://www.11ty.dev/</t>
        </is>
      </c>
      <c r="P1054" s="0" t="n"/>
      <c r="Q1054" s="0" t="inlineStr">
        <is>
          <t>🎈</t>
        </is>
      </c>
      <c r="T1054" s="0" t="inlineStr">
        <is>
          <t>2026-08-31 New row added at Laurie's request. Lightweight static site generator. URL as supplied by Laurie (established project, not fetched this session). Online resource — directory-only, no pin. Description left for Laurie.</t>
        </is>
      </c>
      <c r="V1054" s="0" t="inlineStr">
        <is>
          <t>Yes</t>
        </is>
      </c>
      <c r="AA1054" s="0" t="inlineStr">
        <is>
          <t>none</t>
        </is>
      </c>
    </row>
    <row r="1055">
      <c r="B1055" s="0" t="inlineStr">
        <is>
          <t>Zola</t>
        </is>
      </c>
      <c r="C1055" s="0" t="inlineStr">
        <is>
          <t>Static Site Generator; Web Development; Open Source; Online</t>
        </is>
      </c>
      <c r="D1055" s="0" t="n"/>
      <c r="H1055" s="0" t="n"/>
      <c r="I1055" s="0" t="n"/>
      <c r="J1055" s="0" t="n"/>
      <c r="K1055" s="0" t="n"/>
      <c r="L1055" s="0" t="n"/>
      <c r="M1055" s="0" t="n"/>
      <c r="N1055" s="0" t="n"/>
      <c r="O1055" s="0" t="inlineStr">
        <is>
          <t>https://www.getzola.org/</t>
        </is>
      </c>
      <c r="P1055" s="0" t="n"/>
      <c r="Q1055" s="0" t="inlineStr">
        <is>
          <t>⚡</t>
        </is>
      </c>
      <c r="T1055" s="0" t="inlineStr">
        <is>
          <t>2026-08-31 New row added at Laurie's request. Single-binary static site generator (Rust). URL as supplied by Laurie (established project, not fetched this session). Online resource — directory-only, no pin. Description left for Laurie.</t>
        </is>
      </c>
      <c r="V1055" s="0" t="inlineStr">
        <is>
          <t>Yes</t>
        </is>
      </c>
      <c r="AA1055" s="0" t="inlineStr">
        <is>
          <t>none</t>
        </is>
      </c>
    </row>
    <row r="1056">
      <c r="B1056" s="0" t="inlineStr">
        <is>
          <t>listmonk</t>
        </is>
      </c>
      <c r="C1056" s="0" t="inlineStr">
        <is>
          <t>Newsletter; Self-Hosting; Open Source; Email; Online</t>
        </is>
      </c>
      <c r="D1056" s="0" t="n"/>
      <c r="H1056" s="0" t="n"/>
      <c r="I1056" s="0" t="n"/>
      <c r="J1056" s="0" t="n"/>
      <c r="K1056" s="0" t="n"/>
      <c r="L1056" s="0" t="n"/>
      <c r="M1056" s="0" t="n"/>
      <c r="N1056" s="0" t="n"/>
      <c r="O1056" s="0" t="inlineStr">
        <is>
          <t>https://listmonk.app/</t>
        </is>
      </c>
      <c r="P1056" s="0" t="n"/>
      <c r="Q1056" s="0" t="inlineStr">
        <is>
          <t>📬</t>
        </is>
      </c>
      <c r="T1056" s="0" t="inlineStr">
        <is>
          <t>2026-08-31 New row added at Laurie's request. Self-hosted newsletter/mailing-list manager. URL as supplied by Laurie (established project, not fetched this session). Online resource — directory-only, no pin. Description left for Laurie.</t>
        </is>
      </c>
      <c r="V1056" s="0" t="inlineStr">
        <is>
          <t>Yes</t>
        </is>
      </c>
      <c r="AA1056" s="0" t="inlineStr">
        <is>
          <t>none</t>
        </is>
      </c>
    </row>
    <row r="1057">
      <c r="B1057" s="0" t="inlineStr">
        <is>
          <t>GoatCounter</t>
        </is>
      </c>
      <c r="C1057" s="0" t="inlineStr">
        <is>
          <t>Web Analytics; Privacy; Open Source; Online</t>
        </is>
      </c>
      <c r="D1057" s="0" t="n"/>
      <c r="H1057" s="0" t="n"/>
      <c r="I1057" s="0" t="n"/>
      <c r="J1057" s="0" t="n"/>
      <c r="K1057" s="0" t="n"/>
      <c r="L1057" s="0" t="n"/>
      <c r="M1057" s="0" t="n"/>
      <c r="N1057" s="0" t="n"/>
      <c r="O1057" s="0" t="inlineStr">
        <is>
          <t>https://www.goatcounter.com/</t>
        </is>
      </c>
      <c r="P1057" s="0" t="n"/>
      <c r="Q1057" s="0" t="inlineStr">
        <is>
          <t>🐐</t>
        </is>
      </c>
      <c r="T1057" s="0" t="inlineStr">
        <is>
          <t>2026-08-31 New row added at Laurie's request. Privacy-friendly web analytics — the one this atlas itself uses. URL as supplied by Laurie (established project, not fetched this session). Online resource — directory-only, no pin. Description left for Laurie.</t>
        </is>
      </c>
      <c r="V1057" s="0" t="inlineStr">
        <is>
          <t>Yes</t>
        </is>
      </c>
      <c r="AA1057" s="0" t="inlineStr">
        <is>
          <t>none</t>
        </is>
      </c>
    </row>
    <row r="1058">
      <c r="B1058" s="0" t="inlineStr">
        <is>
          <t>Plausible Analytics</t>
        </is>
      </c>
      <c r="C1058" s="0" t="inlineStr">
        <is>
          <t>Web Analytics; Privacy; Open Source; Online</t>
        </is>
      </c>
      <c r="D1058" s="0" t="n"/>
      <c r="H1058" s="0" t="n"/>
      <c r="I1058" s="0" t="n"/>
      <c r="J1058" s="0" t="n"/>
      <c r="K1058" s="0" t="n"/>
      <c r="L1058" s="0" t="n"/>
      <c r="M1058" s="0" t="n"/>
      <c r="N1058" s="0" t="n"/>
      <c r="O1058" s="0" t="inlineStr">
        <is>
          <t>https://plausible.io/</t>
        </is>
      </c>
      <c r="P1058" s="0" t="n"/>
      <c r="Q1058" s="0" t="inlineStr">
        <is>
          <t>📊</t>
        </is>
      </c>
      <c r="T1058" s="0" t="inlineStr">
        <is>
          <t>2026-08-31 New row added at Laurie's request. Privacy-first, cookieless web analytics. URL as supplied by Laurie (established project, not fetched this session). Online resource — directory-only, no pin. Description left for Laurie.</t>
        </is>
      </c>
      <c r="V1058" s="0" t="inlineStr">
        <is>
          <t>Yes</t>
        </is>
      </c>
      <c r="AA1058" s="0" t="inlineStr">
        <is>
          <t>none</t>
        </is>
      </c>
    </row>
    <row r="1059">
      <c r="B1059" s="0" t="inlineStr">
        <is>
          <t>Codeberg</t>
        </is>
      </c>
      <c r="C1059" s="0" t="inlineStr">
        <is>
          <t>Open Source; Git Hosting; Nonprofit; Software; Online</t>
        </is>
      </c>
      <c r="D1059" s="0" t="n"/>
      <c r="H1059" s="0" t="n"/>
      <c r="I1059" s="0" t="n"/>
      <c r="J1059" s="0" t="n"/>
      <c r="K1059" s="0" t="n"/>
      <c r="L1059" s="0" t="n"/>
      <c r="M1059" s="0" t="n"/>
      <c r="N1059" s="0" t="n"/>
      <c r="O1059" s="0" t="inlineStr">
        <is>
          <t>https://codeberg.org/</t>
        </is>
      </c>
      <c r="P1059" s="0" t="n"/>
      <c r="Q1059" s="0" t="inlineStr">
        <is>
          <t>⛰️</t>
        </is>
      </c>
      <c r="T1059" s="0" t="inlineStr">
        <is>
          <t>2026-08-31 New row added at Laurie's request. Nonprofit git hosting for free software. URL as supplied by Laurie (established project, not fetched this session). Online resource — directory-only, no pin. Description left for Laurie.</t>
        </is>
      </c>
      <c r="V1059" s="0" t="inlineStr">
        <is>
          <t>Yes</t>
        </is>
      </c>
      <c r="AA1059" s="0" t="inlineStr">
        <is>
          <t>none</t>
        </is>
      </c>
    </row>
    <row r="1060">
      <c r="B1060" s="0" t="inlineStr">
        <is>
          <t>Forgejo</t>
        </is>
      </c>
      <c r="C1060" s="0" t="inlineStr">
        <is>
          <t>Open Source; Git Hosting; Self-Hosting; Software; Online</t>
        </is>
      </c>
      <c r="D1060" s="0" t="n"/>
      <c r="H1060" s="0" t="n"/>
      <c r="I1060" s="0" t="n"/>
      <c r="J1060" s="0" t="n"/>
      <c r="K1060" s="0" t="n"/>
      <c r="L1060" s="0" t="n"/>
      <c r="M1060" s="0" t="n"/>
      <c r="N1060" s="0" t="n"/>
      <c r="O1060" s="0" t="inlineStr">
        <is>
          <t>https://forgejo.org/</t>
        </is>
      </c>
      <c r="P1060" s="0" t="n"/>
      <c r="Q1060" s="0" t="inlineStr">
        <is>
          <t>🍵</t>
        </is>
      </c>
      <c r="T1060" s="0" t="inlineStr">
        <is>
          <t>2026-08-31 New row added at Laurie's request. Self-hostable git forge (powers Codeberg). URL as supplied by Laurie (established project, not fetched this session). Online resource — directory-only, no pin. Description left for Laurie.</t>
        </is>
      </c>
      <c r="V1060" s="0" t="inlineStr">
        <is>
          <t>Yes</t>
        </is>
      </c>
      <c r="AA1060" s="0" t="inlineStr">
        <is>
          <t>none</t>
        </is>
      </c>
    </row>
    <row r="1061">
      <c r="B1061" s="0" t="inlineStr">
        <is>
          <t>Home Assistant</t>
        </is>
      </c>
      <c r="C1061" s="0" t="inlineStr">
        <is>
          <t>Home Automation; Open Source; Privacy; Self-Hosting; Smart Home; Online</t>
        </is>
      </c>
      <c r="D1061" s="0" t="n"/>
      <c r="H1061" s="0" t="n"/>
      <c r="I1061" s="0" t="n"/>
      <c r="J1061" s="0" t="n"/>
      <c r="K1061" s="0" t="n"/>
      <c r="L1061" s="0" t="n"/>
      <c r="M1061" s="0" t="n"/>
      <c r="N1061" s="0" t="n"/>
      <c r="O1061" s="0" t="inlineStr">
        <is>
          <t>https://www.home-assistant.io/</t>
        </is>
      </c>
      <c r="P1061" s="0" t="n"/>
      <c r="Q1061" s="0" t="inlineStr">
        <is>
          <t>🏡</t>
        </is>
      </c>
      <c r="T1061" s="0" t="inlineStr">
        <is>
          <t>2026-08-31 New row added at Laurie's request. Open-source local-first home automation. URL as supplied by Laurie (established project, not fetched this session). Online resource — directory-only, no pin. Description left for Laurie.</t>
        </is>
      </c>
      <c r="V1061" s="0" t="inlineStr">
        <is>
          <t>Yes</t>
        </is>
      </c>
      <c r="AA1061" s="0" t="inlineStr">
        <is>
          <t>none</t>
        </is>
      </c>
    </row>
    <row r="1062">
      <c r="B1062" s="0" t="inlineStr">
        <is>
          <t>Proton Mail</t>
        </is>
      </c>
      <c r="C1062" s="0" t="inlineStr">
        <is>
          <t>Email; Privacy; Encryption; Online</t>
        </is>
      </c>
      <c r="D1062" s="0" t="n"/>
      <c r="H1062" s="0" t="n"/>
      <c r="I1062" s="0" t="n"/>
      <c r="J1062" s="0" t="n"/>
      <c r="K1062" s="0" t="n"/>
      <c r="L1062" s="0" t="n"/>
      <c r="M1062" s="0" t="n"/>
      <c r="N1062" s="0" t="n"/>
      <c r="O1062" s="0" t="inlineStr">
        <is>
          <t>https://proton.me/mail</t>
        </is>
      </c>
      <c r="P1062" s="0" t="n"/>
      <c r="Q1062" s="0" t="inlineStr">
        <is>
          <t>✉️</t>
        </is>
      </c>
      <c r="T1062" s="0" t="inlineStr">
        <is>
          <t>2026-08-31 New row added at Laurie's request. End-to-end-encrypted email (Proton AG, Switzerland). URL as supplied by Laurie (established project, not fetched this session). Online resource — directory-only, no pin. Description left for Laurie.</t>
        </is>
      </c>
      <c r="V1062" s="0" t="inlineStr">
        <is>
          <t>Yes</t>
        </is>
      </c>
      <c r="AA1062" s="0" t="inlineStr">
        <is>
          <t>none</t>
        </is>
      </c>
    </row>
    <row r="1063">
      <c r="B1063" s="0" t="inlineStr">
        <is>
          <t>Posteo</t>
        </is>
      </c>
      <c r="C1063" s="0" t="inlineStr">
        <is>
          <t>Email; Privacy; Green Energy; Germany; Online</t>
        </is>
      </c>
      <c r="D1063" s="0" t="n"/>
      <c r="H1063" s="0" t="n"/>
      <c r="I1063" s="0" t="n"/>
      <c r="J1063" s="0" t="n"/>
      <c r="K1063" s="0" t="n"/>
      <c r="L1063" s="0" t="n"/>
      <c r="M1063" s="0" t="n"/>
      <c r="N1063" s="0" t="n"/>
      <c r="O1063" s="0" t="inlineStr">
        <is>
          <t>https://posteo.de/en</t>
        </is>
      </c>
      <c r="P1063" s="0" t="n"/>
      <c r="Q1063" s="0" t="inlineStr">
        <is>
          <t>🌱</t>
        </is>
      </c>
      <c r="T1063" s="0" t="inlineStr">
        <is>
          <t>2026-08-31 New row added at Laurie's request. Green, ad-free private email provider (Berlin). URL as supplied by Laurie (established project, not fetched this session). Online resource — directory-only, no pin. Description left for Laurie.</t>
        </is>
      </c>
      <c r="V1063" s="0" t="inlineStr">
        <is>
          <t>Yes</t>
        </is>
      </c>
      <c r="AA1063" s="0" t="inlineStr">
        <is>
          <t>none</t>
        </is>
      </c>
    </row>
    <row r="1064">
      <c r="B1064" s="0" t="inlineStr">
        <is>
          <t>Sensor.Community</t>
        </is>
      </c>
      <c r="C1064" s="0" t="inlineStr">
        <is>
          <t>Citizen Science; Air Quality; Open Data; Sensors; DIY; Online</t>
        </is>
      </c>
      <c r="D1064" s="0" t="n"/>
      <c r="H1064" s="0" t="n"/>
      <c r="I1064" s="0" t="n"/>
      <c r="J1064" s="0" t="n"/>
      <c r="K1064" s="0" t="n"/>
      <c r="L1064" s="0" t="n"/>
      <c r="M1064" s="0" t="n"/>
      <c r="N1064" s="0" t="n"/>
      <c r="O1064" s="0" t="inlineStr">
        <is>
          <t>https://sensor.community/en/</t>
        </is>
      </c>
      <c r="P1064" s="0" t="n"/>
      <c r="Q1064" s="0" t="inlineStr">
        <is>
          <t>🌫️</t>
        </is>
      </c>
      <c r="T1064" s="0" t="inlineStr">
        <is>
          <t>2026-08-31 New row added at Laurie's request. Global citizen-run air-quality sensor network. URL as supplied by Laurie (established project, not fetched this session). Online resource — directory-only, no pin. Description left for Laurie.</t>
        </is>
      </c>
      <c r="V1064" s="0" t="inlineStr">
        <is>
          <t>Yes</t>
        </is>
      </c>
      <c r="AA1064" s="0" t="inlineStr">
        <is>
          <t>none</t>
        </is>
      </c>
    </row>
    <row r="1065">
      <c r="B1065" s="0" t="inlineStr">
        <is>
          <t>OpenStreetMap</t>
        </is>
      </c>
      <c r="C1065" s="0" t="inlineStr">
        <is>
          <t>Maps; Open Data; Citizen Science; Volunteer; Community; Online</t>
        </is>
      </c>
      <c r="D1065" s="0" t="n"/>
      <c r="H1065" s="0" t="n"/>
      <c r="I1065" s="0" t="n"/>
      <c r="J1065" s="0" t="n"/>
      <c r="K1065" s="0" t="n"/>
      <c r="L1065" s="0" t="n"/>
      <c r="M1065" s="0" t="n"/>
      <c r="N1065" s="0" t="n"/>
      <c r="O1065" s="0" t="inlineStr">
        <is>
          <t>https://www.openstreetmap.org/</t>
        </is>
      </c>
      <c r="P1065" s="0" t="n"/>
      <c r="Q1065" s="0" t="inlineStr">
        <is>
          <t>🗺️</t>
        </is>
      </c>
      <c r="T1065" s="0" t="inlineStr">
        <is>
          <t>2026-08-31 New row added at Laurie's request. The collaborative free world map — one of this atlas's own basemap options. URL as supplied by Laurie (established project, not fetched this session). Online resource — directory-only, no pin. Description left for Laurie.</t>
        </is>
      </c>
      <c r="V1065" s="0" t="inlineStr">
        <is>
          <t>Yes</t>
        </is>
      </c>
      <c r="AA1065" s="0" t="inlineStr">
        <is>
          <t>none</t>
        </is>
      </c>
    </row>
    <row r="1066">
      <c r="B1066" s="0" t="inlineStr">
        <is>
          <t>Humanitarian OpenStreetMap Team (HOT)</t>
        </is>
      </c>
      <c r="C1066" s="0" t="inlineStr">
        <is>
          <t>Maps; Humanitarian; Open Data; Volunteer; Online</t>
        </is>
      </c>
      <c r="D1066" s="0" t="n"/>
      <c r="H1066" s="0" t="n"/>
      <c r="I1066" s="0" t="n"/>
      <c r="J1066" s="0" t="n"/>
      <c r="K1066" s="0" t="n"/>
      <c r="L1066" s="0" t="n"/>
      <c r="M1066" s="0" t="n"/>
      <c r="N1066" s="0" t="n"/>
      <c r="O1066" s="0" t="inlineStr">
        <is>
          <t>https://www.hotosm.org/en/</t>
        </is>
      </c>
      <c r="P1066" s="0" t="n"/>
      <c r="Q1066" s="0" t="inlineStr">
        <is>
          <t>🌍</t>
        </is>
      </c>
      <c r="T1066" s="0" t="inlineStr">
        <is>
          <t>2026-08-31 New row added at Laurie's request. Volunteer mapping for disaster response and development. URL as supplied by Laurie (established project, not fetched this session). Online resource — directory-only, no pin. Description left for Laurie.</t>
        </is>
      </c>
      <c r="V1066" s="0" t="inlineStr">
        <is>
          <t>Yes</t>
        </is>
      </c>
      <c r="AA1066" s="0" t="inlineStr">
        <is>
          <t>none</t>
        </is>
      </c>
    </row>
    <row r="1067">
      <c r="B1067" s="0" t="inlineStr">
        <is>
          <t>Low-tech Magazine (Solar Edition)</t>
        </is>
      </c>
      <c r="C1067" s="0" t="inlineStr">
        <is>
          <t>Independent Media; Low Tech; Sustainability; Solar; Online</t>
        </is>
      </c>
      <c r="D1067" s="0" t="n"/>
      <c r="H1067" s="0" t="n"/>
      <c r="I1067" s="0" t="n"/>
      <c r="J1067" s="0" t="n"/>
      <c r="K1067" s="0" t="n"/>
      <c r="L1067" s="0" t="n"/>
      <c r="M1067" s="0" t="n"/>
      <c r="N1067" s="0" t="n"/>
      <c r="O1067" s="0" t="inlineStr">
        <is>
          <t>https://solar.lowtechmagazine.com/</t>
        </is>
      </c>
      <c r="P1067" s="0" t="n"/>
      <c r="Q1067" s="0" t="inlineStr">
        <is>
          <t>🕯️</t>
        </is>
      </c>
      <c r="T1067"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067" s="0" t="inlineStr">
        <is>
          <t>Yes</t>
        </is>
      </c>
      <c r="AA1067" s="0" t="inlineStr">
        <is>
          <t>none</t>
        </is>
      </c>
    </row>
    <row r="1068">
      <c r="B1068" s="0" t="inlineStr">
        <is>
          <t>Low-tech Lab</t>
        </is>
      </c>
      <c r="C1068" s="0" t="inlineStr">
        <is>
          <t>Low Tech; DIY; Sustainability; Open Source; Tutorials; Online</t>
        </is>
      </c>
      <c r="D1068" s="0" t="n"/>
      <c r="H1068" s="0" t="n"/>
      <c r="I1068" s="0" t="n"/>
      <c r="J1068" s="0" t="n"/>
      <c r="K1068" s="0" t="n"/>
      <c r="L1068" s="0" t="n"/>
      <c r="M1068" s="0" t="n"/>
      <c r="N1068" s="0" t="n"/>
      <c r="O1068" s="0" t="inlineStr">
        <is>
          <t>https://lowtechlab.org/en</t>
        </is>
      </c>
      <c r="P1068" s="0" t="n"/>
      <c r="Q1068" s="0" t="inlineStr">
        <is>
          <t>🔨</t>
        </is>
      </c>
      <c r="T1068" s="0" t="inlineStr">
        <is>
          <t>2026-08-31 New row added at Laurie's request. Open documentation of low-tech solutions. URL as supplied by Laurie (established project, not fetched this session). Online resource — directory-only, no pin. Description left for Laurie.</t>
        </is>
      </c>
      <c r="V1068" s="0" t="inlineStr">
        <is>
          <t>Yes</t>
        </is>
      </c>
      <c r="AA1068" s="0" t="inlineStr">
        <is>
          <t>none</t>
        </is>
      </c>
    </row>
    <row r="1069">
      <c r="B1069" s="0" t="inlineStr">
        <is>
          <t>The Restart Project</t>
        </is>
      </c>
      <c r="C1069" s="0" t="inlineStr">
        <is>
          <t>Right to Repair; Repair Cafes; Electronics; Community; UK; Online</t>
        </is>
      </c>
      <c r="D1069" s="0" t="n"/>
      <c r="H1069" s="0" t="n"/>
      <c r="I1069" s="0" t="n"/>
      <c r="J1069" s="0" t="n"/>
      <c r="K1069" s="0" t="n"/>
      <c r="L1069" s="0" t="n"/>
      <c r="M1069" s="0" t="n"/>
      <c r="N1069" s="0" t="n"/>
      <c r="O1069" s="0" t="inlineStr">
        <is>
          <t>https://therestartproject.org/</t>
        </is>
      </c>
      <c r="P1069" s="0" t="n"/>
      <c r="Q1069" s="0" t="inlineStr">
        <is>
          <t>🔁</t>
        </is>
      </c>
      <c r="T1069" s="0" t="inlineStr">
        <is>
          <t>2026-08-31 New row added at Laurie's request. Community repair events + right-to-repair advocacy. URL as supplied by Laurie (established project, not fetched this session). Online resource — directory-only, no pin. Description left for Laurie.</t>
        </is>
      </c>
      <c r="V1069" s="0" t="inlineStr">
        <is>
          <t>Yes</t>
        </is>
      </c>
      <c r="AA1069" s="0" t="inlineStr">
        <is>
          <t>none</t>
        </is>
      </c>
    </row>
    <row r="1070">
      <c r="B1070" s="0" t="inlineStr">
        <is>
          <t>EU Repair of Goods Directive</t>
        </is>
      </c>
      <c r="C1070" s="0" t="inlineStr">
        <is>
          <t>Right to Repair; Law; Consumer Protection; European Union; Online</t>
        </is>
      </c>
      <c r="D1070" s="0" t="n"/>
      <c r="H1070" s="0" t="n"/>
      <c r="I1070" s="0" t="n"/>
      <c r="J1070" s="0" t="n"/>
      <c r="K1070" s="0" t="n"/>
      <c r="L1070" s="0" t="n"/>
      <c r="M1070" s="0" t="n"/>
      <c r="N1070" s="0" t="n"/>
      <c r="O1070" s="0" t="inlineStr">
        <is>
          <t>https://commission.europa.eu/law/law-topic/consumer-protection-law/directive-repair-goods_en</t>
        </is>
      </c>
      <c r="P1070" s="0" t="n"/>
      <c r="Q1070" s="0" t="inlineStr">
        <is>
          <t>⚖️</t>
        </is>
      </c>
      <c r="T1070" s="0" t="inlineStr">
        <is>
          <t>2026-08-31 New row added at Laurie's request. European Commission page for Directive (EU) 2024/1799 on repair of goods. URL as supplied by Laurie (established project, not fetched this session). Online resource — directory-only, no pin. Description left for Laurie.</t>
        </is>
      </c>
      <c r="V1070" s="0" t="inlineStr">
        <is>
          <t>Yes</t>
        </is>
      </c>
      <c r="AA1070" s="0" t="inlineStr">
        <is>
          <t>none</t>
        </is>
      </c>
    </row>
    <row r="1071">
      <c r="B1071" s="0" t="inlineStr">
        <is>
          <t>iFixit Right to Repair</t>
        </is>
      </c>
      <c r="C1071" s="0" t="inlineStr">
        <is>
          <t>Right to Repair; Repair Guides; Advocacy; Online</t>
        </is>
      </c>
      <c r="D1071" s="0" t="n"/>
      <c r="H1071" s="0" t="n"/>
      <c r="I1071" s="0" t="n"/>
      <c r="J1071" s="0" t="n"/>
      <c r="K1071" s="0" t="n"/>
      <c r="L1071" s="0" t="n"/>
      <c r="M1071" s="0" t="n"/>
      <c r="N1071" s="0" t="n"/>
      <c r="O1071" s="0" t="inlineStr">
        <is>
          <t>https://www.ifixit.com/Right-to-Repair</t>
        </is>
      </c>
      <c r="P1071" s="0" t="n"/>
      <c r="Q1071" s="0" t="inlineStr">
        <is>
          <t>🪛</t>
        </is>
      </c>
      <c r="T1071"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071" s="0" t="inlineStr">
        <is>
          <t>Yes</t>
        </is>
      </c>
      <c r="AA1071" s="0" t="inlineStr">
        <is>
          <t>none</t>
        </is>
      </c>
    </row>
    <row r="1072">
      <c r="B1072" s="0" t="inlineStr">
        <is>
          <t>Library of Things (UK)</t>
        </is>
      </c>
      <c r="C1072" s="0" t="inlineStr">
        <is>
          <t>Library of Things; Borrowing; Sharing Economy; UK; Online</t>
        </is>
      </c>
      <c r="D1072" s="0" t="n"/>
      <c r="H1072" s="0" t="n"/>
      <c r="I1072" s="0" t="n"/>
      <c r="J1072" s="0" t="n"/>
      <c r="K1072" s="0" t="n"/>
      <c r="L1072" s="0" t="n"/>
      <c r="M1072" s="0" t="n"/>
      <c r="N1072" s="0" t="n"/>
      <c r="O1072" s="0" t="inlineStr">
        <is>
          <t>https://www.libraryofthings.co.uk/</t>
        </is>
      </c>
      <c r="P1072" s="0" t="n"/>
      <c r="Q1072" s="0" t="inlineStr">
        <is>
          <t>🧰</t>
        </is>
      </c>
      <c r="T1072" s="0" t="inlineStr">
        <is>
          <t>2026-08-31 New row added at Laurie's request. UK borrowing platform for tools and household kit. URL as supplied by Laurie (established project, not fetched this session). Online resource — directory-only, no pin. Description left for Laurie.</t>
        </is>
      </c>
      <c r="V1072" s="0" t="inlineStr">
        <is>
          <t>Yes</t>
        </is>
      </c>
      <c r="AA1072" s="0" t="inlineStr">
        <is>
          <t>none</t>
        </is>
      </c>
    </row>
    <row r="1073">
      <c r="B1073" s="0" t="inlineStr">
        <is>
          <t>Oxford Real Farming Conference</t>
        </is>
      </c>
      <c r="C1073" s="0" t="inlineStr">
        <is>
          <t>Agriculture; Conference; Food Sovereignty; Agroecology; UK; Online</t>
        </is>
      </c>
      <c r="D1073" s="0" t="n"/>
      <c r="H1073" s="0" t="n"/>
      <c r="I1073" s="0" t="n"/>
      <c r="J1073" s="0" t="n"/>
      <c r="K1073" s="0" t="n"/>
      <c r="L1073" s="0" t="n"/>
      <c r="M1073" s="0" t="n"/>
      <c r="N1073" s="0" t="n"/>
      <c r="O1073" s="0" t="inlineStr">
        <is>
          <t>https://orfc.org.uk/</t>
        </is>
      </c>
      <c r="P1073" s="0" t="n"/>
      <c r="Q1073" s="0" t="inlineStr">
        <is>
          <t>🌾</t>
        </is>
      </c>
      <c r="T1073" s="0" t="inlineStr">
        <is>
          <t>2026-08-31 New row added at Laurie's request. Annual agroecology/real-farming gathering, Oxford UK + online. URL as supplied by Laurie (established project, not fetched this session). Online resource — directory-only, no pin. Description left for Laurie.</t>
        </is>
      </c>
      <c r="V1073" s="0" t="inlineStr">
        <is>
          <t>Yes</t>
        </is>
      </c>
      <c r="AA1073" s="0" t="inlineStr">
        <is>
          <t>none</t>
        </is>
      </c>
    </row>
    <row r="1074">
      <c r="B1074" s="0" t="inlineStr">
        <is>
          <t>Permaculture Convergence</t>
        </is>
      </c>
      <c r="C1074" s="0" t="inlineStr">
        <is>
          <t>Permaculture; Convergences; Events Calendar; Global; Community; Online</t>
        </is>
      </c>
      <c r="D1074" s="0" t="n"/>
      <c r="H1074" s="0" t="n"/>
      <c r="I1074" s="0" t="n"/>
      <c r="J1074" s="0" t="n"/>
      <c r="K1074" s="0" t="n"/>
      <c r="L1074" s="0" t="n"/>
      <c r="M1074" s="0" t="n"/>
      <c r="N1074" s="0" t="n"/>
      <c r="O1074" s="0" t="inlineStr">
        <is>
          <t>https://permacultureconvergence.org/</t>
        </is>
      </c>
      <c r="P1074" s="0" t="n"/>
      <c r="Q1074" s="0" t="inlineStr">
        <is>
          <t>🌐</t>
        </is>
      </c>
      <c r="T1074"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t>
        </is>
      </c>
      <c r="V1074" s="0" t="inlineStr">
        <is>
          <t>Yes</t>
        </is>
      </c>
      <c r="AA1074" s="0" t="inlineStr">
        <is>
          <t>none</t>
        </is>
      </c>
    </row>
    <row r="1075">
      <c r="B1075" s="0" t="inlineStr">
        <is>
          <t>Utopian Studies Society / Europe</t>
        </is>
      </c>
      <c r="C1075" s="0" t="inlineStr">
        <is>
          <t>Utopian Studies; Academic Society; Sci-Fi; Literature; Conference; Europe; Online</t>
        </is>
      </c>
      <c r="D1075" s="0" t="n"/>
      <c r="H1075" s="0" t="n"/>
      <c r="I1075" s="0" t="n"/>
      <c r="J1075" s="0" t="n"/>
      <c r="K1075" s="0" t="n"/>
      <c r="L1075" s="0" t="n"/>
      <c r="M1075" s="0" t="n"/>
      <c r="N1075" s="0" t="n"/>
      <c r="O1075" s="0" t="inlineStr">
        <is>
          <t>https://utopian-studies-europe.org/</t>
        </is>
      </c>
      <c r="P1075" s="0" t="n"/>
      <c r="Q1075" s="0" t="inlineStr">
        <is>
          <t>🏛️</t>
        </is>
      </c>
      <c r="T1075" s="0" t="inlineStr">
        <is>
          <t>2026-08-31 New row added at Laurie's request. European scholarly society for the study of utopianism; annual conference (2026: Bucharest). Site verified live 2026-08-31. Online resource — directory-only, no pin. Description left for Laurie.</t>
        </is>
      </c>
      <c r="V1075" s="0" t="inlineStr">
        <is>
          <t>Yes</t>
        </is>
      </c>
      <c r="AA1075" s="0" t="inlineStr">
        <is>
          <t>none</t>
        </is>
      </c>
    </row>
    <row r="1076">
      <c r="B1076" s="0" t="inlineStr">
        <is>
          <t>Science Fiction Research Association</t>
        </is>
      </c>
      <c r="C1076" s="0" t="inlineStr">
        <is>
          <t>Sci-Fi; Academic Society; Literature; Scholarship; Conference; Online</t>
        </is>
      </c>
      <c r="D1076" s="0" t="n"/>
      <c r="H1076" s="0" t="n"/>
      <c r="I1076" s="0" t="n"/>
      <c r="J1076" s="0" t="n"/>
      <c r="K1076" s="0" t="n"/>
      <c r="L1076" s="0" t="n"/>
      <c r="M1076" s="0" t="n"/>
      <c r="N1076" s="0" t="n"/>
      <c r="O1076" s="0" t="inlineStr">
        <is>
          <t>https://sfra.org/</t>
        </is>
      </c>
      <c r="P1076" s="0" t="n"/>
      <c r="Q1076" s="0" t="inlineStr">
        <is>
          <t>🚀</t>
        </is>
      </c>
      <c r="T1076"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076" s="0" t="inlineStr">
        <is>
          <t>Yes</t>
        </is>
      </c>
      <c r="AA1076" s="0" t="inlineStr">
        <is>
          <t>none</t>
        </is>
      </c>
    </row>
    <row r="1077">
      <c r="B1077" s="0" t="inlineStr">
        <is>
          <t>STIR to Action</t>
        </is>
      </c>
      <c r="C1077" s="0" t="inlineStr">
        <is>
          <t>New Economy; Co-ops; Workshops; Independent Media; Magazine; UK; Online</t>
        </is>
      </c>
      <c r="D1077" s="0" t="n"/>
      <c r="H1077" s="0" t="n"/>
      <c r="I1077" s="0" t="n"/>
      <c r="J1077" s="0" t="n"/>
      <c r="K1077" s="0" t="n"/>
      <c r="L1077" s="0" t="n"/>
      <c r="M1077" s="0" t="n"/>
      <c r="N1077" s="0" t="n"/>
      <c r="O1077" s="0" t="inlineStr">
        <is>
          <t>https://www.stirtoaction.com/</t>
        </is>
      </c>
      <c r="P1077" s="0" t="n"/>
      <c r="Q1077" s="0" t="inlineStr">
        <is>
          <t>🥄</t>
        </is>
      </c>
      <c r="T1077"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077" s="0" t="inlineStr">
        <is>
          <t>Yes</t>
        </is>
      </c>
      <c r="AA1077" s="0" t="inlineStr">
        <is>
          <t>none</t>
        </is>
      </c>
    </row>
    <row r="1078">
      <c r="B1078" s="0" t="inlineStr">
        <is>
          <t>Wellcome Collection</t>
        </is>
      </c>
      <c r="C1078" s="0" t="inlineStr">
        <is>
          <t>Museum; Library; Health; Science; Free; London; Online</t>
        </is>
      </c>
      <c r="D1078" s="0" t="n"/>
      <c r="H1078" s="0" t="n"/>
      <c r="I1078" s="0" t="n"/>
      <c r="J1078" s="0" t="n"/>
      <c r="K1078" s="0" t="n"/>
      <c r="L1078" s="0" t="n"/>
      <c r="M1078" s="0" t="n"/>
      <c r="N1078" s="0" t="n"/>
      <c r="O1078" s="0" t="inlineStr">
        <is>
          <t>https://wellcomecollection.org/</t>
        </is>
      </c>
      <c r="P1078" s="0" t="n"/>
      <c r="Q1078" s="0" t="inlineStr">
        <is>
          <t>🧠</t>
        </is>
      </c>
      <c r="T1078"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t>
        </is>
      </c>
      <c r="V1078" s="0" t="inlineStr">
        <is>
          <t>Yes</t>
        </is>
      </c>
      <c r="AA1078" s="0" t="inlineStr">
        <is>
          <t>none</t>
        </is>
      </c>
    </row>
    <row r="1079">
      <c r="B1079" s="0" t="inlineStr">
        <is>
          <t>V&amp;A Dundee</t>
        </is>
      </c>
      <c r="C1079" s="0" t="inlineStr">
        <is>
          <t>Museum; Design; Scotland; Architecture; Online</t>
        </is>
      </c>
      <c r="D1079" s="0" t="n"/>
      <c r="H1079" s="0" t="n"/>
      <c r="I1079" s="0" t="n"/>
      <c r="J1079" s="0" t="n"/>
      <c r="K1079" s="0" t="n"/>
      <c r="L1079" s="0" t="n"/>
      <c r="M1079" s="0" t="n"/>
      <c r="N1079" s="0" t="n"/>
      <c r="O1079" s="0" t="inlineStr">
        <is>
          <t>https://www.vam.ac.uk/dundee</t>
        </is>
      </c>
      <c r="P1079" s="0" t="n"/>
      <c r="Q1079" s="0" t="inlineStr">
        <is>
          <t>🏴󠁧󠁢󠁳󠁣󠁴󠁿</t>
        </is>
      </c>
      <c r="T1079" s="0" t="inlineStr">
        <is>
          <t>2026-08-31 New row added at Laurie's request. Scotland's design museum (V&amp;A), Dundee waterfront. URL as supplied by Laurie (established organization, not fetched this session). Online resource — directory-only, no pin. Description left for Laurie.</t>
        </is>
      </c>
      <c r="V1079" s="0" t="inlineStr">
        <is>
          <t>Yes</t>
        </is>
      </c>
      <c r="AA1079" s="0" t="inlineStr">
        <is>
          <t>none</t>
        </is>
      </c>
    </row>
    <row r="1080">
      <c r="B1080" s="0" t="inlineStr">
        <is>
          <t>Selvedge</t>
        </is>
      </c>
      <c r="C1080" s="0" t="inlineStr">
        <is>
          <t>Textiles; Magazine; Craft; Fiber; Independent Media; Online</t>
        </is>
      </c>
      <c r="D1080" s="0" t="n"/>
      <c r="H1080" s="0" t="n"/>
      <c r="I1080" s="0" t="n"/>
      <c r="J1080" s="0" t="n"/>
      <c r="K1080" s="0" t="n"/>
      <c r="L1080" s="0" t="n"/>
      <c r="M1080" s="0" t="n"/>
      <c r="N1080" s="0" t="n"/>
      <c r="O1080" s="0" t="inlineStr">
        <is>
          <t>https://www.selvedge.org/</t>
        </is>
      </c>
      <c r="P1080" s="0" t="n"/>
      <c r="Q1080" s="0" t="inlineStr">
        <is>
          <t>🪡</t>
        </is>
      </c>
      <c r="T1080" s="0" t="inlineStr">
        <is>
          <t>2026-08-31 New row added at Laurie's request. Textile culture magazine (print + online), fairs and community. URL as supplied by Laurie (established organization, not fetched this session). Online resource — directory-only, no pin. Description left for Laurie.</t>
        </is>
      </c>
      <c r="V1080" s="0" t="inlineStr">
        <is>
          <t>Yes</t>
        </is>
      </c>
      <c r="AA1080" s="0" t="inlineStr">
        <is>
          <t>none</t>
        </is>
      </c>
    </row>
    <row r="1081">
      <c r="B1081" s="0" t="inlineStr">
        <is>
          <t>Fashion Revolution</t>
        </is>
      </c>
      <c r="C1081" s="0" t="inlineStr">
        <is>
          <t>Ethical Fashion; Labor Rights; Advocacy; Who Made My Clothes; Global; Online</t>
        </is>
      </c>
      <c r="D1081" s="0" t="n"/>
      <c r="H1081" s="0" t="n"/>
      <c r="I1081" s="0" t="n"/>
      <c r="J1081" s="0" t="n"/>
      <c r="K1081" s="0" t="n"/>
      <c r="L1081" s="0" t="n"/>
      <c r="M1081" s="0" t="n"/>
      <c r="N1081" s="0" t="n"/>
      <c r="O1081" s="0" t="inlineStr">
        <is>
          <t>https://www.fashionrevolution.org/</t>
        </is>
      </c>
      <c r="P1081" s="0" t="n"/>
      <c r="Q1081" s="0" t="inlineStr">
        <is>
          <t>✊</t>
        </is>
      </c>
      <c r="T1081"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081" s="0" t="inlineStr">
        <is>
          <t>Yes</t>
        </is>
      </c>
      <c r="AA1081" s="0" t="inlineStr">
        <is>
          <t>none</t>
        </is>
      </c>
    </row>
    <row r="1082">
      <c r="B1082" s="0" t="inlineStr">
        <is>
          <t>Tansy Hoskins</t>
        </is>
      </c>
      <c r="C1082" s="0" t="inlineStr">
        <is>
          <t>Author; Journalism; Ethical Fashion; Labor Rights; Books; Online</t>
        </is>
      </c>
      <c r="D1082" s="0" t="n"/>
      <c r="H1082" s="0" t="n"/>
      <c r="I1082" s="0" t="n"/>
      <c r="J1082" s="0" t="n"/>
      <c r="K1082" s="0" t="n"/>
      <c r="L1082" s="0" t="n"/>
      <c r="M1082" s="0" t="n"/>
      <c r="N1082" s="0" t="n"/>
      <c r="O1082" s="0" t="inlineStr">
        <is>
          <t>https://tansyhoskins.org/</t>
        </is>
      </c>
      <c r="P1082" s="0" t="n"/>
      <c r="Q1082" s="0" t="inlineStr">
        <is>
          <t>✒️</t>
        </is>
      </c>
      <c r="T1082"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082" s="0" t="inlineStr">
        <is>
          <t>Yes</t>
        </is>
      </c>
      <c r="AA1082" s="0" t="inlineStr">
        <is>
          <t>none</t>
        </is>
      </c>
    </row>
    <row r="1083">
      <c r="B1083" s="0" t="inlineStr">
        <is>
          <t>Wardrobe Crisis</t>
        </is>
      </c>
      <c r="C1083" s="0" t="inlineStr">
        <is>
          <t>Ethical Fashion; Podcast; Independent Media; Sustainability; Online</t>
        </is>
      </c>
      <c r="D1083" s="0" t="n"/>
      <c r="H1083" s="0" t="n"/>
      <c r="I1083" s="0" t="n"/>
      <c r="J1083" s="0" t="n"/>
      <c r="K1083" s="0" t="n"/>
      <c r="L1083" s="0" t="n"/>
      <c r="M1083" s="0" t="n"/>
      <c r="N1083" s="0" t="n"/>
      <c r="O1083" s="0" t="inlineStr">
        <is>
          <t>https://thewardrobecrisis.com/</t>
        </is>
      </c>
      <c r="P1083" s="0" t="n"/>
      <c r="Q1083" s="0" t="inlineStr">
        <is>
          <t>🎙️</t>
        </is>
      </c>
      <c r="T1083" s="0" t="inlineStr">
        <is>
          <t>2026-08-31 New row added at Laurie's request. Clare Press's sustainable-fashion podcast and publication. URL as supplied by Laurie (established organization, not fetched this session). Online resource — directory-only, no pin. Description left for Laurie.</t>
        </is>
      </c>
      <c r="V1083" s="0" t="inlineStr">
        <is>
          <t>Yes</t>
        </is>
      </c>
      <c r="AA1083" s="0" t="inlineStr">
        <is>
          <t>none</t>
        </is>
      </c>
    </row>
    <row r="1084">
      <c r="B1084" s="0" t="inlineStr">
        <is>
          <t>Katrina Rodabaugh</t>
        </is>
      </c>
      <c r="C1084" s="0" t="inlineStr">
        <is>
          <t>Mending; Slow Fashion; Craft; Author; Workshops; Fiber; Online</t>
        </is>
      </c>
      <c r="D1084" s="0" t="n"/>
      <c r="H1084" s="0" t="n"/>
      <c r="I1084" s="0" t="n"/>
      <c r="J1084" s="0" t="n"/>
      <c r="K1084" s="0" t="n"/>
      <c r="L1084" s="0" t="n"/>
      <c r="M1084" s="0" t="n"/>
      <c r="N1084" s="0" t="n"/>
      <c r="O1084" s="0" t="inlineStr">
        <is>
          <t>https://www.katrinarodabaugh.com/</t>
        </is>
      </c>
      <c r="P1084" s="0" t="n"/>
      <c r="Q1084" s="0" t="inlineStr">
        <is>
          <t>🪢</t>
        </is>
      </c>
      <c r="T1084"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084" s="0" t="inlineStr">
        <is>
          <t>Yes</t>
        </is>
      </c>
      <c r="AA1084" s="0" t="inlineStr">
        <is>
          <t>none</t>
        </is>
      </c>
    </row>
    <row r="1085">
      <c r="B1085" s="0" t="inlineStr">
        <is>
          <t>Permaculture: Weathering 50 Years of Climate Change (David Holmgren)</t>
        </is>
      </c>
      <c r="C1085" s="0" t="inlineStr">
        <is>
          <t>Permaculture; Climate; Essay; Energy Descent; History; Australia; Online</t>
        </is>
      </c>
      <c r="D1085" s="0" t="n"/>
      <c r="H1085" s="0" t="n"/>
      <c r="I1085" s="0" t="n"/>
      <c r="J1085" s="0" t="n"/>
      <c r="K1085" s="0" t="n"/>
      <c r="L1085" s="0" t="n"/>
      <c r="M1085" s="0" t="n"/>
      <c r="N1085" s="0" t="n"/>
      <c r="O1085" s="0" t="inlineStr">
        <is>
          <t>https://holmgren.com.au/writing/permaculture-weathering-50-years-of-climate-change/</t>
        </is>
      </c>
      <c r="P1085" s="0" t="n"/>
      <c r="Q1085" s="0" t="inlineStr">
        <is>
          <t>📖</t>
        </is>
      </c>
      <c r="T1085" s="0" t="inlineStr">
        <is>
          <t>2026-08-31 New row added at Laurie's request. 16-part serial essay (Apr 2025 on) by permaculture co-originator David Holmgren, on Holmgren Design's site. Site verified live 2026-08-31. Online resource — directory-only, no pin. Description left for Laurie.</t>
        </is>
      </c>
      <c r="V1085" s="0" t="inlineStr">
        <is>
          <t>Yes</t>
        </is>
      </c>
      <c r="AA1085" s="0" t="inlineStr">
        <is>
          <t>none</t>
        </is>
      </c>
    </row>
    <row r="1086">
      <c r="B1086" s="0" t="inlineStr">
        <is>
          <t>Acres U.S.A.</t>
        </is>
      </c>
      <c r="C1086" s="0" t="inlineStr">
        <is>
          <t>Eco-Agriculture; Regenerative Agriculture; Magazine; Books; Soil; Independent Media; Online</t>
        </is>
      </c>
      <c r="D1086" s="0" t="n"/>
      <c r="H1086" s="0" t="n"/>
      <c r="I1086" s="0" t="n"/>
      <c r="J1086" s="0" t="n"/>
      <c r="K1086" s="0" t="n"/>
      <c r="L1086" s="0" t="n"/>
      <c r="M1086" s="0" t="n"/>
      <c r="N1086" s="0" t="n"/>
      <c r="O1086" s="0" t="inlineStr">
        <is>
          <t>https://acresusa.com/</t>
        </is>
      </c>
      <c r="P1086" s="0" t="n"/>
      <c r="Q1086" s="0" t="inlineStr">
        <is>
          <t>🌽</t>
        </is>
      </c>
      <c r="T1086" s="0" t="inlineStr">
        <is>
          <t>2026-08-31 New row added at Laurie's request. Long-running eco-agriculture magazine, publisher and conference. URL as supplied by Laurie (established organization, not fetched this session). Online resource — directory-only, no pin. Description left for Laurie.</t>
        </is>
      </c>
      <c r="V1086" s="0" t="inlineStr">
        <is>
          <t>Yes</t>
        </is>
      </c>
      <c r="AA1086" s="0" t="inlineStr">
        <is>
          <t>none</t>
        </is>
      </c>
    </row>
    <row r="1087">
      <c r="B1087" s="0" t="inlineStr">
        <is>
          <t>The Land Institute</t>
        </is>
      </c>
      <c r="C1087" s="0" t="inlineStr">
        <is>
          <t>Perennial Grains; Agriculture; Research; Kernza; Ecology; Kansas; Online</t>
        </is>
      </c>
      <c r="D1087" s="0" t="n"/>
      <c r="H1087" s="0" t="n"/>
      <c r="I1087" s="0" t="n"/>
      <c r="J1087" s="0" t="n"/>
      <c r="K1087" s="0" t="n"/>
      <c r="L1087" s="0" t="n"/>
      <c r="M1087" s="0" t="n"/>
      <c r="N1087" s="0" t="n"/>
      <c r="O1087" s="0" t="inlineStr">
        <is>
          <t>https://landinstitute.org/</t>
        </is>
      </c>
      <c r="P1087" s="0" t="n"/>
      <c r="Q1087" s="0" t="inlineStr">
        <is>
          <t>🌾</t>
        </is>
      </c>
      <c r="T1087"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087" s="0" t="inlineStr">
        <is>
          <t>Yes</t>
        </is>
      </c>
      <c r="AA1087" s="0" t="inlineStr">
        <is>
          <t>none</t>
        </is>
      </c>
    </row>
    <row r="1088">
      <c r="B1088" s="0" t="inlineStr">
        <is>
          <t>Woodland Trust — Agroforestry Benefits</t>
        </is>
      </c>
      <c r="C1088" s="0" t="inlineStr">
        <is>
          <t>Agroforestry; Trees; Agriculture; Woodland; UK; Online</t>
        </is>
      </c>
      <c r="D1088" s="0" t="n"/>
      <c r="H1088" s="0" t="n"/>
      <c r="I1088" s="0" t="n"/>
      <c r="J1088" s="0" t="n"/>
      <c r="K1088" s="0" t="n"/>
      <c r="L1088" s="0" t="n"/>
      <c r="M1088" s="0" t="n"/>
      <c r="N1088" s="0" t="n"/>
      <c r="O1088" s="0" t="inlineStr">
        <is>
          <t>https://www.woodlandtrust.org.uk/plant-trees/agroforestry-benefits/</t>
        </is>
      </c>
      <c r="P1088" s="0" t="n"/>
      <c r="Q1088" s="0" t="inlineStr">
        <is>
          <t>🌳</t>
        </is>
      </c>
      <c r="T1088" s="0" t="inlineStr">
        <is>
          <t>2026-08-31 New row added at Laurie's request. UK woodland-conservation charity's agroforestry guidance page. URL as supplied by Laurie (established organization, not fetched this session). Online resource — directory-only, no pin. Description left for Laurie.</t>
        </is>
      </c>
      <c r="V1088" s="0" t="inlineStr">
        <is>
          <t>Yes</t>
        </is>
      </c>
      <c r="AA1088" s="0" t="inlineStr">
        <is>
          <t>none</t>
        </is>
      </c>
    </row>
    <row r="1089">
      <c r="B1089" s="0" t="inlineStr">
        <is>
          <t>Big Solar Co-op</t>
        </is>
      </c>
      <c r="C1089" s="0" t="inlineStr">
        <is>
          <t>Community Solar; Co-ops; Solar; Renewable Energy; UK; Online</t>
        </is>
      </c>
      <c r="D1089" s="0" t="n"/>
      <c r="H1089" s="0" t="n"/>
      <c r="I1089" s="0" t="n"/>
      <c r="J1089" s="0" t="n"/>
      <c r="K1089" s="0" t="n"/>
      <c r="L1089" s="0" t="n"/>
      <c r="M1089" s="0" t="n"/>
      <c r="N1089" s="0" t="n"/>
      <c r="O1089" s="0" t="inlineStr">
        <is>
          <t>https://bigsolar.coop/</t>
        </is>
      </c>
      <c r="P1089" s="0" t="n"/>
      <c r="Q1089" s="0" t="inlineStr">
        <is>
          <t>🔆</t>
        </is>
      </c>
      <c r="T1089" s="0" t="inlineStr">
        <is>
          <t>2026-08-31 New row added at Laurie's request. UK community-owned rooftop-solar cooperative. URL as supplied by Laurie (established organization, not fetched this session). Online resource — directory-only, no pin. Description left for Laurie.</t>
        </is>
      </c>
      <c r="V1089" s="0" t="inlineStr">
        <is>
          <t>Yes</t>
        </is>
      </c>
      <c r="AA1089" s="0" t="inlineStr">
        <is>
          <t>none</t>
        </is>
      </c>
    </row>
    <row r="1090">
      <c r="B1090" s="0" t="inlineStr">
        <is>
          <t>Carbon Brief</t>
        </is>
      </c>
      <c r="C1090" s="0" t="inlineStr">
        <is>
          <t>Climate; Journalism; Science; Energy Policy; Independent Media; UK; Online</t>
        </is>
      </c>
      <c r="D1090" s="0" t="n"/>
      <c r="H1090" s="0" t="n"/>
      <c r="I1090" s="0" t="n"/>
      <c r="J1090" s="0" t="n"/>
      <c r="K1090" s="0" t="n"/>
      <c r="L1090" s="0" t="n"/>
      <c r="M1090" s="0" t="n"/>
      <c r="N1090" s="0" t="n"/>
      <c r="O1090" s="0" t="inlineStr">
        <is>
          <t>https://www.carbonbrief.org/</t>
        </is>
      </c>
      <c r="P1090" s="0" t="n"/>
      <c r="Q1090" s="0" t="inlineStr">
        <is>
          <t>📰</t>
        </is>
      </c>
      <c r="T1090" s="0" t="inlineStr">
        <is>
          <t>2026-08-31 New row added at Laurie's request. UK climate science and policy journalism. URL as supplied by Laurie (established organization, not fetched this session). Online resource — directory-only, no pin. Description left for Laurie.</t>
        </is>
      </c>
      <c r="V1090" s="0" t="inlineStr">
        <is>
          <t>Yes</t>
        </is>
      </c>
      <c r="AA1090" s="0" t="inlineStr">
        <is>
          <t>none</t>
        </is>
      </c>
    </row>
    <row r="1091">
      <c r="B1091" s="0" t="inlineStr">
        <is>
          <t>Passivhaus Trust</t>
        </is>
      </c>
      <c r="C1091" s="0" t="inlineStr">
        <is>
          <t>Passive House; Building Efficiency; Architecture; Energy; UK; Online</t>
        </is>
      </c>
      <c r="D1091" s="0" t="n"/>
      <c r="H1091" s="0" t="n"/>
      <c r="I1091" s="0" t="n"/>
      <c r="J1091" s="0" t="n"/>
      <c r="K1091" s="0" t="n"/>
      <c r="L1091" s="0" t="n"/>
      <c r="M1091" s="0" t="n"/>
      <c r="N1091" s="0" t="n"/>
      <c r="O1091" s="0" t="inlineStr">
        <is>
          <t>https://passivhaus.uk/</t>
        </is>
      </c>
      <c r="P1091" s="0" t="n"/>
      <c r="Q1091" s="0" t="inlineStr">
        <is>
          <t>🏠</t>
        </is>
      </c>
      <c r="T1091" s="0" t="inlineStr">
        <is>
          <t>2026-08-31 New row added at Laurie's request. UK Passivhaus standard organisation. URL as supplied by Laurie (established organization, not fetched this session). Online resource — directory-only, no pin. Description left for Laurie.</t>
        </is>
      </c>
      <c r="V1091" s="0" t="inlineStr">
        <is>
          <t>Yes</t>
        </is>
      </c>
      <c r="AA1091" s="0" t="inlineStr">
        <is>
          <t>none</t>
        </is>
      </c>
    </row>
    <row r="1092">
      <c r="B1092" s="0" t="inlineStr">
        <is>
          <t>HeatpumpMonitor.org</t>
        </is>
      </c>
      <c r="C1092" s="0" t="inlineStr">
        <is>
          <t>Heat Pumps; Open Data; Energy Monitoring; Efficiency; UK; Online</t>
        </is>
      </c>
      <c r="D1092" s="0" t="n"/>
      <c r="H1092" s="0" t="n"/>
      <c r="I1092" s="0" t="n"/>
      <c r="J1092" s="0" t="n"/>
      <c r="K1092" s="0" t="n"/>
      <c r="L1092" s="0" t="n"/>
      <c r="M1092" s="0" t="n"/>
      <c r="N1092" s="0" t="n"/>
      <c r="O1092" s="0" t="inlineStr">
        <is>
          <t>https://heatpumpmonitor.org/</t>
        </is>
      </c>
      <c r="P1092" s="0" t="n"/>
      <c r="Q1092" s="0" t="inlineStr">
        <is>
          <t>♨️</t>
        </is>
      </c>
      <c r="T1092"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092" s="0" t="inlineStr">
        <is>
          <t>Yes</t>
        </is>
      </c>
      <c r="AA1092" s="0" t="inlineStr">
        <is>
          <t>none</t>
        </is>
      </c>
    </row>
    <row r="1093">
      <c r="B1093" s="0" t="inlineStr">
        <is>
          <t>Energy Saving Trust</t>
        </is>
      </c>
      <c r="C1093" s="0" t="inlineStr">
        <is>
          <t>Energy Efficiency; Home Energy; Advice; Renewable Energy; UK; Online</t>
        </is>
      </c>
      <c r="D1093" s="0" t="n"/>
      <c r="H1093" s="0" t="n"/>
      <c r="I1093" s="0" t="n"/>
      <c r="J1093" s="0" t="n"/>
      <c r="K1093" s="0" t="n"/>
      <c r="L1093" s="0" t="n"/>
      <c r="M1093" s="0" t="n"/>
      <c r="N1093" s="0" t="n"/>
      <c r="O1093" s="0" t="inlineStr">
        <is>
          <t>https://energysavingtrust.org.uk/</t>
        </is>
      </c>
      <c r="P1093" s="0" t="n"/>
      <c r="Q1093" s="0" t="inlineStr">
        <is>
          <t>💡</t>
        </is>
      </c>
      <c r="T1093" s="0" t="inlineStr">
        <is>
          <t>2026-08-31 New row added at Laurie's request. UK independent organisation for energy-efficiency advice. URL as supplied by Laurie (established organization, not fetched this session). Online resource — directory-only, no pin. Description left for Laurie.</t>
        </is>
      </c>
      <c r="V1093" s="0" t="inlineStr">
        <is>
          <t>Yes</t>
        </is>
      </c>
      <c r="AA1093" s="0" t="inlineStr">
        <is>
          <t>none</t>
        </is>
      </c>
    </row>
    <row r="1094">
      <c r="B1094" s="0" t="inlineStr">
        <is>
          <t>Rocket Mass Heaters (richsoil.com)</t>
        </is>
      </c>
      <c r="C1094" s="0" t="inlineStr">
        <is>
          <t>Rocket Mass Heater; Wood Heat; DIY; Heating; Permaculture; Appropriate Technology; Online</t>
        </is>
      </c>
      <c r="D1094" s="0" t="n"/>
      <c r="H1094" s="0" t="n"/>
      <c r="I1094" s="0" t="n"/>
      <c r="J1094" s="0" t="n"/>
      <c r="K1094" s="0" t="n"/>
      <c r="L1094" s="0" t="n"/>
      <c r="M1094" s="0" t="n"/>
      <c r="N1094" s="0" t="n"/>
      <c r="O1094" s="0" t="inlineStr">
        <is>
          <t>https://richsoil.com/rocket-stove-mass-heater.jsp</t>
        </is>
      </c>
      <c r="P1094" s="0" t="n"/>
      <c r="Q1094" s="0" t="inlineStr">
        <is>
          <t>🔥</t>
        </is>
      </c>
      <c r="T1094" s="0" t="inlineStr">
        <is>
          <t>2026-08-31 New row added at Laurie's request. Paul Wheaton's long-form guide to rocket mass heaters (how they work, plans, videos, books). Site verified live 2026-08-31. Online resource — directory-only, no pin. Description left for Laurie.</t>
        </is>
      </c>
      <c r="V1094" s="0" t="inlineStr">
        <is>
          <t>Yes</t>
        </is>
      </c>
      <c r="AA1094" s="0" t="inlineStr">
        <is>
          <t>none</t>
        </is>
      </c>
    </row>
    <row r="1095">
      <c r="B1095" s="0" t="inlineStr">
        <is>
          <t>Permies: Rocket Stoves forum</t>
        </is>
      </c>
      <c r="C1095" s="0" t="inlineStr">
        <is>
          <t>Rocket Stoves; Rocket Mass Heater; Wood Heat; Forum; DIY; Permaculture; Online</t>
        </is>
      </c>
      <c r="D1095" s="0" t="n"/>
      <c r="H1095" s="0" t="n"/>
      <c r="I1095" s="0" t="n"/>
      <c r="J1095" s="0" t="n"/>
      <c r="K1095" s="0" t="n"/>
      <c r="L1095" s="0" t="n"/>
      <c r="M1095" s="0" t="n"/>
      <c r="N1095" s="0" t="n"/>
      <c r="O1095" s="0" t="inlineStr">
        <is>
          <t>https://permies.com/f/125/rocket-stoves</t>
        </is>
      </c>
      <c r="P1095" s="0" t="n"/>
      <c r="Q1095" s="0" t="inlineStr">
        <is>
          <t>🚀</t>
        </is>
      </c>
      <c r="T1095"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095" s="0" t="inlineStr">
        <is>
          <t>Yes</t>
        </is>
      </c>
      <c r="AA1095" s="0" t="inlineStr">
        <is>
          <t>none</t>
        </is>
      </c>
    </row>
    <row r="1096">
      <c r="B1096" s="0" t="inlineStr">
        <is>
          <t>Permies: Videos forum</t>
        </is>
      </c>
      <c r="C1096" s="0" t="inlineStr">
        <is>
          <t>Permaculture; Videos; Forum; Education; Online</t>
        </is>
      </c>
      <c r="D1096" s="0" t="n"/>
      <c r="H1096" s="0" t="n"/>
      <c r="I1096" s="0" t="n"/>
      <c r="J1096" s="0" t="n"/>
      <c r="K1096" s="0" t="n"/>
      <c r="L1096" s="0" t="n"/>
      <c r="M1096" s="0" t="n"/>
      <c r="N1096" s="0" t="n"/>
      <c r="O1096" s="0" t="inlineStr">
        <is>
          <t>https://permies.com/f/84/videos</t>
        </is>
      </c>
      <c r="P1096" s="0" t="n"/>
      <c r="Q1096" s="0" t="inlineStr">
        <is>
          <t>🎬</t>
        </is>
      </c>
      <c r="T1096" s="0" t="inlineStr">
        <is>
          <t>2026-08-31 New row added at Laurie's request. The videos section of the Permies forum (main Permies row exists separately). URL as supplied by Laurie (established organization, not fetched this session). Online resource — directory-only, no pin. Description left for Laurie.</t>
        </is>
      </c>
      <c r="V1096" s="0" t="inlineStr">
        <is>
          <t>Yes</t>
        </is>
      </c>
      <c r="AA1096" s="0" t="inlineStr">
        <is>
          <t>none</t>
        </is>
      </c>
    </row>
    <row r="1097">
      <c r="B1097" s="0" t="inlineStr">
        <is>
          <t>Knepp Wildland — Rewilding</t>
        </is>
      </c>
      <c r="C1097" s="0" t="inlineStr">
        <is>
          <t>Rewilding; Conservation; Regenerative Agriculture; Estate; UK; Online</t>
        </is>
      </c>
      <c r="D1097" s="0" t="n"/>
      <c r="H1097" s="0" t="n"/>
      <c r="I1097" s="0" t="n"/>
      <c r="J1097" s="0" t="n"/>
      <c r="K1097" s="0" t="n"/>
      <c r="L1097" s="0" t="n"/>
      <c r="M1097" s="0" t="n"/>
      <c r="N1097" s="0" t="n"/>
      <c r="O1097" s="0" t="inlineStr">
        <is>
          <t>https://knepp.co.uk/rewilding/</t>
        </is>
      </c>
      <c r="P1097" s="0" t="n"/>
      <c r="Q1097" s="0" t="inlineStr">
        <is>
          <t>🦌</t>
        </is>
      </c>
      <c r="T1097"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097" s="0" t="inlineStr">
        <is>
          <t>Yes</t>
        </is>
      </c>
      <c r="AA1097" s="0" t="inlineStr">
        <is>
          <t>none</t>
        </is>
      </c>
    </row>
    <row r="1098">
      <c r="B1098" s="0" t="inlineStr">
        <is>
          <t>Heal Rewilding</t>
        </is>
      </c>
      <c r="C1098" s="0" t="inlineStr">
        <is>
          <t>Rewilding; Conservation; Charity; Land; UK; Online</t>
        </is>
      </c>
      <c r="D1098" s="0" t="n"/>
      <c r="H1098" s="0" t="n"/>
      <c r="I1098" s="0" t="n"/>
      <c r="J1098" s="0" t="n"/>
      <c r="K1098" s="0" t="n"/>
      <c r="L1098" s="0" t="n"/>
      <c r="M1098" s="0" t="n"/>
      <c r="N1098" s="0" t="n"/>
      <c r="O1098" s="0" t="inlineStr">
        <is>
          <t>https://www.healrewilding.org.uk/</t>
        </is>
      </c>
      <c r="P1098" s="0" t="n"/>
      <c r="Q1098" s="0" t="inlineStr">
        <is>
          <t>🌱</t>
        </is>
      </c>
      <c r="T1098" s="0" t="inlineStr">
        <is>
          <t>2026-08-31 New row added at Laurie's request. UK charity buying and rewilding land. URL as supplied by Laurie (established organization, not fetched this session). Online resource — directory-only, no pin. Description left for Laurie.</t>
        </is>
      </c>
      <c r="V1098" s="0" t="inlineStr">
        <is>
          <t>Yes</t>
        </is>
      </c>
      <c r="AA1098" s="0" t="inlineStr">
        <is>
          <t>none</t>
        </is>
      </c>
    </row>
    <row r="1099">
      <c r="B1099" s="0" t="inlineStr">
        <is>
          <t>Rewilding Britain</t>
        </is>
      </c>
      <c r="C1099" s="0" t="inlineStr">
        <is>
          <t>Rewilding; Conservation; Advocacy; Charity; UK; Online</t>
        </is>
      </c>
      <c r="D1099" s="0" t="n"/>
      <c r="H1099" s="0" t="n"/>
      <c r="I1099" s="0" t="n"/>
      <c r="J1099" s="0" t="n"/>
      <c r="K1099" s="0" t="n"/>
      <c r="L1099" s="0" t="n"/>
      <c r="M1099" s="0" t="n"/>
      <c r="N1099" s="0" t="n"/>
      <c r="O1099" s="0" t="inlineStr">
        <is>
          <t>https://www.rewildingbritain.org.uk/</t>
        </is>
      </c>
      <c r="P1099" s="0" t="n"/>
      <c r="Q1099" s="0" t="inlineStr">
        <is>
          <t>🐺</t>
        </is>
      </c>
      <c r="T1099" s="0" t="inlineStr">
        <is>
          <t>2026-08-31 New row added at Laurie's request. UK rewilding advocacy and network charity. URL as supplied by Laurie (established organization, not fetched this session). Online resource — directory-only, no pin. Description left for Laurie.</t>
        </is>
      </c>
      <c r="V1099" s="0" t="inlineStr">
        <is>
          <t>Yes</t>
        </is>
      </c>
      <c r="AA1099" s="0" t="inlineStr">
        <is>
          <t>none</t>
        </is>
      </c>
    </row>
    <row r="1100">
      <c r="B1100" s="0" t="inlineStr">
        <is>
          <t>Agricology</t>
        </is>
      </c>
      <c r="C1100" s="0" t="inlineStr">
        <is>
          <t>Agroecology; Agriculture; Farming Knowledge; Research; Sustainable Agriculture; UK; Online</t>
        </is>
      </c>
      <c r="D1100" s="0" t="n"/>
      <c r="H1100" s="0" t="n"/>
      <c r="I1100" s="0" t="n"/>
      <c r="J1100" s="0" t="n"/>
      <c r="K1100" s="0" t="n"/>
      <c r="L1100" s="0" t="n"/>
      <c r="M1100" s="0" t="n"/>
      <c r="N1100" s="0" t="n"/>
      <c r="O1100" s="0" t="inlineStr">
        <is>
          <t>https://agricology.co.uk/</t>
        </is>
      </c>
      <c r="P1100" s="0" t="n"/>
      <c r="Q1100" s="0" t="inlineStr">
        <is>
          <t>🌿</t>
        </is>
      </c>
      <c r="T1100" s="0" t="inlineStr">
        <is>
          <t>2026-08-31 New row added at Laurie's request. UK agroecological farming knowledge platform. URL as supplied by Laurie (established organization, not fetched this session). Online resource — directory-only, no pin. Description left for Laurie.</t>
        </is>
      </c>
      <c r="V1100" s="0" t="inlineStr">
        <is>
          <t>Yes</t>
        </is>
      </c>
      <c r="AA1100" s="0" t="inlineStr">
        <is>
          <t>none</t>
        </is>
      </c>
    </row>
    <row r="1101">
      <c r="B1101" s="0" t="inlineStr">
        <is>
          <t>Wicked Leeks</t>
        </is>
      </c>
      <c r="C1101" s="0" t="inlineStr">
        <is>
          <t>Food; Farming; Magazine; Independent Media; Organic; UK; Online</t>
        </is>
      </c>
      <c r="D1101" s="0" t="n"/>
      <c r="H1101" s="0" t="n"/>
      <c r="I1101" s="0" t="n"/>
      <c r="J1101" s="0" t="n"/>
      <c r="K1101" s="0" t="n"/>
      <c r="L1101" s="0" t="n"/>
      <c r="M1101" s="0" t="n"/>
      <c r="N1101" s="0" t="n"/>
      <c r="O1101" s="0" t="inlineStr">
        <is>
          <t>https://wickedleeks.riverford.co.uk/</t>
        </is>
      </c>
      <c r="P1101" s="0" t="n"/>
      <c r="Q1101" s="0" t="inlineStr">
        <is>
          <t>🥬</t>
        </is>
      </c>
      <c r="T1101" s="0" t="inlineStr">
        <is>
          <t>2026-08-31 New row added at Laurie's request. Riverford's sustainable food and farming magazine. URL as supplied by Laurie (established organization, not fetched this session). Online resource — directory-only, no pin. Description left for Laurie.</t>
        </is>
      </c>
      <c r="V1101" s="0" t="inlineStr">
        <is>
          <t>Yes</t>
        </is>
      </c>
      <c r="AA1101" s="0" t="inlineStr">
        <is>
          <t>none</t>
        </is>
      </c>
    </row>
    <row r="1102">
      <c r="B1102" s="0" t="inlineStr">
        <is>
          <t>Orion Magazine</t>
        </is>
      </c>
      <c r="C1102" s="0" t="inlineStr">
        <is>
          <t>Nature Writing; Magazine; Culture; Environment; Independent Media; Online</t>
        </is>
      </c>
      <c r="D1102" s="0" t="n"/>
      <c r="H1102" s="0" t="n"/>
      <c r="I1102" s="0" t="n"/>
      <c r="J1102" s="0" t="n"/>
      <c r="K1102" s="0" t="n"/>
      <c r="L1102" s="0" t="n"/>
      <c r="M1102" s="0" t="n"/>
      <c r="N1102" s="0" t="n"/>
      <c r="O1102" s="0" t="inlineStr">
        <is>
          <t>https://orionmagazine.org/</t>
        </is>
      </c>
      <c r="P1102" s="0" t="n"/>
      <c r="Q1102" s="0" t="inlineStr">
        <is>
          <t>🦉</t>
        </is>
      </c>
      <c r="T1102" s="0" t="inlineStr">
        <is>
          <t>2026-09-01 New row added at Laurie's request. Nonprofit magazine of nature, culture and place. URL as supplied by Laurie (established organization, not fetched this session). Online resource — directory-only, no pin. Description left for Laurie.</t>
        </is>
      </c>
      <c r="V1102" s="0" t="inlineStr">
        <is>
          <t>Yes</t>
        </is>
      </c>
      <c r="AA1102" s="0" t="inlineStr">
        <is>
          <t>none</t>
        </is>
      </c>
    </row>
    <row r="1103">
      <c r="B1103" s="0" t="inlineStr">
        <is>
          <t>RealClimate</t>
        </is>
      </c>
      <c r="C1103" s="0" t="inlineStr">
        <is>
          <t>Climate; Science; Blog; Climate Scientists; Online</t>
        </is>
      </c>
      <c r="D1103" s="0" t="n"/>
      <c r="H1103" s="0" t="n"/>
      <c r="I1103" s="0" t="n"/>
      <c r="J1103" s="0" t="n"/>
      <c r="K1103" s="0" t="n"/>
      <c r="L1103" s="0" t="n"/>
      <c r="M1103" s="0" t="n"/>
      <c r="N1103" s="0" t="n"/>
      <c r="O1103" s="0" t="inlineStr">
        <is>
          <t>https://www.realclimate.org/</t>
        </is>
      </c>
      <c r="P1103" s="0" t="n"/>
      <c r="Q1103" s="0" t="inlineStr">
        <is>
          <t>🌡️</t>
        </is>
      </c>
      <c r="T1103" s="0" t="inlineStr">
        <is>
          <t>2026-09-01 New row added at Laurie's request. Climate science commentary by working climate scientists. URL as supplied by Laurie (established organization, not fetched this session). Online resource — directory-only, no pin. Description left for Laurie.</t>
        </is>
      </c>
      <c r="V1103" s="0" t="inlineStr">
        <is>
          <t>Yes</t>
        </is>
      </c>
      <c r="AA1103" s="0" t="inlineStr">
        <is>
          <t>none</t>
        </is>
      </c>
    </row>
    <row r="1104">
      <c r="B1104" s="0" t="inlineStr">
        <is>
          <t>Global Tipping Points (University of Exeter)</t>
        </is>
      </c>
      <c r="C1104" s="0" t="inlineStr">
        <is>
          <t>Climate; Tipping Points; Research; Earth Systems; University; UK; Online</t>
        </is>
      </c>
      <c r="D1104" s="0" t="n"/>
      <c r="H1104" s="0" t="n"/>
      <c r="I1104" s="0" t="n"/>
      <c r="J1104" s="0" t="n"/>
      <c r="K1104" s="0" t="n"/>
      <c r="L1104" s="0" t="n"/>
      <c r="M1104" s="0" t="n"/>
      <c r="N1104" s="0" t="n"/>
      <c r="O1104" s="0" t="inlineStr">
        <is>
          <t>https://www.exeter.ac.uk/research/tippingpoints/</t>
        </is>
      </c>
      <c r="P1104" s="0" t="n"/>
      <c r="Q1104" s="0" t="inlineStr">
        <is>
          <t>⚖️</t>
        </is>
      </c>
      <c r="T1104" s="0" t="inlineStr">
        <is>
          <t>2026-09-01 New row added at Laurie's request. Exeter's Global Systems Institute tipping-points research hub. URL as supplied by Laurie (established organization, not fetched this session). Online resource — directory-only, no pin. Description left for Laurie.</t>
        </is>
      </c>
      <c r="V1104" s="0" t="inlineStr">
        <is>
          <t>Yes</t>
        </is>
      </c>
      <c r="AA1104" s="0" t="inlineStr">
        <is>
          <t>none</t>
        </is>
      </c>
    </row>
    <row r="1105">
      <c r="B1105" s="0" t="inlineStr">
        <is>
          <t>Jules Pretty</t>
        </is>
      </c>
      <c r="C1105" s="0" t="inlineStr">
        <is>
          <t>Author; Sustainable Agriculture; Nature; Books; Academic; UK; Online</t>
        </is>
      </c>
      <c r="D1105" s="0" t="n"/>
      <c r="H1105" s="0" t="n"/>
      <c r="I1105" s="0" t="n"/>
      <c r="J1105" s="0" t="n"/>
      <c r="K1105" s="0" t="n"/>
      <c r="L1105" s="0" t="n"/>
      <c r="M1105" s="0" t="n"/>
      <c r="N1105" s="0" t="n"/>
      <c r="O1105" s="0" t="inlineStr">
        <is>
          <t>https://julespretty.com/</t>
        </is>
      </c>
      <c r="P1105" s="0" t="n"/>
      <c r="Q1105" s="0" t="inlineStr">
        <is>
          <t>📗</t>
        </is>
      </c>
      <c r="T1105"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105" s="0" t="inlineStr">
        <is>
          <t>Yes</t>
        </is>
      </c>
      <c r="AA1105" s="0" t="inlineStr">
        <is>
          <t>none</t>
        </is>
      </c>
    </row>
    <row r="1106">
      <c r="B1106" s="0" t="inlineStr">
        <is>
          <t>Soil Association</t>
        </is>
      </c>
      <c r="C1106" s="0" t="inlineStr">
        <is>
          <t>Organic; Agriculture; Soil; Certification; Charity; UK; Online</t>
        </is>
      </c>
      <c r="D1106" s="0" t="n"/>
      <c r="H1106" s="0" t="n"/>
      <c r="I1106" s="0" t="n"/>
      <c r="J1106" s="0" t="n"/>
      <c r="K1106" s="0" t="n"/>
      <c r="L1106" s="0" t="n"/>
      <c r="M1106" s="0" t="n"/>
      <c r="N1106" s="0" t="n"/>
      <c r="O1106" s="0" t="inlineStr">
        <is>
          <t>https://www.instagram.com/soilassociation/</t>
        </is>
      </c>
      <c r="P1106" s="0" t="n"/>
      <c r="Q1106" s="0" t="inlineStr">
        <is>
          <t>🌱</t>
        </is>
      </c>
      <c r="T1106"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106" s="0" t="inlineStr">
        <is>
          <t>Yes</t>
        </is>
      </c>
      <c r="AA1106" s="0" t="inlineStr">
        <is>
          <t>none</t>
        </is>
      </c>
    </row>
    <row r="1107">
      <c r="B1107" s="0" t="inlineStr">
        <is>
          <t>Sustainable Food Trust</t>
        </is>
      </c>
      <c r="C1107" s="0" t="inlineStr">
        <is>
          <t>Food Systems; Sustainable Agriculture; Policy; Charity; UK; Online</t>
        </is>
      </c>
      <c r="D1107" s="0" t="n"/>
      <c r="H1107" s="0" t="n"/>
      <c r="I1107" s="0" t="n"/>
      <c r="J1107" s="0" t="n"/>
      <c r="K1107" s="0" t="n"/>
      <c r="L1107" s="0" t="n"/>
      <c r="M1107" s="0" t="n"/>
      <c r="N1107" s="0" t="n"/>
      <c r="O1107" s="0" t="inlineStr">
        <is>
          <t>https://sustainablefoodtrust.org/</t>
        </is>
      </c>
      <c r="P1107" s="0" t="n"/>
      <c r="Q1107" s="0" t="inlineStr">
        <is>
          <t>🥕</t>
        </is>
      </c>
      <c r="T1107" s="0" t="inlineStr">
        <is>
          <t>2026-09-01 New row added at Laurie's request. UK charity for sustainable food and farming systems. URL as supplied by Laurie (established organization, not fetched this session). Online resource — directory-only, no pin. Description left for Laurie.</t>
        </is>
      </c>
      <c r="V1107" s="0" t="inlineStr">
        <is>
          <t>Yes</t>
        </is>
      </c>
      <c r="AA1107" s="0" t="inlineStr">
        <is>
          <t>none</t>
        </is>
      </c>
    </row>
    <row r="1108">
      <c r="B1108" s="0" t="inlineStr">
        <is>
          <t>Biomimicry Institute</t>
        </is>
      </c>
      <c r="C1108" s="0" t="inlineStr">
        <is>
          <t>Biomimicry; Design; Nature-Inspired; Innovation; Education; Online</t>
        </is>
      </c>
      <c r="D1108" s="0" t="n"/>
      <c r="H1108" s="0" t="n"/>
      <c r="I1108" s="0" t="n"/>
      <c r="J1108" s="0" t="n"/>
      <c r="K1108" s="0" t="n"/>
      <c r="L1108" s="0" t="n"/>
      <c r="M1108" s="0" t="n"/>
      <c r="N1108" s="0" t="n"/>
      <c r="O1108" s="0" t="inlineStr">
        <is>
          <t>https://biomimicry.org/</t>
        </is>
      </c>
      <c r="P1108" s="0" t="n"/>
      <c r="Q1108" s="0" t="inlineStr">
        <is>
          <t>🐚</t>
        </is>
      </c>
      <c r="T1108" s="0" t="inlineStr">
        <is>
          <t>2026-09-01 New row added at Laurie's request. Nonprofit promoting nature-inspired design. URL as supplied by Laurie (established organization, not fetched this session). Online resource — directory-only, no pin. Description left for Laurie.</t>
        </is>
      </c>
      <c r="V1108" s="0" t="inlineStr">
        <is>
          <t>Yes</t>
        </is>
      </c>
      <c r="AA1108" s="0" t="inlineStr">
        <is>
          <t>none</t>
        </is>
      </c>
    </row>
    <row r="1109">
      <c r="B1109" s="0" t="inlineStr">
        <is>
          <t>Think Like a Commoner (2nd ed.)</t>
        </is>
      </c>
      <c r="C1109" s="0" t="inlineStr">
        <is>
          <t>Commons; Book; Economics; Community; David Bollier; Online</t>
        </is>
      </c>
      <c r="D1109" s="0" t="n"/>
      <c r="H1109" s="0" t="n"/>
      <c r="I1109" s="0" t="n"/>
      <c r="J1109" s="0" t="n"/>
      <c r="K1109" s="0" t="n"/>
      <c r="L1109" s="0" t="n"/>
      <c r="M1109" s="0" t="n"/>
      <c r="N1109" s="0" t="n"/>
      <c r="O1109" s="0" t="inlineStr">
        <is>
          <t>https://thinklikeacommoner.com/second-edition/</t>
        </is>
      </c>
      <c r="P1109" s="0" t="n"/>
      <c r="Q1109" s="0" t="inlineStr">
        <is>
          <t>🤝</t>
        </is>
      </c>
      <c r="T1109" s="0" t="inlineStr">
        <is>
          <t>2026-09-01 New row added at Laurie's request. David Bollier's introduction to the commons, second edition site. URL as supplied by Laurie (established organization, not fetched this session). Online resource — directory-only, no pin. Description left for Laurie.</t>
        </is>
      </c>
      <c r="V1109" s="0" t="inlineStr">
        <is>
          <t>Yes</t>
        </is>
      </c>
      <c r="AA1109" s="0" t="inlineStr">
        <is>
          <t>none</t>
        </is>
      </c>
    </row>
    <row r="1110">
      <c r="B1110" s="0" t="inlineStr">
        <is>
          <t>Mondragon Corporation — Annual Report</t>
        </is>
      </c>
      <c r="C1110" s="0" t="inlineStr">
        <is>
          <t>Co-ops; Worker Cooperatives; Economics; Basque Country; Annual Report; Online</t>
        </is>
      </c>
      <c r="D1110" s="0" t="n"/>
      <c r="H1110" s="0" t="n"/>
      <c r="I1110" s="0" t="n"/>
      <c r="J1110" s="0" t="n"/>
      <c r="K1110" s="0" t="n"/>
      <c r="L1110" s="0" t="n"/>
      <c r="M1110" s="0" t="n"/>
      <c r="N1110" s="0" t="n"/>
      <c r="O1110" s="0" t="inlineStr">
        <is>
          <t>https://www.mondragon-corporation.com/people/en/anual-report/</t>
        </is>
      </c>
      <c r="P1110" s="0" t="n"/>
      <c r="Q1110" s="0" t="inlineStr">
        <is>
          <t>🏭</t>
        </is>
      </c>
      <c r="T1110" s="0" t="inlineStr">
        <is>
          <t>2026-09-01 New row added at Laurie's request. Annual report of the world's largest worker-cooperative federation. URL as supplied by Laurie (established organization, not fetched this session). Online resource — directory-only, no pin. Description left for Laurie.</t>
        </is>
      </c>
      <c r="V1110" s="0" t="inlineStr">
        <is>
          <t>Yes</t>
        </is>
      </c>
      <c r="AA1110" s="0" t="inlineStr">
        <is>
          <t>none</t>
        </is>
      </c>
    </row>
    <row r="1111">
      <c r="B1111" s="0" t="inlineStr">
        <is>
          <t>Equal Care Co-op Playbook</t>
        </is>
      </c>
      <c r="C1111" s="0" t="inlineStr">
        <is>
          <t>Co-ops; Social Care; Care Commons; Platform Cooperative; Playbook; UK; Online</t>
        </is>
      </c>
      <c r="D1111" s="0" t="n"/>
      <c r="H1111" s="0" t="n"/>
      <c r="I1111" s="0" t="n"/>
      <c r="J1111" s="0" t="n"/>
      <c r="K1111" s="0" t="n"/>
      <c r="L1111" s="0" t="n"/>
      <c r="M1111" s="0" t="n"/>
      <c r="N1111" s="0" t="n"/>
      <c r="O1111" s="0" t="inlineStr">
        <is>
          <t>https://play.equal.care/</t>
        </is>
      </c>
      <c r="P1111" s="0" t="n"/>
      <c r="Q1111" s="0" t="inlineStr">
        <is>
          <t>🫂</t>
        </is>
      </c>
      <c r="T1111" s="0" t="inlineStr">
        <is>
          <t>2026-09-01 New row added at Laurie's request. Open (CC BY-SA) playbook for cooperative, relationship-centred social care, from Equal Care Co-op (Calderdale/London). Site verified live 2026-09-01. Online resource — directory-only, no pin. Description left for Laurie.</t>
        </is>
      </c>
      <c r="V1111" s="0" t="inlineStr">
        <is>
          <t>Yes</t>
        </is>
      </c>
      <c r="AA1111" s="0" t="inlineStr">
        <is>
          <t>none</t>
        </is>
      </c>
    </row>
    <row r="1112">
      <c r="B1112" s="0" t="inlineStr">
        <is>
          <t>International Court of Justice</t>
        </is>
      </c>
      <c r="C1112" s="0" t="inlineStr">
        <is>
          <t>International Law; United Nations; Court; Justice; Online</t>
        </is>
      </c>
      <c r="D1112" s="0" t="n"/>
      <c r="H1112" s="0" t="n"/>
      <c r="I1112" s="0" t="n"/>
      <c r="J1112" s="0" t="n"/>
      <c r="K1112" s="0" t="n"/>
      <c r="L1112" s="0" t="n"/>
      <c r="M1112" s="0" t="n"/>
      <c r="N1112" s="0" t="n"/>
      <c r="O1112" s="0" t="inlineStr">
        <is>
          <t>https://www.icj-cij.org/home</t>
        </is>
      </c>
      <c r="P1112" s="0" t="n"/>
      <c r="Q1112" s="0" t="inlineStr">
        <is>
          <t>🏛️</t>
        </is>
      </c>
      <c r="T1112" s="0" t="inlineStr">
        <is>
          <t>2026-09-01 New row added at Laurie's request. Principal judicial organ of the UN (The Hague). URL as supplied by Laurie (established organization, not fetched this session). Online resource — directory-only, no pin. Description left for Laurie.</t>
        </is>
      </c>
      <c r="V1112" s="0" t="inlineStr">
        <is>
          <t>Yes</t>
        </is>
      </c>
      <c r="AA1112" s="0" t="inlineStr">
        <is>
          <t>none</t>
        </is>
      </c>
    </row>
    <row r="1113">
      <c r="B1113" s="0" t="inlineStr">
        <is>
          <t>Demand Utopia (Solarpunk Magazine podcast)</t>
        </is>
      </c>
      <c r="C1113" s="0" t="inlineStr">
        <is>
          <t>Solar Punk; Podcast; Sci-Fi; Independent Media; Online</t>
        </is>
      </c>
      <c r="D1113" s="0" t="n"/>
      <c r="H1113" s="0" t="n"/>
      <c r="I1113" s="0" t="n"/>
      <c r="J1113" s="0" t="n"/>
      <c r="K1113" s="0" t="n"/>
      <c r="L1113" s="0" t="n"/>
      <c r="M1113" s="0" t="n"/>
      <c r="N1113" s="0" t="n"/>
      <c r="O1113" s="0" t="inlineStr">
        <is>
          <t>https://solarpunkmagazine.com/demand-utopia-podcast/</t>
        </is>
      </c>
      <c r="P1113" s="0" t="n"/>
      <c r="Q1113" s="0" t="inlineStr">
        <is>
          <t>🎙️</t>
        </is>
      </c>
      <c r="T1113" s="0" t="inlineStr">
        <is>
          <t>2026-09-01 New row added at Laurie's request. Solarpunk Magazine's podcast. URL as supplied by Laurie (established organization, not fetched this session). Online resource — directory-only, no pin. Description left for Laurie.</t>
        </is>
      </c>
      <c r="V1113" s="0" t="inlineStr">
        <is>
          <t>Yes</t>
        </is>
      </c>
      <c r="AA1113" s="0" t="inlineStr">
        <is>
          <t>none</t>
        </is>
      </c>
    </row>
    <row r="1114">
      <c r="B1114" s="0" t="inlineStr">
        <is>
          <t>Dog Section Press</t>
        </is>
      </c>
      <c r="C1114" s="0" t="inlineStr">
        <is>
          <t>Publisher; Radical; Books; Comics; Independent Media; UK; Online</t>
        </is>
      </c>
      <c r="D1114" s="0" t="n"/>
      <c r="H1114" s="0" t="n"/>
      <c r="I1114" s="0" t="n"/>
      <c r="J1114" s="0" t="n"/>
      <c r="K1114" s="0" t="n"/>
      <c r="L1114" s="0" t="n"/>
      <c r="M1114" s="0" t="n"/>
      <c r="N1114" s="0" t="n"/>
      <c r="O1114" s="0" t="inlineStr">
        <is>
          <t>https://www.dogsection.org/</t>
        </is>
      </c>
      <c r="P1114" s="0" t="n"/>
      <c r="Q1114" s="0" t="inlineStr">
        <is>
          <t>🐕</t>
        </is>
      </c>
      <c r="T1114" s="0" t="inlineStr">
        <is>
          <t>2026-09-01 New row added at Laurie's request. UK not-for-profit radical publisher (also publishes DOPE magazine). URL as supplied by Laurie (established organization, not fetched this session). Online resource — directory-only, no pin. Description left for Laurie.</t>
        </is>
      </c>
      <c r="V1114" s="0" t="inlineStr">
        <is>
          <t>Yes</t>
        </is>
      </c>
      <c r="AA1114" s="0" t="inlineStr">
        <is>
          <t>none</t>
        </is>
      </c>
    </row>
    <row r="1115">
      <c r="B1115" s="0" t="inlineStr">
        <is>
          <t>Public Knowledge Books</t>
        </is>
      </c>
      <c r="C1115" s="0" t="inlineStr">
        <is>
          <t>Publisher; Books; Independent Media; Online</t>
        </is>
      </c>
      <c r="D1115" s="0" t="n"/>
      <c r="H1115" s="0" t="n"/>
      <c r="I1115" s="0" t="n"/>
      <c r="J1115" s="0" t="n"/>
      <c r="K1115" s="0" t="n"/>
      <c r="L1115" s="0" t="n"/>
      <c r="M1115" s="0" t="n"/>
      <c r="N1115" s="0" t="n"/>
      <c r="O1115" s="0" t="inlineStr">
        <is>
          <t>https://publicknowledgebooks.com/</t>
        </is>
      </c>
      <c r="P1115" s="0" t="n"/>
      <c r="Q1115" s="0" t="inlineStr">
        <is>
          <t>📘</t>
        </is>
      </c>
      <c r="T1115" s="0" t="inlineStr">
        <is>
          <t>2026-09-01 New row added at Laurie's request. Independent publisher. URL as supplied by Laurie (established organization, not fetched this session). Online resource — directory-only, no pin. Description left for Laurie.</t>
        </is>
      </c>
      <c r="V1115" s="0" t="inlineStr">
        <is>
          <t>Yes</t>
        </is>
      </c>
      <c r="AA1115" s="0" t="inlineStr">
        <is>
          <t>none</t>
        </is>
      </c>
    </row>
    <row r="1116">
      <c r="B1116" s="0" t="inlineStr">
        <is>
          <t>Breakdown Press</t>
        </is>
      </c>
      <c r="C1116" s="0" t="inlineStr">
        <is>
          <t>Publisher; Comics; Art Books; Independent Media; UK; Online</t>
        </is>
      </c>
      <c r="D1116" s="0" t="n"/>
      <c r="H1116" s="0" t="n"/>
      <c r="I1116" s="0" t="n"/>
      <c r="J1116" s="0" t="n"/>
      <c r="K1116" s="0" t="n"/>
      <c r="L1116" s="0" t="n"/>
      <c r="M1116" s="0" t="n"/>
      <c r="N1116" s="0" t="n"/>
      <c r="O1116" s="0" t="inlineStr">
        <is>
          <t>https://www.breakdownpress.com/</t>
        </is>
      </c>
      <c r="P1116" s="0" t="n"/>
      <c r="Q1116" s="0" t="inlineStr">
        <is>
          <t>💥</t>
        </is>
      </c>
      <c r="T1116" s="0" t="inlineStr">
        <is>
          <t>2026-09-01 New row added at Laurie's request. London comics and art-book publisher. URL as supplied by Laurie (established organization, not fetched this session). Online resource — directory-only, no pin. Description left for Laurie.</t>
        </is>
      </c>
      <c r="V1116" s="0" t="inlineStr">
        <is>
          <t>Yes</t>
        </is>
      </c>
      <c r="AA1116" s="0" t="inlineStr">
        <is>
          <t>none</t>
        </is>
      </c>
    </row>
    <row r="1117">
      <c r="B1117" s="0" t="inlineStr">
        <is>
          <t>Risotto Studio</t>
        </is>
      </c>
      <c r="C1117" s="0" t="inlineStr">
        <is>
          <t>Risograph; Printing; Studio; Design; Glasgow; UK; Online</t>
        </is>
      </c>
      <c r="D1117" s="0" t="n"/>
      <c r="H1117" s="0" t="n"/>
      <c r="I1117" s="0" t="n"/>
      <c r="J1117" s="0" t="n"/>
      <c r="K1117" s="0" t="n"/>
      <c r="L1117" s="0" t="n"/>
      <c r="M1117" s="0" t="n"/>
      <c r="N1117" s="0" t="n"/>
      <c r="O1117" s="0" t="inlineStr">
        <is>
          <t>https://risottostudio.com/</t>
        </is>
      </c>
      <c r="P1117" s="0" t="n"/>
      <c r="Q1117" s="0" t="inlineStr">
        <is>
          <t>🍚</t>
        </is>
      </c>
      <c r="T1117" s="0" t="inlineStr">
        <is>
          <t>2026-09-01 New row added at Laurie's request. Glasgow risograph print studio. URL as supplied by Laurie (established organization, not fetched this session). Online resource — directory-only, no pin. Description left for Laurie.</t>
        </is>
      </c>
      <c r="V1117" s="0" t="inlineStr">
        <is>
          <t>Yes</t>
        </is>
      </c>
      <c r="AA1117" s="0" t="inlineStr">
        <is>
          <t>none</t>
        </is>
      </c>
    </row>
    <row r="1118">
      <c r="B1118" s="0" t="inlineStr">
        <is>
          <t>Hato Press</t>
        </is>
      </c>
      <c r="C1118" s="0" t="inlineStr">
        <is>
          <t>Risograph; Publisher; Printing; Design; London; UK; Online</t>
        </is>
      </c>
      <c r="D1118" s="0" t="n"/>
      <c r="H1118" s="0" t="n"/>
      <c r="I1118" s="0" t="n"/>
      <c r="J1118" s="0" t="n"/>
      <c r="K1118" s="0" t="n"/>
      <c r="L1118" s="0" t="n"/>
      <c r="M1118" s="0" t="n"/>
      <c r="N1118" s="0" t="n"/>
      <c r="O1118" s="0" t="inlineStr">
        <is>
          <t>https://hatopress.net/</t>
        </is>
      </c>
      <c r="P1118" s="0" t="n"/>
      <c r="Q1118" s="0" t="inlineStr">
        <is>
          <t>🕊️</t>
        </is>
      </c>
      <c r="T1118" s="0" t="inlineStr">
        <is>
          <t>2026-09-01 New row added at Laurie's request. London risograph publisher/print studio. URL as supplied by Laurie (established organization, not fetched this session). Online resource — directory-only, no pin. Description left for Laurie.</t>
        </is>
      </c>
      <c r="V1118" s="0" t="inlineStr">
        <is>
          <t>Yes</t>
        </is>
      </c>
      <c r="AA1118" s="0" t="inlineStr">
        <is>
          <t>none</t>
        </is>
      </c>
    </row>
    <row r="1119">
      <c r="B1119" s="0" t="inlineStr">
        <is>
          <t>Housmans Bookshop</t>
        </is>
      </c>
      <c r="C1119" s="0" t="inlineStr">
        <is>
          <t>Bookshop; Radical; Books; London; UK; Online</t>
        </is>
      </c>
      <c r="D1119" s="0" t="n"/>
      <c r="H1119" s="0" t="n"/>
      <c r="I1119" s="0" t="n"/>
      <c r="J1119" s="0" t="n"/>
      <c r="K1119" s="0" t="n"/>
      <c r="L1119" s="0" t="n"/>
      <c r="M1119" s="0" t="n"/>
      <c r="N1119" s="0" t="n"/>
      <c r="O1119" s="0" t="inlineStr">
        <is>
          <t>https://housmans.com/</t>
        </is>
      </c>
      <c r="P1119" s="0" t="n"/>
      <c r="Q1119" s="0" t="inlineStr">
        <is>
          <t>📚</t>
        </is>
      </c>
      <c r="T1119" s="0" t="inlineStr">
        <is>
          <t>2026-09-01 New row added at Laurie's request. London radical bookshop (Caledonian Rd) — outside the region, directory-only. URL as supplied by Laurie (established organization, not fetched this session). Online resource — directory-only, no pin. Description left for Laurie.</t>
        </is>
      </c>
      <c r="V1119" s="0" t="inlineStr">
        <is>
          <t>Yes</t>
        </is>
      </c>
      <c r="AA1119" s="0" t="inlineStr">
        <is>
          <t>none</t>
        </is>
      </c>
    </row>
    <row r="1120">
      <c r="B1120" s="0" t="inlineStr">
        <is>
          <t>Active Distribution</t>
        </is>
      </c>
      <c r="C1120" s="0" t="inlineStr">
        <is>
          <t>Distributor; Anarchist; Books; Zines; DIY; UK; Online</t>
        </is>
      </c>
      <c r="D1120" s="0" t="n"/>
      <c r="H1120" s="0" t="n"/>
      <c r="I1120" s="0" t="n"/>
      <c r="J1120" s="0" t="n"/>
      <c r="K1120" s="0" t="n"/>
      <c r="L1120" s="0" t="n"/>
      <c r="M1120" s="0" t="n"/>
      <c r="N1120" s="0" t="n"/>
      <c r="O1120" s="0" t="inlineStr">
        <is>
          <t>https://www.activedistributionshop.org/</t>
        </is>
      </c>
      <c r="P1120" s="0" t="n"/>
      <c r="Q1120" s="0" t="inlineStr">
        <is>
          <t>📦</t>
        </is>
      </c>
      <c r="T1120" s="0" t="inlineStr">
        <is>
          <t>2026-09-01 New row added at Laurie's request. Not-for-profit anarchist book/zine distribution. URL as supplied by Laurie (established organization, not fetched this session). Online resource — directory-only, no pin. Description left for Laurie.</t>
        </is>
      </c>
      <c r="V1120" s="0" t="inlineStr">
        <is>
          <t>Yes</t>
        </is>
      </c>
      <c r="AA1120" s="0" t="inlineStr">
        <is>
          <t>none</t>
        </is>
      </c>
    </row>
    <row r="1121">
      <c r="B1121" s="0" t="inlineStr">
        <is>
          <t>PageMasters</t>
        </is>
      </c>
      <c r="C1121" s="0" t="inlineStr">
        <is>
          <t>Risograph; Printing; Zines; Workshops; Zine Fair; London; UK; Online</t>
        </is>
      </c>
      <c r="D1121" s="0" t="n"/>
      <c r="H1121" s="0" t="n"/>
      <c r="I1121" s="0" t="n"/>
      <c r="J1121" s="0" t="n"/>
      <c r="K1121" s="0" t="n"/>
      <c r="L1121" s="0" t="n"/>
      <c r="M1121" s="0" t="n"/>
      <c r="N1121" s="0" t="n"/>
      <c r="O1121" s="0" t="inlineStr">
        <is>
          <t>https://www.pagemasters.co/gallery</t>
        </is>
      </c>
      <c r="P1121" s="0" t="n"/>
      <c r="Q1121" s="0" t="inlineStr">
        <is>
          <t>🖨️</t>
        </is>
      </c>
      <c r="T1121" s="0" t="inlineStr">
        <is>
          <t>2026-09-01 New row added at Laurie's request. Risograph print workshop in New Cross, London (workshops, zine fair). Site verified live 2026-09-01. Online resource — directory-only, no pin. Description left for Laurie.</t>
        </is>
      </c>
      <c r="V1121" s="0" t="inlineStr">
        <is>
          <t>Yes</t>
        </is>
      </c>
      <c r="AA1121" s="0" t="inlineStr">
        <is>
          <t>none</t>
        </is>
      </c>
    </row>
    <row r="1122">
      <c r="B1122" s="0" t="inlineStr">
        <is>
          <t>56a Infoshop</t>
        </is>
      </c>
      <c r="C1122" s="0" t="inlineStr">
        <is>
          <t>Infoshop; Social Centre; Radical; Library; Zines; London; UK; Online</t>
        </is>
      </c>
      <c r="D1122" s="0" t="n"/>
      <c r="H1122" s="0" t="n"/>
      <c r="I1122" s="0" t="n"/>
      <c r="J1122" s="0" t="n"/>
      <c r="K1122" s="0" t="n"/>
      <c r="L1122" s="0" t="n"/>
      <c r="M1122" s="0" t="n"/>
      <c r="N1122" s="0" t="n"/>
      <c r="O1122" s="0" t="inlineStr">
        <is>
          <t>https://56a.org.uk/</t>
        </is>
      </c>
      <c r="P1122" s="0" t="n"/>
      <c r="Q1122" s="0" t="inlineStr">
        <is>
          <t>🏚️</t>
        </is>
      </c>
      <c r="T1122" s="0" t="inlineStr">
        <is>
          <t>2026-09-01 New row added at Laurie's request. Volunteer-run radical infoshop/social centre, Southwark, London. URL as supplied by Laurie (established organization, not fetched this session). Online resource — directory-only, no pin. Description left for Laurie.</t>
        </is>
      </c>
      <c r="V1122" s="0" t="inlineStr">
        <is>
          <t>Yes</t>
        </is>
      </c>
      <c r="AA1122" s="0" t="inlineStr">
        <is>
          <t>none</t>
        </is>
      </c>
    </row>
    <row r="1123">
      <c r="B1123" s="0" t="inlineStr">
        <is>
          <t>FracTracker Alliance</t>
        </is>
      </c>
      <c r="C1123" s="0" t="inlineStr">
        <is>
          <t>Fracking; Oil &amp; Gas; Maps; Data; Environment; Advocacy; Online</t>
        </is>
      </c>
      <c r="D1123" s="0" t="n"/>
      <c r="H1123" s="0" t="n"/>
      <c r="I1123" s="0" t="n"/>
      <c r="J1123" s="0" t="n"/>
      <c r="K1123" s="0" t="n"/>
      <c r="L1123" s="0" t="n"/>
      <c r="M1123" s="0" t="n"/>
      <c r="N1123" s="0" t="n"/>
      <c r="O1123" s="0" t="inlineStr">
        <is>
          <t>https://fractracker.org/</t>
        </is>
      </c>
      <c r="P1123" s="0" t="n"/>
      <c r="Q1123" s="0" t="inlineStr">
        <is>
          <t>🛢️</t>
        </is>
      </c>
      <c r="T1123" s="0" t="inlineStr">
        <is>
          <t>2026-09-01 New row added at Laurie's request. Nonprofit mapping and data on oil, gas and petrochemical impacts. URL as supplied by Laurie (established organization, not fetched this session). Online resource — directory-only, no pin. Description left for Laurie.</t>
        </is>
      </c>
      <c r="V1123" s="0" t="inlineStr">
        <is>
          <t>Yes</t>
        </is>
      </c>
      <c r="AA1123" s="0" t="inlineStr">
        <is>
          <t>none</t>
        </is>
      </c>
    </row>
    <row r="1124">
      <c r="B1124" s="0" t="inlineStr">
        <is>
          <t>Solarpunk School Is in Session (Solarpunk Stories)</t>
        </is>
      </c>
      <c r="C1124" s="0" t="inlineStr">
        <is>
          <t>Solar Punk; Essay; Education; Substack; Sci-Fi; Online</t>
        </is>
      </c>
      <c r="D1124" s="0" t="n"/>
      <c r="H1124" s="0" t="n"/>
      <c r="I1124" s="0" t="n"/>
      <c r="J1124" s="0" t="n"/>
      <c r="K1124" s="0" t="n"/>
      <c r="L1124" s="0" t="n"/>
      <c r="M1124" s="0" t="n"/>
      <c r="N1124" s="0" t="n"/>
      <c r="O1124" s="0" t="inlineStr">
        <is>
          <t>https://solarpunkstories.substack.com/p/solarpunk-school-is-in-session</t>
        </is>
      </c>
      <c r="P1124" s="0" t="n"/>
      <c r="Q1124" s="0" t="inlineStr">
        <is>
          <t>🎒</t>
        </is>
      </c>
      <c r="T1124" s="0" t="inlineStr">
        <is>
          <t>2026-09-01 New row added at Laurie's request. A Solarpunk Stories newsletter post, as supplied. URL as supplied by Laurie (established organization, not fetched this session). Online resource — directory-only, no pin. Description left for Laurie.</t>
        </is>
      </c>
      <c r="V1124" s="0" t="inlineStr">
        <is>
          <t>Yes</t>
        </is>
      </c>
      <c r="AA1124" s="0" t="inlineStr">
        <is>
          <t>none</t>
        </is>
      </c>
    </row>
    <row r="1125">
      <c r="B1125" s="0" t="inlineStr">
        <is>
          <t>Working Class Movement Library</t>
        </is>
      </c>
      <c r="C1125" s="0" t="inlineStr">
        <is>
          <t>Library; Labor History; Archive; Working Class; Salford; UK; Online</t>
        </is>
      </c>
      <c r="D1125" s="0" t="n"/>
      <c r="H1125" s="0" t="n"/>
      <c r="I1125" s="0" t="n"/>
      <c r="J1125" s="0" t="n"/>
      <c r="K1125" s="0" t="n"/>
      <c r="L1125" s="0" t="n"/>
      <c r="M1125" s="0" t="n"/>
      <c r="N1125" s="0" t="n"/>
      <c r="O1125" s="0" t="inlineStr">
        <is>
          <t>https://wcml.org.uk/</t>
        </is>
      </c>
      <c r="P1125" s="0" t="n"/>
      <c r="Q1125" s="0" t="inlineStr">
        <is>
          <t>✊</t>
        </is>
      </c>
      <c r="T1125" s="0" t="inlineStr">
        <is>
          <t>2026-09-01 New row added at Laurie's request. Salford library/archive of working-class history. URL as supplied by Laurie (established organization, not fetched this session). Online resource — directory-only, no pin. Description left for Laurie.</t>
        </is>
      </c>
      <c r="V1125" s="0" t="inlineStr">
        <is>
          <t>Yes</t>
        </is>
      </c>
      <c r="AA1125" s="0" t="inlineStr">
        <is>
          <t>none</t>
        </is>
      </c>
    </row>
    <row r="1126">
      <c r="B1126" s="0" t="inlineStr">
        <is>
          <t>Incredible Edible</t>
        </is>
      </c>
      <c r="C1126" s="0" t="inlineStr">
        <is>
          <t>Community Growing; Food; Volunteer; Network; UK; Online</t>
        </is>
      </c>
      <c r="D1126" s="0" t="n"/>
      <c r="H1126" s="0" t="n"/>
      <c r="I1126" s="0" t="n"/>
      <c r="J1126" s="0" t="n"/>
      <c r="K1126" s="0" t="n"/>
      <c r="L1126" s="0" t="n"/>
      <c r="M1126" s="0" t="n"/>
      <c r="N1126" s="0" t="n"/>
      <c r="O1126" s="0" t="inlineStr">
        <is>
          <t>https://www.incredibleedible.org.uk/</t>
        </is>
      </c>
      <c r="P1126" s="0" t="n"/>
      <c r="Q1126" s="0" t="inlineStr">
        <is>
          <t>🥬</t>
        </is>
      </c>
      <c r="T1126" s="0" t="inlineStr">
        <is>
          <t>2026-09-01 New row added at Laurie's request. UK network of community food-growing groups (Todmorden origin). URL as supplied by Laurie (established organization, not fetched this session). Online resource — directory-only, no pin. Description left for Laurie.</t>
        </is>
      </c>
      <c r="V1126" s="0" t="inlineStr">
        <is>
          <t>Yes</t>
        </is>
      </c>
      <c r="AA1126" s="0" t="inlineStr">
        <is>
          <t>none</t>
        </is>
      </c>
    </row>
    <row r="1127">
      <c r="B1127" s="0" t="inlineStr">
        <is>
          <t>Transition Network</t>
        </is>
      </c>
      <c r="C1127" s="0" t="inlineStr">
        <is>
          <t>Transition Towns; Community Resilience; Network; Climate; Online</t>
        </is>
      </c>
      <c r="D1127" s="0" t="n"/>
      <c r="H1127" s="0" t="n"/>
      <c r="I1127" s="0" t="n"/>
      <c r="J1127" s="0" t="n"/>
      <c r="K1127" s="0" t="n"/>
      <c r="L1127" s="0" t="n"/>
      <c r="M1127" s="0" t="n"/>
      <c r="N1127" s="0" t="n"/>
      <c r="O1127" s="0" t="inlineStr">
        <is>
          <t>https://transitionnetwork.org/</t>
        </is>
      </c>
      <c r="P1127" s="0" t="n"/>
      <c r="Q1127" s="0" t="inlineStr">
        <is>
          <t>🔄</t>
        </is>
      </c>
      <c r="T1127" s="0" t="inlineStr">
        <is>
          <t>2026-09-01 New row added at Laurie's request. International hub of the Transition Towns movement. URL as supplied by Laurie (established organization, not fetched this session). Online resource — directory-only, no pin. Description left for Laurie.</t>
        </is>
      </c>
      <c r="V1127" s="0" t="inlineStr">
        <is>
          <t>Yes</t>
        </is>
      </c>
      <c r="AA1127" s="0"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Z1009"/>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20"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20"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Designers; Workshops;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20"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inlineStr">
        <is>
          <t>Closed</t>
        </is>
      </c>
      <c r="I5" s="48" t="inlineStr">
        <is>
          <t>Closed</t>
        </is>
      </c>
      <c r="J5" s="48" t="inlineStr">
        <is>
          <t>9am-5pm</t>
        </is>
      </c>
      <c r="K5" s="48" t="inlineStr">
        <is>
          <t>9am-5pm</t>
        </is>
      </c>
      <c r="L5" s="48" t="inlineStr">
        <is>
          <t>9am-5pm</t>
        </is>
      </c>
      <c r="M5" s="48" t="inlineStr">
        <is>
          <t>8am-5pm</t>
        </is>
      </c>
      <c r="N5" s="48" t="inlineStr">
        <is>
          <t>9am-5pm</t>
        </is>
      </c>
      <c r="O5" s="20" t="inlineStr">
        <is>
          <t>https://www.hilltowncommons.org/</t>
        </is>
      </c>
      <c r="Q5" s="48" t="inlineStr">
        <is>
          <t>🎨</t>
        </is>
      </c>
      <c r="U5" s="39" t="inlineStr">
        <is>
          <t>Yes</t>
        </is>
      </c>
      <c r="V5" s="39" t="inlineStr">
        <is>
          <t>premise</t>
        </is>
      </c>
    </row>
    <row r="6" ht="15" customHeight="1" s="86">
      <c r="A6" s="8" t="n"/>
      <c r="B6" s="48" t="inlineStr">
        <is>
          <t>The Greenville Arms</t>
        </is>
      </c>
      <c r="C6" s="48" t="inlineStr">
        <is>
          <t>Art Supplies; Art Classes</t>
        </is>
      </c>
      <c r="D6" s="48" t="inlineStr">
        <is>
          <t>11135 Route 32, Greenville, NY 12083</t>
        </is>
      </c>
      <c r="E6" s="38" t="n">
        <v>42.414698</v>
      </c>
      <c r="F6" s="38" t="n">
        <v>-74.022239</v>
      </c>
      <c r="H6" s="48" t="inlineStr">
        <is>
          <t>Closed</t>
        </is>
      </c>
      <c r="I6" s="48" t="inlineStr">
        <is>
          <t>Closed</t>
        </is>
      </c>
      <c r="J6" s="48" t="inlineStr">
        <is>
          <t>9am-5pm</t>
        </is>
      </c>
      <c r="K6" s="48" t="inlineStr">
        <is>
          <t>9am-5pm</t>
        </is>
      </c>
      <c r="L6" s="48" t="inlineStr">
        <is>
          <t>9am-5pm</t>
        </is>
      </c>
      <c r="M6" s="48" t="inlineStr">
        <is>
          <t>8am-5pm</t>
        </is>
      </c>
      <c r="N6" s="48" t="inlineStr">
        <is>
          <t>9am-5pm</t>
        </is>
      </c>
      <c r="O6" s="20" t="inlineStr">
        <is>
          <t>https://www.greenvillearms.com/</t>
        </is>
      </c>
      <c r="Q6" s="48" t="inlineStr">
        <is>
          <t>🎨</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20"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t>
        </is>
      </c>
      <c r="D8" s="48" t="inlineStr">
        <is>
          <t>1848 State Route 145, East Durham, NY 12423</t>
        </is>
      </c>
      <c r="E8" s="38" t="n">
        <v>42.3558851</v>
      </c>
      <c r="F8" s="38" t="n">
        <v>-74.0723404</v>
      </c>
      <c r="H8" s="48" t="n"/>
      <c r="I8" s="48" t="n"/>
      <c r="J8" s="48" t="n"/>
      <c r="K8" s="48" t="n"/>
      <c r="L8" s="48" t="n"/>
      <c r="M8" s="48" t="n"/>
      <c r="N8" s="48" t="n"/>
      <c r="O8" s="20" t="inlineStr">
        <is>
          <t>https://www.mcgrathsny.com/</t>
        </is>
      </c>
      <c r="Q8" s="48" t="inlineStr">
        <is>
          <t>🎵</t>
        </is>
      </c>
      <c r="U8" s="39" t="inlineStr">
        <is>
          <t>Yes</t>
        </is>
      </c>
      <c r="V8" s="39" t="inlineStr">
        <is>
          <t>premise</t>
        </is>
      </c>
    </row>
    <row r="9" ht="15" customHeight="1" s="86">
      <c r="A9" s="8" t="n"/>
      <c r="B9" s="21" t="inlineStr">
        <is>
          <t>Velvet Earth Farm</t>
        </is>
      </c>
      <c r="C9" s="21" t="inlineStr">
        <is>
          <t>Live Music; Events</t>
        </is>
      </c>
      <c r="D9" s="48" t="inlineStr">
        <is>
          <t>639 CR 351, Medusa, NY 12120</t>
        </is>
      </c>
      <c r="E9" s="48" t="n">
        <v>42.445385</v>
      </c>
      <c r="F9" s="48" t="n">
        <v>-74.114375</v>
      </c>
      <c r="H9" s="48" t="inlineStr">
        <is>
          <t>Closed</t>
        </is>
      </c>
      <c r="I9" s="48" t="inlineStr">
        <is>
          <t>Closed</t>
        </is>
      </c>
      <c r="J9" s="48" t="inlineStr">
        <is>
          <t>10am-1pm</t>
        </is>
      </c>
      <c r="K9" s="48" t="inlineStr">
        <is>
          <t>Closed</t>
        </is>
      </c>
      <c r="L9" s="48" t="inlineStr">
        <is>
          <t>Closed</t>
        </is>
      </c>
      <c r="M9" s="48" t="inlineStr">
        <is>
          <t>1pm-4pm</t>
        </is>
      </c>
      <c r="N9" s="48" t="inlineStr">
        <is>
          <t>Closed</t>
        </is>
      </c>
      <c r="O9" s="48" t="inlineStr">
        <is>
          <t>https://www.velvetearthfarm.com/</t>
        </is>
      </c>
      <c r="Q9" s="48" t="inlineStr">
        <is>
          <t>🎵</t>
        </is>
      </c>
      <c r="T9" s="0" t="inlineStr">
        <is>
          <t>2026-08-29 URL corrected by Laurie: velvetearthfarm.com (qobuz.com was mis-attached here; qobuz to become its own row).</t>
        </is>
      </c>
      <c r="U9" s="39" t="inlineStr">
        <is>
          <t>Yes</t>
        </is>
      </c>
      <c r="V9" s="39" t="inlineStr">
        <is>
          <t>premise</t>
        </is>
      </c>
    </row>
    <row r="10" ht="20.25" customHeight="1" s="86">
      <c r="A10" s="8" t="n"/>
      <c r="B10" s="21" t="inlineStr">
        <is>
          <t>Up-stitch Albany</t>
        </is>
      </c>
      <c r="C10" s="21" t="inlineStr">
        <is>
          <t>Sewing and Craft Supplies; Thrift; Donations; Makers; Workshops; Education; Meetups; Arts; Salvage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20" t="inlineStr">
        <is>
          <t>https://www.up-stitch.com/</t>
        </is>
      </c>
      <c r="Q10" s="48" t="inlineStr">
        <is>
          <t>🧶</t>
        </is>
      </c>
      <c r="T10" s="39"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t>
        </is>
      </c>
      <c r="U10" s="39" t="inlineStr">
        <is>
          <t>Yes</t>
        </is>
      </c>
      <c r="V10" s="39" t="inlineStr">
        <is>
          <t>premise</t>
        </is>
      </c>
    </row>
    <row r="11" ht="20.25" customHeight="1" s="86">
      <c r="A11" s="8" t="n"/>
      <c r="B11" s="48" t="inlineStr">
        <is>
          <t>Arlene's Artist Materials</t>
        </is>
      </c>
      <c r="C11" s="21" t="inlineStr">
        <is>
          <t>Art Supplies; Makers; Workshops;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20"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v>42.516582</v>
      </c>
      <c r="F12" s="48" t="n">
        <v>-74.136003</v>
      </c>
      <c r="H12" s="48" t="inlineStr">
        <is>
          <t>Closed</t>
        </is>
      </c>
      <c r="I12" s="48" t="inlineStr">
        <is>
          <t>10am-9pm</t>
        </is>
      </c>
      <c r="J12" s="48" t="inlineStr">
        <is>
          <t>10am-9pm</t>
        </is>
      </c>
      <c r="K12" s="48" t="inlineStr">
        <is>
          <t>10am-9pm</t>
        </is>
      </c>
      <c r="L12" s="48" t="inlineStr">
        <is>
          <t>10am-9pm</t>
        </is>
      </c>
      <c r="M12" s="48" t="inlineStr">
        <is>
          <t>10am-9pm</t>
        </is>
      </c>
      <c r="N12" s="48" t="inlineStr">
        <is>
          <t>10am-9pm</t>
        </is>
      </c>
      <c r="O12" s="20" t="inlineStr">
        <is>
          <t>https://www.conklinghall.org/</t>
        </is>
      </c>
      <c r="Q12" s="48" t="inlineStr">
        <is>
          <t>🎟️</t>
        </is>
      </c>
      <c r="U12" s="39" t="inlineStr">
        <is>
          <t>Yes</t>
        </is>
      </c>
      <c r="V12" s="39" t="inlineStr">
        <is>
          <t>premise</t>
        </is>
      </c>
    </row>
    <row r="13" ht="15" customHeight="1" s="86">
      <c r="A13" s="8" t="n"/>
      <c r="B13" s="21" t="inlineStr">
        <is>
          <t>R'ville Stage Creations</t>
        </is>
      </c>
      <c r="C13" s="21" t="inlineStr">
        <is>
          <t>Arts; Theater</t>
        </is>
      </c>
      <c r="D13" s="48" t="inlineStr">
        <is>
          <t>8 Methodist Hill Rd, Rensselaerville, NY 12147</t>
        </is>
      </c>
      <c r="E13" s="48" t="n">
        <v>42.516582</v>
      </c>
      <c r="F13" s="48" t="n">
        <v>-74.136003</v>
      </c>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20" t="inlineStr">
        <is>
          <t>https://www.rvillestage.org/</t>
        </is>
      </c>
      <c r="Q13" s="48" t="inlineStr">
        <is>
          <t>🎟️</t>
        </is>
      </c>
      <c r="U13" s="39" t="inlineStr">
        <is>
          <t>Yes</t>
        </is>
      </c>
      <c r="V13" s="39" t="inlineStr">
        <is>
          <t>premise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20"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 Workshops;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20"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 Workshops</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20"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v>42.3725828</v>
      </c>
      <c r="F17" s="8" t="n">
        <v>-74.09569140000001</v>
      </c>
      <c r="H17" s="48" t="n"/>
      <c r="I17" s="48" t="n"/>
      <c r="J17" s="48" t="n"/>
      <c r="K17" s="48" t="n"/>
      <c r="L17" s="48" t="n"/>
      <c r="M17" s="48" t="n"/>
      <c r="N17" s="48" t="n"/>
      <c r="O17" s="20" t="inlineStr">
        <is>
          <t>https://www.skiwampussanctuary.org/</t>
        </is>
      </c>
      <c r="Q17" s="48" t="inlineStr">
        <is>
          <t>🎟️</t>
        </is>
      </c>
      <c r="T17" s="39" t="inlineStr">
        <is>
          <t>Approximate town-level pin (no public storefront)</t>
        </is>
      </c>
      <c r="U17" s="39" t="inlineStr">
        <is>
          <t>Yes</t>
        </is>
      </c>
      <c r="V17" s="39" t="inlineStr">
        <is>
          <t>premise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20"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20"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20"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20"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20"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Workshops; Fine Art Printing</t>
        </is>
      </c>
      <c r="D23" s="48" t="inlineStr">
        <is>
          <t>49 4th Street, Troy, NY 12180</t>
        </is>
      </c>
      <c r="E23" s="38" t="n">
        <v>42.7321633</v>
      </c>
      <c r="F23" s="38" t="n">
        <v>-73.68959</v>
      </c>
      <c r="H23" s="48" t="n"/>
      <c r="I23" s="48" t="n"/>
      <c r="J23" s="48" t="n"/>
      <c r="K23" s="48" t="n"/>
      <c r="L23" s="48" t="n"/>
      <c r="M23" s="48" t="n"/>
      <c r="N23" s="48" t="n"/>
      <c r="O23" s="20" t="inlineStr">
        <is>
          <t>https://printmakersguildny.com/</t>
        </is>
      </c>
      <c r="Q23" s="48" t="inlineStr">
        <is>
          <t>🎨</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20"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20"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20" t="inlineStr">
        <is>
          <t>https://www.bardandbaker.com/</t>
        </is>
      </c>
      <c r="Q26" s="48" t="inlineStr">
        <is>
          <t>🎲</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20"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Artists</t>
        </is>
      </c>
      <c r="D28" s="48" t="inlineStr">
        <is>
          <t>Cairo, NY</t>
        </is>
      </c>
      <c r="E28" s="48" t="n">
        <v>42.2941009</v>
      </c>
      <c r="F28" s="48" t="n">
        <v>-73.99174979999999</v>
      </c>
      <c r="H28" s="48" t="n"/>
      <c r="I28" s="48" t="n"/>
      <c r="J28" s="48" t="n"/>
      <c r="K28" s="48" t="n"/>
      <c r="L28" s="48" t="n"/>
      <c r="M28" s="48" t="inlineStr">
        <is>
          <t>10am-5pm</t>
        </is>
      </c>
      <c r="N28" s="48" t="n"/>
      <c r="O28" s="20" t="inlineStr">
        <is>
          <t>https://catskillscarver.com/</t>
        </is>
      </c>
      <c r="Q28" s="48" t="inlineStr">
        <is>
          <t>🪚</t>
        </is>
      </c>
      <c r="T28" s="39" t="inlineStr">
        <is>
          <t>Approximate town-level pin (no public storefront)</t>
        </is>
      </c>
      <c r="U28" s="39" t="inlineStr">
        <is>
          <t>Yes</t>
        </is>
      </c>
      <c r="V28" s="39" t="inlineStr">
        <is>
          <t>premise</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n"/>
      <c r="I29" s="48" t="n"/>
      <c r="J29" s="48" t="n"/>
      <c r="K29" s="48" t="n"/>
      <c r="L29" s="48" t="n"/>
      <c r="M29" s="48" t="n"/>
      <c r="N29" s="48" t="n"/>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t>
        </is>
      </c>
      <c r="U29" s="39" t="inlineStr">
        <is>
          <t>Yes</t>
        </is>
      </c>
      <c r="V29" s="39" t="inlineStr">
        <is>
          <t>premise</t>
        </is>
      </c>
    </row>
    <row r="30" ht="15.75" customHeight="1" s="86">
      <c r="A30" s="8" t="n"/>
      <c r="B30" s="48" t="inlineStr">
        <is>
          <t>Pilothouse Paper</t>
        </is>
      </c>
      <c r="C30" s="48" t="inlineStr">
        <is>
          <t>Art Supplies; Stationary; Arts</t>
        </is>
      </c>
      <c r="D30" s="48" t="inlineStr">
        <is>
          <t>49 Reed Street, Coxsackie, NY 12051</t>
        </is>
      </c>
      <c r="E30" s="48" t="n">
        <v>42.351826</v>
      </c>
      <c r="F30" s="48" t="n">
        <v>-73.796998</v>
      </c>
      <c r="H30" s="48" t="inlineStr">
        <is>
          <t>11am-5pm</t>
        </is>
      </c>
      <c r="I30" s="48" t="inlineStr">
        <is>
          <t>11am-5pm</t>
        </is>
      </c>
      <c r="J30" s="48" t="inlineStr">
        <is>
          <t>11am-5pm</t>
        </is>
      </c>
      <c r="K30" s="48" t="inlineStr">
        <is>
          <t>11am-5pm</t>
        </is>
      </c>
      <c r="L30" s="48" t="inlineStr">
        <is>
          <t>11am-5pm</t>
        </is>
      </c>
      <c r="M30" s="48" t="inlineStr">
        <is>
          <t>11am-5pm</t>
        </is>
      </c>
      <c r="N30" s="48" t="inlineStr">
        <is>
          <t>11am-5pm</t>
        </is>
      </c>
      <c r="O30" s="24" t="inlineStr">
        <is>
          <t>https://www.pilothousepaper.com/</t>
        </is>
      </c>
      <c r="Q30" s="48" t="inlineStr">
        <is>
          <t>🎨</t>
        </is>
      </c>
      <c r="T30" s="0" t="inlineStr">
        <is>
          <t>2026-08-29 URL researched: pilothousepaper.com (own site + Great Northern Catskills). Paper/gift shop, 49 Reed St, Coxsackie; under new ownership since 2024.</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20"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20"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n"/>
      <c r="I33" s="48" t="n"/>
      <c r="J33" s="48" t="n"/>
      <c r="K33" s="48" t="n"/>
      <c r="L33" s="48" t="n"/>
      <c r="M33" s="48" t="n"/>
      <c r="N33" s="48" t="n"/>
      <c r="O33" s="20" t="inlineStr">
        <is>
          <t>https://mjqirishcentre.com/</t>
        </is>
      </c>
      <c r="Q33" s="48" t="inlineStr">
        <is>
          <t>🍀</t>
        </is>
      </c>
      <c r="U33" s="39" t="inlineStr">
        <is>
          <t>Yes</t>
        </is>
      </c>
      <c r="V33" s="39" t="inlineStr">
        <is>
          <t>premise</t>
        </is>
      </c>
    </row>
    <row r="34" ht="15.75" customHeight="1" s="86">
      <c r="A34" s="8" t="n"/>
      <c r="B34" s="48" t="inlineStr">
        <is>
          <t>School of Irish Dance</t>
        </is>
      </c>
      <c r="C34" s="48" t="inlineStr">
        <is>
          <t>Arts; Dance; Education; kids; Irish</t>
        </is>
      </c>
      <c r="D34" s="48" t="inlineStr">
        <is>
          <t>2267 Route 145, East Durham, NY 12423</t>
        </is>
      </c>
      <c r="E34" s="38" t="n">
        <v>42.366824</v>
      </c>
      <c r="F34" s="38" t="n">
        <v>-74.088038</v>
      </c>
      <c r="H34" s="48" t="inlineStr">
        <is>
          <t>11am-7pm</t>
        </is>
      </c>
      <c r="I34" s="48" t="inlineStr">
        <is>
          <t>11am-7pm</t>
        </is>
      </c>
      <c r="J34" s="48" t="inlineStr">
        <is>
          <t>11am-7pm</t>
        </is>
      </c>
      <c r="K34" s="48" t="inlineStr">
        <is>
          <t>11am-7pm</t>
        </is>
      </c>
      <c r="L34" s="48" t="inlineStr">
        <is>
          <t>11am-7pm</t>
        </is>
      </c>
      <c r="M34" s="48" t="inlineStr">
        <is>
          <t>11am-7pm</t>
        </is>
      </c>
      <c r="N34" s="48" t="inlineStr">
        <is>
          <t>12pm-5pm</t>
        </is>
      </c>
      <c r="O34" s="20" t="inlineStr">
        <is>
          <t>https://farrellschool.us/</t>
        </is>
      </c>
      <c r="Q34" s="48" t="inlineStr">
        <is>
          <t>🍀</t>
        </is>
      </c>
      <c r="U34" s="39" t="inlineStr">
        <is>
          <t>Yes</t>
        </is>
      </c>
      <c r="V34" s="39" t="inlineStr">
        <is>
          <t>premise</t>
        </is>
      </c>
    </row>
    <row r="35" ht="15.75" customHeight="1" s="86">
      <c r="A35" s="8" t="n"/>
      <c r="B35" s="48" t="inlineStr">
        <is>
          <t>Zombie Planet Comics</t>
        </is>
      </c>
      <c r="C35" s="48" t="inlineStr">
        <is>
          <t>Comics; Arts</t>
        </is>
      </c>
      <c r="D35" s="48" t="inlineStr">
        <is>
          <t>1238 Central Avenue, Albany, NY 12205</t>
        </is>
      </c>
      <c r="E35" s="48" t="n">
        <v>42.696486</v>
      </c>
      <c r="F35" s="48" t="n">
        <v>-73.80922099999999</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20" t="inlineStr">
        <is>
          <t>https://www.zombie-planet.com/</t>
        </is>
      </c>
      <c r="Q35" s="48" t="inlineStr">
        <is>
          <t>🗯️</t>
        </is>
      </c>
      <c r="U35" s="39" t="inlineStr">
        <is>
          <t>Yes</t>
        </is>
      </c>
      <c r="V35" s="39" t="inlineStr">
        <is>
          <t>premise</t>
        </is>
      </c>
    </row>
    <row r="36" ht="15.75" customHeight="1" s="86">
      <c r="A36" s="8" t="n"/>
      <c r="B36" s="48" t="inlineStr">
        <is>
          <t>East Greenbush Out of Print Comics</t>
        </is>
      </c>
      <c r="C36" s="48" t="inlineStr">
        <is>
          <t>Comics; Arts</t>
        </is>
      </c>
      <c r="D36" s="48" t="inlineStr">
        <is>
          <t>501 Columbia Turnpike Ste G, Rensselaer, NY 12144</t>
        </is>
      </c>
      <c r="E36" s="38" t="n">
        <v>42.6069647</v>
      </c>
      <c r="F36" s="38" t="n">
        <v>-73.7186708</v>
      </c>
      <c r="H36" s="48" t="inlineStr">
        <is>
          <t>Closed</t>
        </is>
      </c>
      <c r="I36" s="48" t="inlineStr">
        <is>
          <t>Closed</t>
        </is>
      </c>
      <c r="J36" s="48" t="inlineStr">
        <is>
          <t>12pm-5pm</t>
        </is>
      </c>
      <c r="K36" s="48" t="inlineStr">
        <is>
          <t>12pm-6pm</t>
        </is>
      </c>
      <c r="L36" s="48" t="inlineStr">
        <is>
          <t>12pm-6pm</t>
        </is>
      </c>
      <c r="M36" s="48" t="inlineStr">
        <is>
          <t>11am-5pm</t>
        </is>
      </c>
      <c r="N36" s="48" t="inlineStr">
        <is>
          <t>11am-5pm</t>
        </is>
      </c>
      <c r="O36" s="24" t="inlineStr">
        <is>
          <t>https://greenbushcomics.com/</t>
        </is>
      </c>
      <c r="Q36" s="48" t="inlineStr">
        <is>
          <t>🗯️</t>
        </is>
      </c>
      <c r="U36" s="39" t="inlineStr">
        <is>
          <t>Yes</t>
        </is>
      </c>
      <c r="V36" s="39" t="inlineStr">
        <is>
          <t>premise</t>
        </is>
      </c>
    </row>
    <row r="37" ht="15.75" customHeight="1" s="86">
      <c r="A37" s="8" t="n"/>
      <c r="B37" s="48" t="inlineStr">
        <is>
          <t>Hudson-Athens Lighthouse</t>
        </is>
      </c>
      <c r="C37" s="48" t="inlineStr">
        <is>
          <t>Architecture</t>
        </is>
      </c>
      <c r="D37" s="48" t="inlineStr">
        <is>
          <t>Hudson River, between Hudson and Athens, NY</t>
        </is>
      </c>
      <c r="E37" s="48" t="n">
        <v>42.25201</v>
      </c>
      <c r="F37" s="48" t="n">
        <v>-73.8087</v>
      </c>
      <c r="H37" s="48" t="inlineStr">
        <is>
          <t>Closed</t>
        </is>
      </c>
      <c r="I37" s="48" t="inlineStr">
        <is>
          <t>11am-5pm</t>
        </is>
      </c>
      <c r="J37" s="48" t="inlineStr">
        <is>
          <t>11am-5pm</t>
        </is>
      </c>
      <c r="K37" s="48" t="inlineStr">
        <is>
          <t>11am-5pm</t>
        </is>
      </c>
      <c r="L37" s="48" t="inlineStr">
        <is>
          <t>11am-5pm</t>
        </is>
      </c>
      <c r="M37" s="48" t="inlineStr">
        <is>
          <t>11am-5pm</t>
        </is>
      </c>
      <c r="N37" s="48" t="inlineStr">
        <is>
          <t>11am-3pm</t>
        </is>
      </c>
      <c r="O37" s="20" t="inlineStr">
        <is>
          <t>https://halps.org/</t>
        </is>
      </c>
      <c r="Q37" s="48" t="inlineStr">
        <is>
          <t>🖼️</t>
        </is>
      </c>
      <c r="T37" s="48" t="inlineStr">
        <is>
          <t>Coords corrected 2026-07-26: previous values (42.516189, -74.137913) pointed to Rensselaerville hamlet. New coords cross-checked vs lighthousefriends.com, Wikipedia, us-lighthouses.com (agree within ~30m).</t>
        </is>
      </c>
      <c r="U37" s="39" t="inlineStr">
        <is>
          <t>Yes</t>
        </is>
      </c>
      <c r="V37" s="39" t="inlineStr">
        <is>
          <t>premise</t>
        </is>
      </c>
    </row>
    <row r="38" ht="15.75" customHeight="1" s="86">
      <c r="A38" s="8" t="n"/>
      <c r="B38" s="48" t="inlineStr">
        <is>
          <t>Bear &amp; Bird Boutique and Gallery</t>
        </is>
      </c>
      <c r="C38" s="48" t="inlineStr">
        <is>
          <t>Arts; Gifts; Comics; Retro; Vintage</t>
        </is>
      </c>
      <c r="D38" s="48" t="inlineStr">
        <is>
          <t>160 Jay Street, Schenectady, NY 12305</t>
        </is>
      </c>
      <c r="E38" s="48" t="n">
        <v>42.813192</v>
      </c>
      <c r="F38" s="48" t="n">
        <v>-73.94087399999999</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24" t="inlineStr">
        <is>
          <t>https://www.bearandbird.com/</t>
        </is>
      </c>
      <c r="Q38" s="48" t="inlineStr">
        <is>
          <t>🖼️</t>
        </is>
      </c>
      <c r="U38" s="39" t="inlineStr">
        <is>
          <t>Yes</t>
        </is>
      </c>
      <c r="V38" s="39" t="inlineStr">
        <is>
          <t>premise</t>
        </is>
      </c>
    </row>
    <row r="39" ht="15.75" customHeight="1" s="86">
      <c r="A39" s="8" t="n"/>
      <c r="B39" s="48" t="inlineStr">
        <is>
          <t>NY Folklore</t>
        </is>
      </c>
      <c r="C39" s="48" t="inlineStr">
        <is>
          <t>Arts; Commuity Arts; Folk Art</t>
        </is>
      </c>
      <c r="D39" s="48" t="inlineStr">
        <is>
          <t>129 Jay Street, Schenectady, NY 12305</t>
        </is>
      </c>
      <c r="E39" s="48" t="n">
        <v>42.813349</v>
      </c>
      <c r="F39" s="48" t="n">
        <v>-73.940432</v>
      </c>
      <c r="H39" s="48" t="inlineStr">
        <is>
          <t>Closed</t>
        </is>
      </c>
      <c r="I39" s="48" t="inlineStr">
        <is>
          <t>10am-3:30pm</t>
        </is>
      </c>
      <c r="J39" s="48" t="inlineStr">
        <is>
          <t>10am-3:30pm</t>
        </is>
      </c>
      <c r="K39" s="48" t="inlineStr">
        <is>
          <t>10am-3:30pm</t>
        </is>
      </c>
      <c r="L39" s="48" t="inlineStr">
        <is>
          <t>10am-3:30pm</t>
        </is>
      </c>
      <c r="M39" s="48" t="inlineStr">
        <is>
          <t>10am-3:30pm</t>
        </is>
      </c>
      <c r="N39" s="48" t="inlineStr">
        <is>
          <t>10am-2pm</t>
        </is>
      </c>
      <c r="O39" s="24" t="inlineStr">
        <is>
          <t>https://nyfolklore.org/</t>
        </is>
      </c>
      <c r="Q39" s="48" t="inlineStr">
        <is>
          <t>🖼️</t>
        </is>
      </c>
      <c r="U39" s="39" t="inlineStr">
        <is>
          <t>Yes</t>
        </is>
      </c>
      <c r="V39" s="39" t="inlineStr">
        <is>
          <t>premise</t>
        </is>
      </c>
    </row>
    <row r="40" ht="15.75" customHeight="1" s="86">
      <c r="A40" s="8" t="n"/>
      <c r="B40" s="48" t="inlineStr">
        <is>
          <t>Art Omi</t>
        </is>
      </c>
      <c r="C40" s="48" t="inlineStr">
        <is>
          <t>Arts; Events</t>
        </is>
      </c>
      <c r="D40" s="48" t="inlineStr">
        <is>
          <t>1405 County Route 22, Ghent, NY 12075</t>
        </is>
      </c>
      <c r="E40" s="38" t="n">
        <v>42.3311545</v>
      </c>
      <c r="F40" s="38" t="n">
        <v>-73.672511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24" t="inlineStr">
        <is>
          <t>https://artomi.org/</t>
        </is>
      </c>
      <c r="Q40" s="48" t="inlineStr">
        <is>
          <t>🖼️</t>
        </is>
      </c>
      <c r="U40" s="39" t="inlineStr">
        <is>
          <t>Yes</t>
        </is>
      </c>
      <c r="V40" s="39" t="inlineStr">
        <is>
          <t>premise</t>
        </is>
      </c>
    </row>
    <row r="41" ht="15.75" customHeight="1" s="86">
      <c r="A41" s="8" t="n"/>
      <c r="B41" s="48" t="inlineStr">
        <is>
          <t>Locust Grove</t>
        </is>
      </c>
      <c r="C41" s="48" t="inlineStr">
        <is>
          <t>Arts; Live Music; Events Space; Dancing</t>
        </is>
      </c>
      <c r="D41" s="48" t="inlineStr">
        <is>
          <t>318 Co Rd 22, Oak Hill, NY 12460</t>
        </is>
      </c>
      <c r="E41" s="38" t="n">
        <v>42.402722</v>
      </c>
      <c r="F41" s="38" t="n">
        <v>-74.16320570000001</v>
      </c>
      <c r="H41" s="48" t="inlineStr">
        <is>
          <t>10am-5pm</t>
        </is>
      </c>
      <c r="I41" s="48" t="inlineStr">
        <is>
          <t>10am-5pm</t>
        </is>
      </c>
      <c r="J41" s="48" t="inlineStr">
        <is>
          <t>10am-5pm</t>
        </is>
      </c>
      <c r="K41" s="48" t="inlineStr">
        <is>
          <t>10am-5pm</t>
        </is>
      </c>
      <c r="L41" s="48" t="inlineStr">
        <is>
          <t>10am-5pm</t>
        </is>
      </c>
      <c r="M41" s="48" t="inlineStr">
        <is>
          <t>10am-5pm</t>
        </is>
      </c>
      <c r="N41" s="48" t="inlineStr">
        <is>
          <t>10am-5pm</t>
        </is>
      </c>
      <c r="O41" s="24" t="inlineStr">
        <is>
          <t>https://www.lgny.org/</t>
        </is>
      </c>
      <c r="Q41" s="48" t="inlineStr">
        <is>
          <t>🎵</t>
        </is>
      </c>
      <c r="U41" s="39" t="inlineStr">
        <is>
          <t>Yes</t>
        </is>
      </c>
      <c r="V41" s="39" t="inlineStr">
        <is>
          <t>premise</t>
        </is>
      </c>
    </row>
    <row r="42" ht="15.75" customHeight="1" s="86">
      <c r="A42" s="8" t="n"/>
      <c r="B42" s="48" t="inlineStr">
        <is>
          <t>I Love Books</t>
        </is>
      </c>
      <c r="C42" s="48" t="inlineStr">
        <is>
          <t>Arts; Bookstore; Gifts</t>
        </is>
      </c>
      <c r="D42" s="48" t="inlineStr">
        <is>
          <t>380 Delaware Ave Ste A, Delmar, NY 12054</t>
        </is>
      </c>
      <c r="E42" s="38" t="n">
        <v>42.6218942</v>
      </c>
      <c r="F42" s="38" t="n">
        <v>-73.8331118</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24" t="inlineStr">
        <is>
          <t>https://www.albany.org/listing/i-love-books/3706/</t>
        </is>
      </c>
      <c r="Q42" s="32" t="inlineStr">
        <is>
          <t>📚</t>
        </is>
      </c>
      <c r="U42" s="39" t="inlineStr">
        <is>
          <t>Yes</t>
        </is>
      </c>
      <c r="V42" s="39" t="inlineStr">
        <is>
          <t>premise</t>
        </is>
      </c>
    </row>
    <row r="43" ht="15.75" customHeight="1" s="86">
      <c r="A43" s="8" t="n"/>
      <c r="B43" s="48" t="inlineStr">
        <is>
          <t>Briars &amp; Brambles Books</t>
        </is>
      </c>
      <c r="C43" s="48" t="inlineStr">
        <is>
          <t>Bookshop; Arts</t>
        </is>
      </c>
      <c r="D43" s="48" t="inlineStr">
        <is>
          <t>61 Rt. 296, Windham, NY 12496</t>
        </is>
      </c>
      <c r="E43" s="38" t="n">
        <v>42.3043037</v>
      </c>
      <c r="F43" s="38" t="n">
        <v>-74.2294157</v>
      </c>
      <c r="H43" s="48" t="inlineStr">
        <is>
          <t>9am-5pm</t>
        </is>
      </c>
      <c r="I43" s="48" t="inlineStr">
        <is>
          <t>9am-5pm</t>
        </is>
      </c>
      <c r="J43" s="48" t="inlineStr">
        <is>
          <t>9am-5pm</t>
        </is>
      </c>
      <c r="K43" s="48" t="inlineStr">
        <is>
          <t>9am-6pm</t>
        </is>
      </c>
      <c r="L43" s="48" t="inlineStr">
        <is>
          <t>9am-6pm</t>
        </is>
      </c>
      <c r="M43" s="48" t="inlineStr">
        <is>
          <t>9am-6pm</t>
        </is>
      </c>
      <c r="N43" s="48" t="inlineStr">
        <is>
          <t>9am-5pm</t>
        </is>
      </c>
      <c r="O43" s="24" t="inlineStr">
        <is>
          <t>http://www.briarsandbramblesbooks.com/</t>
        </is>
      </c>
      <c r="Q43" s="32" t="inlineStr">
        <is>
          <t>📚</t>
        </is>
      </c>
      <c r="U43" s="39" t="inlineStr">
        <is>
          <t>Yes</t>
        </is>
      </c>
      <c r="V43" s="39" t="inlineStr">
        <is>
          <t>premise</t>
        </is>
      </c>
    </row>
    <row r="44" ht="15.75" customHeight="1" s="86">
      <c r="A44" s="8" t="n"/>
      <c r="B44" s="48" t="inlineStr">
        <is>
          <t>Dilly Dally Bookmobile</t>
        </is>
      </c>
      <c r="C44" s="48" t="inlineStr">
        <is>
          <t>Bookshop; Arts; Bookmobile; Food Trucks; Events; Vonnegut; Sci-Fi</t>
        </is>
      </c>
      <c r="D44" s="48" t="inlineStr">
        <is>
          <t>Troy, NY 12180</t>
        </is>
      </c>
      <c r="E44" s="38" t="n">
        <v>42.7284117</v>
      </c>
      <c r="F44" s="38" t="n">
        <v>-73.6917851</v>
      </c>
      <c r="H44" s="48" t="n"/>
      <c r="I44" s="48" t="n"/>
      <c r="J44" s="48" t="n"/>
      <c r="K44" s="48" t="n"/>
      <c r="L44" s="48" t="n"/>
      <c r="M44" s="48" t="n"/>
      <c r="N44" s="48" t="n"/>
      <c r="O44" s="24" t="inlineStr">
        <is>
          <t>https://www.dillydallybooks.com/</t>
        </is>
      </c>
      <c r="Q44" s="32" t="inlineStr">
        <is>
          <t>📚</t>
        </is>
      </c>
      <c r="T44" s="39" t="inlineStr">
        <is>
          <t>Approximate town-level pin (no public storefront) — mobile bookmobile, home base | 2026-08-31 Tags added per Laurie: Vonnegut, Sci-Fi.</t>
        </is>
      </c>
      <c r="U44" s="39" t="inlineStr">
        <is>
          <t>Yes</t>
        </is>
      </c>
      <c r="V44" s="39" t="inlineStr">
        <is>
          <t>premise</t>
        </is>
      </c>
    </row>
    <row r="45" ht="15.75" customHeight="1" s="86">
      <c r="A45" s="8" t="n"/>
      <c r="B45" s="48" t="inlineStr">
        <is>
          <t>Better Days Bookshop</t>
        </is>
      </c>
      <c r="C45" s="48" t="inlineStr">
        <is>
          <t>Bookshop; Arts</t>
        </is>
      </c>
      <c r="D45" s="48" t="inlineStr">
        <is>
          <t>515 Main St, Cairo, NY 12413</t>
        </is>
      </c>
      <c r="E45" s="38" t="n">
        <v>42.3002512</v>
      </c>
      <c r="F45" s="38" t="n">
        <v>-74.00055860000001</v>
      </c>
      <c r="H45" s="48" t="inlineStr">
        <is>
          <t>Closed</t>
        </is>
      </c>
      <c r="I45" s="48" t="inlineStr">
        <is>
          <t>10am - 5pm</t>
        </is>
      </c>
      <c r="J45" s="48" t="inlineStr">
        <is>
          <t>10am - 5pm</t>
        </is>
      </c>
      <c r="K45" s="48" t="inlineStr">
        <is>
          <t>10am - 5pm</t>
        </is>
      </c>
      <c r="L45" s="48" t="inlineStr">
        <is>
          <t>10am - 5pm</t>
        </is>
      </c>
      <c r="M45" s="48" t="inlineStr">
        <is>
          <t>10am - 5pm</t>
        </is>
      </c>
      <c r="N45" s="48" t="inlineStr">
        <is>
          <t>10am - 5pm</t>
        </is>
      </c>
      <c r="O45" s="24" t="inlineStr">
        <is>
          <t>https://betterdaysbookshop.com/</t>
        </is>
      </c>
      <c r="P45" s="39" t="inlineStr">
        <is>
          <t>+1 518-291-8625</t>
        </is>
      </c>
      <c r="Q45" s="32" t="inlineStr">
        <is>
          <t>📚</t>
        </is>
      </c>
      <c r="T45" s="39" t="inlineStr">
        <is>
          <t>Hidden 2026-08-29: Laurie confirmed editor-side dedupe (Display:No, not deleted)</t>
        </is>
      </c>
      <c r="U45" s="39" t="inlineStr">
        <is>
          <t>No</t>
        </is>
      </c>
    </row>
    <row r="46" ht="15.75" customHeight="1" s="86">
      <c r="A46" s="8" t="n"/>
      <c r="B46" s="48" t="inlineStr">
        <is>
          <t>Catnap Books</t>
        </is>
      </c>
      <c r="C46" s="48" t="inlineStr">
        <is>
          <t>Used Books; Bookshop; Arts</t>
        </is>
      </c>
      <c r="D46" s="48" t="inlineStr">
        <is>
          <t>574 W Main St, Cobleskill, NY 12043</t>
        </is>
      </c>
      <c r="E46" s="38" t="n">
        <v>42.677869</v>
      </c>
      <c r="F46" s="38" t="n">
        <v>-74.483856</v>
      </c>
      <c r="H46" s="48" t="inlineStr">
        <is>
          <t>Closed</t>
        </is>
      </c>
      <c r="I46" s="48" t="inlineStr">
        <is>
          <t>10am-5pm</t>
        </is>
      </c>
      <c r="J46" s="48" t="inlineStr">
        <is>
          <t>10am-5pm</t>
        </is>
      </c>
      <c r="K46" s="48" t="inlineStr">
        <is>
          <t>10am-5pm</t>
        </is>
      </c>
      <c r="L46" s="48" t="inlineStr">
        <is>
          <t>10am-5pm</t>
        </is>
      </c>
      <c r="M46" s="48" t="inlineStr">
        <is>
          <t>10am-5pm</t>
        </is>
      </c>
      <c r="N46" s="48" t="inlineStr">
        <is>
          <t>10am-5pm</t>
        </is>
      </c>
      <c r="O46" s="24" t="inlineStr">
        <is>
          <t>http://catnap-books.lany.io/</t>
        </is>
      </c>
      <c r="Q46" s="32" t="inlineStr">
        <is>
          <t>📚</t>
        </is>
      </c>
      <c r="U46" s="39" t="inlineStr">
        <is>
          <t>Yes</t>
        </is>
      </c>
      <c r="V46" s="39" t="inlineStr">
        <is>
          <t>premise</t>
        </is>
      </c>
    </row>
    <row r="47" ht="15.75" customHeight="1" s="86">
      <c r="A47" s="8" t="n"/>
      <c r="B47" s="48" t="inlineStr">
        <is>
          <t>Magpie Bookshop</t>
        </is>
      </c>
      <c r="C47" s="48" t="inlineStr">
        <is>
          <t>Bookshop; Arts</t>
        </is>
      </c>
      <c r="D47" s="48" t="inlineStr">
        <is>
          <t>392 Main St, Catskill, NY 12414</t>
        </is>
      </c>
      <c r="E47" s="38" t="n">
        <v>42.2195247</v>
      </c>
      <c r="F47" s="38" t="n">
        <v>-73.8653721</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24" t="inlineStr">
        <is>
          <t>http://magpiebookshop.com/</t>
        </is>
      </c>
      <c r="Q47" s="32" t="inlineStr">
        <is>
          <t>📚</t>
        </is>
      </c>
      <c r="T47"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7" s="39" t="inlineStr">
        <is>
          <t>Yes</t>
        </is>
      </c>
      <c r="V47" s="39" t="inlineStr">
        <is>
          <t>premise</t>
        </is>
      </c>
    </row>
    <row r="48" ht="15.75" customHeight="1" s="86">
      <c r="A48" s="8" t="n"/>
      <c r="B48" s="48" t="inlineStr">
        <is>
          <t>Old Books</t>
        </is>
      </c>
      <c r="C48" s="48" t="inlineStr">
        <is>
          <t>Used Books; Bookshop; Arts</t>
        </is>
      </c>
      <c r="D48" s="48" t="inlineStr">
        <is>
          <t>610 Warren Street, Hudson, NY 12534</t>
        </is>
      </c>
      <c r="E48" s="38" t="n">
        <v>42.2478748</v>
      </c>
      <c r="F48" s="38" t="n">
        <v>-73.7840825</v>
      </c>
      <c r="H48" s="48" t="inlineStr">
        <is>
          <t>12pm-6pm</t>
        </is>
      </c>
      <c r="I48" s="48" t="inlineStr">
        <is>
          <t>Closed</t>
        </is>
      </c>
      <c r="J48" s="48" t="inlineStr">
        <is>
          <t>Closed</t>
        </is>
      </c>
      <c r="K48" s="48" t="inlineStr">
        <is>
          <t>12pm-6pm</t>
        </is>
      </c>
      <c r="L48" s="48" t="inlineStr">
        <is>
          <t>12pm-8pm</t>
        </is>
      </c>
      <c r="M48" s="48" t="inlineStr">
        <is>
          <t>10am-8pm</t>
        </is>
      </c>
      <c r="N48" s="48" t="inlineStr">
        <is>
          <t>10am-6pm</t>
        </is>
      </c>
      <c r="O48" s="24" t="inlineStr">
        <is>
          <t>https://www.oldbookshudson.com/</t>
        </is>
      </c>
      <c r="Q48" s="32" t="inlineStr">
        <is>
          <t>📚</t>
        </is>
      </c>
      <c r="U48" s="39" t="inlineStr">
        <is>
          <t>Yes</t>
        </is>
      </c>
      <c r="V48" s="39" t="inlineStr">
        <is>
          <t>premise</t>
        </is>
      </c>
    </row>
    <row r="49" ht="15.75" customHeight="1" s="86">
      <c r="A49" s="8" t="n"/>
      <c r="B49" s="48" t="inlineStr">
        <is>
          <t>Spotty Dog Books &amp; Ale</t>
        </is>
      </c>
      <c r="C49" s="48" t="inlineStr">
        <is>
          <t>Bookshop; Arts; Bar</t>
        </is>
      </c>
      <c r="D49" s="48" t="inlineStr">
        <is>
          <t>440 Warren St, Hudson, NY 12534</t>
        </is>
      </c>
      <c r="E49" s="38" t="n">
        <v>42.2502535</v>
      </c>
      <c r="F49" s="38" t="n">
        <v>-73.787289</v>
      </c>
      <c r="H49" s="48" t="inlineStr">
        <is>
          <t>12pm-5pm</t>
        </is>
      </c>
      <c r="I49" s="48" t="inlineStr">
        <is>
          <t>12pm-5pm</t>
        </is>
      </c>
      <c r="J49" s="48" t="inlineStr">
        <is>
          <t>12pm-8pm</t>
        </is>
      </c>
      <c r="K49" s="48" t="inlineStr">
        <is>
          <t>12pm-8pm</t>
        </is>
      </c>
      <c r="L49" s="48" t="inlineStr">
        <is>
          <t>12pm-8pm</t>
        </is>
      </c>
      <c r="M49" s="48" t="inlineStr">
        <is>
          <t>12pm-8pm</t>
        </is>
      </c>
      <c r="N49" s="48" t="inlineStr">
        <is>
          <t>12pm-6pm</t>
        </is>
      </c>
      <c r="O49" s="24" t="inlineStr">
        <is>
          <t>https://www.thespottydog.com/</t>
        </is>
      </c>
      <c r="Q49" s="32" t="inlineStr">
        <is>
          <t>📚</t>
        </is>
      </c>
      <c r="U49" s="39" t="inlineStr">
        <is>
          <t>Yes</t>
        </is>
      </c>
      <c r="V49" s="39" t="inlineStr">
        <is>
          <t>premise</t>
        </is>
      </c>
    </row>
    <row r="50" ht="15.75" customHeight="1" s="86">
      <c r="A50" s="8" t="n"/>
      <c r="B50" s="48" t="inlineStr">
        <is>
          <t>Hobart Book Village</t>
        </is>
      </c>
      <c r="C50" s="48" t="inlineStr">
        <is>
          <t>Catskill Book Trail; Bookshop</t>
        </is>
      </c>
      <c r="D50" s="48" t="inlineStr">
        <is>
          <t>Main Street, Hobart, NY 13788</t>
        </is>
      </c>
      <c r="E50" s="38" t="n">
        <v>42.373</v>
      </c>
      <c r="F50" s="38" t="n">
        <v>-74.66800000000001</v>
      </c>
      <c r="H50" s="48" t="inlineStr">
        <is>
          <t>11am - 5pm</t>
        </is>
      </c>
      <c r="I50" s="48" t="inlineStr">
        <is>
          <t>11am - 5pm</t>
        </is>
      </c>
      <c r="J50" s="48" t="inlineStr">
        <is>
          <t>11am - 5pm</t>
        </is>
      </c>
      <c r="K50" s="48" t="inlineStr">
        <is>
          <t>11am - 5pm</t>
        </is>
      </c>
      <c r="L50" s="48" t="inlineStr">
        <is>
          <t>11am - 5pm</t>
        </is>
      </c>
      <c r="M50" s="48" t="inlineStr">
        <is>
          <t>11am - 5pm</t>
        </is>
      </c>
      <c r="N50" s="48" t="inlineStr">
        <is>
          <t>11am - 5pm</t>
        </is>
      </c>
      <c r="O50" s="24" t="inlineStr">
        <is>
          <t>http://www.hobartbookvillage.com/</t>
        </is>
      </c>
      <c r="Q50" s="32" t="inlineStr">
        <is>
          <t>📚</t>
        </is>
      </c>
      <c r="T50" s="39" t="inlineStr">
        <is>
          <t>Hidden 2026-08-29: Laurie confirmed editor-side dedupe (Display:No, not deleted)</t>
        </is>
      </c>
      <c r="U50" s="39" t="inlineStr">
        <is>
          <t>No</t>
        </is>
      </c>
    </row>
    <row r="51" ht="15.75" customHeight="1" s="86">
      <c r="A51" s="8" t="n"/>
      <c r="B51" s="48" t="inlineStr">
        <is>
          <t>The Lost Bookshop</t>
        </is>
      </c>
      <c r="C51" s="48" t="inlineStr">
        <is>
          <t>Catskill Book Trail; Bookshop</t>
        </is>
      </c>
      <c r="D51" s="48" t="inlineStr">
        <is>
          <t>120 Main Street, Delhi, NY 13753</t>
        </is>
      </c>
      <c r="E51" s="38" t="n">
        <v>42.2774333</v>
      </c>
      <c r="F51" s="38" t="n">
        <v>-74.9170919</v>
      </c>
      <c r="H51" s="48" t="n"/>
      <c r="I51" s="48" t="n"/>
      <c r="J51" s="48" t="n"/>
      <c r="K51" s="48" t="n"/>
      <c r="L51" s="48" t="n"/>
      <c r="M51" s="48" t="n"/>
      <c r="N51" s="48" t="n"/>
      <c r="O51" s="24" t="inlineStr">
        <is>
          <t>https://thelostbookshop.com/</t>
        </is>
      </c>
      <c r="Q51" s="32" t="inlineStr">
        <is>
          <t>📚</t>
        </is>
      </c>
      <c r="U51" s="39" t="inlineStr">
        <is>
          <t>Yes</t>
        </is>
      </c>
      <c r="V51" s="39" t="inlineStr">
        <is>
          <t>premise</t>
        </is>
      </c>
    </row>
    <row r="52" ht="15.75" customHeight="1" s="86">
      <c r="A52" s="8" t="n"/>
      <c r="B52" s="48" t="inlineStr">
        <is>
          <t>Diamond Hollow Books</t>
        </is>
      </c>
      <c r="C52" s="48" t="inlineStr">
        <is>
          <t>Catskill Book Trail; Bookshop</t>
        </is>
      </c>
      <c r="D52" s="48" t="inlineStr">
        <is>
          <t>11 Delaware Avenue, Andes, NY 13731</t>
        </is>
      </c>
      <c r="E52" s="38" t="n">
        <v>42.1890267</v>
      </c>
      <c r="F52" s="38" t="n">
        <v>-74.78614709999999</v>
      </c>
      <c r="H52" s="48" t="n"/>
      <c r="I52" s="48" t="n"/>
      <c r="J52" s="48" t="n"/>
      <c r="K52" s="48" t="n"/>
      <c r="L52" s="48" t="n"/>
      <c r="M52" s="48" t="n"/>
      <c r="N52" s="48" t="n"/>
      <c r="O52" s="24" t="inlineStr">
        <is>
          <t>https://diamondhollowbooks.com/</t>
        </is>
      </c>
      <c r="Q52" s="32" t="inlineStr">
        <is>
          <t>📚</t>
        </is>
      </c>
      <c r="U52" s="39" t="inlineStr">
        <is>
          <t>Yes</t>
        </is>
      </c>
      <c r="V52" s="39" t="inlineStr">
        <is>
          <t>premise</t>
        </is>
      </c>
    </row>
    <row r="53" ht="15.75" customHeight="1" s="86">
      <c r="A53" s="8" t="n"/>
      <c r="B53" s="48" t="inlineStr">
        <is>
          <t>LionEyes Books</t>
        </is>
      </c>
      <c r="C53" s="48" t="inlineStr">
        <is>
          <t>Catskill Book Trail; Bookshop</t>
        </is>
      </c>
      <c r="D53" s="48" t="inlineStr">
        <is>
          <t>120 Main Street, Delhi, NY 13753</t>
        </is>
      </c>
      <c r="E53" s="38" t="n">
        <v>42.2777</v>
      </c>
      <c r="F53" s="38" t="n">
        <v>-74.91679999999999</v>
      </c>
      <c r="H53" s="48" t="n"/>
      <c r="I53" s="48" t="n"/>
      <c r="J53" s="48" t="n"/>
      <c r="K53" s="48" t="n"/>
      <c r="L53" s="48" t="n"/>
      <c r="M53" s="48" t="n"/>
      <c r="N53" s="48" t="n"/>
      <c r="O53" s="24" t="inlineStr">
        <is>
          <t>https://thelostbookshop.com/</t>
        </is>
      </c>
      <c r="Q53" s="32" t="inlineStr">
        <is>
          <t>📚</t>
        </is>
      </c>
      <c r="U53" s="39" t="inlineStr">
        <is>
          <t>Yes</t>
        </is>
      </c>
      <c r="V53" s="39" t="inlineStr">
        <is>
          <t>premise</t>
        </is>
      </c>
    </row>
    <row r="54" ht="15.75" customHeight="1" s="86">
      <c r="A54" s="8" t="n"/>
      <c r="B54" s="48" t="inlineStr">
        <is>
          <t>John Burroughs Woodchuck Lodge</t>
        </is>
      </c>
      <c r="C54" s="48" t="inlineStr">
        <is>
          <t>Catskill Book Trail; Bookshop</t>
        </is>
      </c>
      <c r="D54" s="48" t="inlineStr">
        <is>
          <t>John Burroughs Memorial Rd, Roxbury, NY 12474</t>
        </is>
      </c>
      <c r="E54" s="38" t="n">
        <v>42.296322</v>
      </c>
      <c r="F54" s="38" t="n">
        <v>-74.5835611</v>
      </c>
      <c r="H54" s="48" t="n"/>
      <c r="I54" s="48" t="n"/>
      <c r="J54" s="48" t="n"/>
      <c r="K54" s="48" t="n"/>
      <c r="L54" s="48" t="n"/>
      <c r="M54" s="48" t="n"/>
      <c r="N54" s="48" t="n"/>
      <c r="O54" s="24" t="inlineStr">
        <is>
          <t>https://www.jbwoodchucklodge.org/</t>
        </is>
      </c>
      <c r="Q54" s="32" t="inlineStr">
        <is>
          <t>📚</t>
        </is>
      </c>
      <c r="U54" s="39" t="inlineStr">
        <is>
          <t>Yes</t>
        </is>
      </c>
      <c r="V54" s="39" t="inlineStr">
        <is>
          <t>premise</t>
        </is>
      </c>
    </row>
    <row r="55" ht="15.75" customHeight="1" s="86">
      <c r="A55" s="8" t="n"/>
      <c r="B55" s="48" t="inlineStr">
        <is>
          <t>The Golden Notebook</t>
        </is>
      </c>
      <c r="C55" s="48" t="inlineStr">
        <is>
          <t>Catskill Book Trail; Bookshop</t>
        </is>
      </c>
      <c r="D55" s="48" t="inlineStr">
        <is>
          <t>29 Tinker Street, Woodstock, NY 12498</t>
        </is>
      </c>
      <c r="E55" s="38" t="n">
        <v>42.0404165</v>
      </c>
      <c r="F55" s="38" t="n">
        <v>-74.1192149</v>
      </c>
      <c r="H55" s="48" t="inlineStr">
        <is>
          <t>11am-5pm</t>
        </is>
      </c>
      <c r="I55" s="48" t="inlineStr">
        <is>
          <t>11am-5pm</t>
        </is>
      </c>
      <c r="J55" s="48" t="inlineStr">
        <is>
          <t>11am-5pm</t>
        </is>
      </c>
      <c r="K55" s="48" t="inlineStr">
        <is>
          <t>11am-5pm</t>
        </is>
      </c>
      <c r="L55" s="48" t="inlineStr">
        <is>
          <t>10am-6pm</t>
        </is>
      </c>
      <c r="M55" s="48" t="inlineStr">
        <is>
          <t>10am-6pm</t>
        </is>
      </c>
      <c r="N55" s="48" t="inlineStr">
        <is>
          <t>11am-5pm</t>
        </is>
      </c>
      <c r="O55" s="24" t="inlineStr">
        <is>
          <t>https://goldennotebook.com/</t>
        </is>
      </c>
      <c r="Q55" s="32" t="inlineStr">
        <is>
          <t>📚</t>
        </is>
      </c>
      <c r="U55" s="39" t="inlineStr">
        <is>
          <t>Yes</t>
        </is>
      </c>
      <c r="V55" s="39" t="inlineStr">
        <is>
          <t>premise</t>
        </is>
      </c>
    </row>
    <row r="56" ht="15.75" customHeight="1" s="86">
      <c r="A56" s="8" t="n"/>
      <c r="B56" s="48" t="inlineStr">
        <is>
          <t>Poetry Barn</t>
        </is>
      </c>
      <c r="C56" s="48" t="inlineStr">
        <is>
          <t>Catskill Book Trail; Bookshop</t>
        </is>
      </c>
      <c r="D56" s="48" t="inlineStr">
        <is>
          <t>1693 State Route 28A, West Hurley, NY 12491</t>
        </is>
      </c>
      <c r="E56" s="38" t="n">
        <v>41.9483866</v>
      </c>
      <c r="F56" s="38" t="n">
        <v>-74.16777930000001</v>
      </c>
      <c r="H56" s="48" t="n"/>
      <c r="I56" s="48" t="n"/>
      <c r="J56" s="48" t="n"/>
      <c r="K56" s="48" t="n"/>
      <c r="L56" s="48" t="n"/>
      <c r="M56" s="48" t="n"/>
      <c r="N56" s="48" t="n"/>
      <c r="O56" s="24" t="inlineStr">
        <is>
          <t>https://www.poetrybarn.org/</t>
        </is>
      </c>
      <c r="Q56" s="32" t="inlineStr">
        <is>
          <t>📚</t>
        </is>
      </c>
      <c r="U56" s="39" t="inlineStr">
        <is>
          <t>Yes</t>
        </is>
      </c>
      <c r="V56" s="39" t="inlineStr">
        <is>
          <t>premise</t>
        </is>
      </c>
    </row>
    <row r="57" ht="15.75" customHeight="1" s="86">
      <c r="A57" s="8" t="n"/>
      <c r="B57" s="48" t="inlineStr">
        <is>
          <t>The Common Good</t>
        </is>
      </c>
      <c r="C57" s="48" t="inlineStr">
        <is>
          <t>Catskill Book Trail; Bookshop</t>
        </is>
      </c>
      <c r="D57" s="48" t="inlineStr">
        <is>
          <t>119 Canal Street, Ellenville, NY 12428</t>
        </is>
      </c>
      <c r="E57" s="38" t="n">
        <v>41.7166698</v>
      </c>
      <c r="F57" s="38" t="n">
        <v>-74.3935903</v>
      </c>
      <c r="H57" s="48" t="n"/>
      <c r="I57" s="48" t="n"/>
      <c r="J57" s="48" t="n"/>
      <c r="K57" s="48" t="n"/>
      <c r="L57" s="48" t="n"/>
      <c r="M57" s="48" t="n"/>
      <c r="N57" s="48" t="n"/>
      <c r="O57" s="24" t="inlineStr">
        <is>
          <t>https://www.thecommongoodny.com/</t>
        </is>
      </c>
      <c r="Q57" s="32" t="inlineStr">
        <is>
          <t>📚</t>
        </is>
      </c>
      <c r="U57" s="39" t="inlineStr">
        <is>
          <t>Yes</t>
        </is>
      </c>
      <c r="V57" s="39" t="inlineStr">
        <is>
          <t>premise</t>
        </is>
      </c>
    </row>
    <row r="58" ht="15.75" customHeight="1" s="86">
      <c r="A58" s="8" t="n"/>
      <c r="B58" s="48" t="inlineStr">
        <is>
          <t>Ratty Books</t>
        </is>
      </c>
      <c r="C58" s="48" t="inlineStr">
        <is>
          <t>Catskill Book Trail; Bookshop</t>
        </is>
      </c>
      <c r="D58" s="48" t="inlineStr">
        <is>
          <t>4893 Main Street, Jeffersonville, NY 12748</t>
        </is>
      </c>
      <c r="E58" s="38" t="n">
        <v>41.7796963</v>
      </c>
      <c r="F58" s="38" t="n">
        <v>-74.9351484</v>
      </c>
      <c r="H58" s="48" t="n"/>
      <c r="I58" s="48" t="n"/>
      <c r="J58" s="48" t="n"/>
      <c r="K58" s="48" t="n"/>
      <c r="L58" s="48" t="n"/>
      <c r="M58" s="48" t="n"/>
      <c r="N58" s="48" t="n"/>
      <c r="O58" s="24" t="inlineStr">
        <is>
          <t>https://www.poetrybarn.org/</t>
        </is>
      </c>
      <c r="Q58" s="32" t="inlineStr">
        <is>
          <t>📚</t>
        </is>
      </c>
      <c r="U58" s="39" t="inlineStr">
        <is>
          <t>Yes</t>
        </is>
      </c>
      <c r="V58" s="39" t="inlineStr">
        <is>
          <t>premise</t>
        </is>
      </c>
    </row>
    <row r="59" ht="15.75" customHeight="1" s="86">
      <c r="A59" s="8" t="n"/>
      <c r="B59" s="48" t="inlineStr">
        <is>
          <t>Litt Home &amp; Book</t>
        </is>
      </c>
      <c r="C59" s="48" t="inlineStr">
        <is>
          <t>Catskill Book Trail; Bookshop</t>
        </is>
      </c>
      <c r="D59" s="48" t="inlineStr">
        <is>
          <t>43 Lower Main St, Callicoon, NY 12723</t>
        </is>
      </c>
      <c r="E59" s="38" t="n">
        <v>41.7663073</v>
      </c>
      <c r="F59" s="38" t="n">
        <v>-75.0584738</v>
      </c>
      <c r="H59" s="48" t="n"/>
      <c r="I59" s="48" t="n"/>
      <c r="J59" s="48" t="n"/>
      <c r="K59" s="48" t="n"/>
      <c r="L59" s="48" t="n"/>
      <c r="M59" s="48" t="n"/>
      <c r="N59" s="48" t="n"/>
      <c r="O59" s="24" t="inlineStr">
        <is>
          <t>http://litthome.com/</t>
        </is>
      </c>
      <c r="Q59" s="32" t="inlineStr">
        <is>
          <t>📚</t>
        </is>
      </c>
      <c r="U59" s="39" t="inlineStr">
        <is>
          <t>Yes</t>
        </is>
      </c>
      <c r="V59" s="39" t="inlineStr">
        <is>
          <t>premise</t>
        </is>
      </c>
    </row>
    <row r="60" ht="15.75" customHeight="1" s="86">
      <c r="A60" s="8" t="n"/>
      <c r="B60" s="48" t="inlineStr">
        <is>
          <t>The Department of Things</t>
        </is>
      </c>
      <c r="C60" s="48" t="inlineStr">
        <is>
          <t>Arts; Workshops; Screenprinting; Risograph</t>
        </is>
      </c>
      <c r="D60" s="48" t="inlineStr">
        <is>
          <t>115 Abeel St, Kingston, NY 12401</t>
        </is>
      </c>
      <c r="E60" s="38" t="n">
        <v>41.916709</v>
      </c>
      <c r="F60" s="38" t="n">
        <v>-73.9871291</v>
      </c>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24" t="inlineStr">
        <is>
          <t>https://www.thedepartmentofthings.com/</t>
        </is>
      </c>
      <c r="Q60" s="48" t="inlineStr">
        <is>
          <t>🎨</t>
        </is>
      </c>
      <c r="T60" s="39" t="inlineStr">
        <is>
          <t>Dual-listed in Flowers &amp; Gifts (gift shop + print studio) — intentional</t>
        </is>
      </c>
      <c r="U60" s="39" t="inlineStr">
        <is>
          <t>Yes</t>
        </is>
      </c>
      <c r="V60" s="39" t="inlineStr">
        <is>
          <t>premise</t>
        </is>
      </c>
    </row>
    <row r="61" ht="15.75" customHeight="1" s="86">
      <c r="A61" s="8" t="n"/>
      <c r="B61" s="48" t="inlineStr">
        <is>
          <t>Amy Silberkleit</t>
        </is>
      </c>
      <c r="C61" s="48" t="inlineStr">
        <is>
          <t>Arts; Workshops; Fine Art Printing; Lithography; Education; Working Studio; Artists &amp; Craftspeople</t>
        </is>
      </c>
      <c r="D61" s="48" t="inlineStr">
        <is>
          <t>Gilboa, NY</t>
        </is>
      </c>
      <c r="E61" s="38" t="n">
        <v>42.3973028</v>
      </c>
      <c r="F61" s="38" t="n">
        <v>-74.4459805</v>
      </c>
      <c r="H61" s="48" t="n"/>
      <c r="I61" s="48" t="n"/>
      <c r="J61" s="48" t="n"/>
      <c r="K61" s="48" t="n"/>
      <c r="L61" s="48" t="n"/>
      <c r="M61" s="48" t="n"/>
      <c r="N61" s="48" t="n"/>
      <c r="O61" s="24" t="inlineStr">
        <is>
          <t>https://www.amysilberkleit.com/</t>
        </is>
      </c>
      <c r="Q61" s="48" t="inlineStr">
        <is>
          <t>🖼️</t>
        </is>
      </c>
      <c r="T61" s="39" t="inlineStr">
        <is>
          <t>Approximate town-level pin (no public storefront)</t>
        </is>
      </c>
      <c r="U61" s="39" t="inlineStr">
        <is>
          <t>Yes</t>
        </is>
      </c>
      <c r="V61" s="39" t="inlineStr">
        <is>
          <t>premise</t>
        </is>
      </c>
    </row>
    <row r="62" ht="15.75" customHeight="1" s="86">
      <c r="A62" s="8" t="n"/>
      <c r="B62" s="48" t="inlineStr">
        <is>
          <t>The International Society of Haiku Poets</t>
        </is>
      </c>
      <c r="C62" s="48" t="inlineStr">
        <is>
          <t>Arts; Poetry; Haiku; Books; Library</t>
        </is>
      </c>
      <c r="D62" s="48" t="inlineStr">
        <is>
          <t>1459 County Rte 351, Rensselaerville, NY 12147</t>
        </is>
      </c>
      <c r="E62" s="38" t="n">
        <v>42.5159328</v>
      </c>
      <c r="F62" s="38" t="n">
        <v>-74.136847</v>
      </c>
      <c r="H62" s="48" t="n"/>
      <c r="I62" s="48" t="n"/>
      <c r="J62" s="48" t="n"/>
      <c r="K62" s="48" t="n"/>
      <c r="L62" s="48" t="n"/>
      <c r="M62" s="48" t="n"/>
      <c r="N62" s="48" t="n"/>
      <c r="O62" s="24" t="inlineStr">
        <is>
          <t>https://theinternationalsocietyofhaikupoets.com/</t>
        </is>
      </c>
      <c r="Q62" s="38" t="inlineStr">
        <is>
          <t>🎍</t>
        </is>
      </c>
      <c r="U62" s="39" t="inlineStr">
        <is>
          <t>Yes</t>
        </is>
      </c>
      <c r="V62" s="39" t="inlineStr">
        <is>
          <t>premise</t>
        </is>
      </c>
    </row>
    <row r="63" ht="15.75" customHeight="1" s="86">
      <c r="A63" s="48" t="n"/>
      <c r="B63" s="21" t="inlineStr">
        <is>
          <t>The Old Stone Fort</t>
        </is>
      </c>
      <c r="C63" s="21" t="inlineStr">
        <is>
          <t>Museum; Education; kids; History</t>
        </is>
      </c>
      <c r="D63" s="48" t="inlineStr">
        <is>
          <t>145 Fort Road, Schoharie, NY 12157</t>
        </is>
      </c>
      <c r="E63" s="48" t="n">
        <v>42.677395</v>
      </c>
      <c r="F63" s="48" t="n">
        <v>-74.30191000000001</v>
      </c>
      <c r="G63" s="48" t="n"/>
      <c r="H63" s="48" t="inlineStr">
        <is>
          <t>10am-4pm</t>
        </is>
      </c>
      <c r="I63" s="48" t="inlineStr">
        <is>
          <t>10am-4pm</t>
        </is>
      </c>
      <c r="J63" s="48" t="inlineStr">
        <is>
          <t>Closed</t>
        </is>
      </c>
      <c r="K63" s="48" t="inlineStr">
        <is>
          <t>Closed</t>
        </is>
      </c>
      <c r="L63" s="48" t="inlineStr">
        <is>
          <t>10am-4pm</t>
        </is>
      </c>
      <c r="M63" s="48" t="inlineStr">
        <is>
          <t>10am-5pm</t>
        </is>
      </c>
      <c r="N63" s="48" t="inlineStr">
        <is>
          <t>10am-5pm</t>
        </is>
      </c>
      <c r="O63" s="20" t="inlineStr">
        <is>
          <t>https://theoldstonefort.org/</t>
        </is>
      </c>
      <c r="P63" s="48" t="n"/>
      <c r="Q63" s="48" t="inlineStr">
        <is>
          <t>🖼️</t>
        </is>
      </c>
      <c r="R63" s="48" t="n"/>
      <c r="S63" s="48" t="n"/>
      <c r="T63" s="48" t="n"/>
      <c r="U63" s="48" t="inlineStr">
        <is>
          <t>Yes</t>
        </is>
      </c>
      <c r="V63" s="48" t="inlineStr">
        <is>
          <t>premise</t>
        </is>
      </c>
      <c r="W63" s="48" t="n"/>
      <c r="X63" s="48" t="n"/>
      <c r="Y63" s="48" t="n"/>
      <c r="Z63" s="48" t="n"/>
    </row>
    <row r="64" ht="15.75" customHeight="1" s="86">
      <c r="A64" s="48" t="n"/>
      <c r="B64" s="21" t="inlineStr">
        <is>
          <t>Dr. Best House &amp; Museum</t>
        </is>
      </c>
      <c r="C64" s="21" t="inlineStr">
        <is>
          <t>Museum; Education; kids; History</t>
        </is>
      </c>
      <c r="D64" s="48" t="inlineStr">
        <is>
          <t>1568 Clauverwie Road, Middleburgh, NY</t>
        </is>
      </c>
      <c r="E64" s="48" t="n">
        <v>42.5962245</v>
      </c>
      <c r="F64" s="48" t="n">
        <v>-74.33292520000001</v>
      </c>
      <c r="G64" s="48" t="n"/>
      <c r="H64" s="48" t="inlineStr">
        <is>
          <t>Closed</t>
        </is>
      </c>
      <c r="I64" s="48" t="inlineStr">
        <is>
          <t>Closed</t>
        </is>
      </c>
      <c r="J64" s="48" t="inlineStr">
        <is>
          <t>Closed</t>
        </is>
      </c>
      <c r="K64" s="48" t="inlineStr">
        <is>
          <t>Closed</t>
        </is>
      </c>
      <c r="L64" s="48" t="inlineStr">
        <is>
          <t>Closed</t>
        </is>
      </c>
      <c r="M64" s="48" t="inlineStr">
        <is>
          <t>1pm-4pm</t>
        </is>
      </c>
      <c r="N64" s="48" t="inlineStr">
        <is>
          <t>1pm-4pm</t>
        </is>
      </c>
      <c r="O64" s="20" t="inlineStr">
        <is>
          <t>https://www.drbesthouse.com/</t>
        </is>
      </c>
      <c r="P64" s="48" t="n"/>
      <c r="Q64" s="48" t="inlineStr">
        <is>
          <t>🌲</t>
        </is>
      </c>
      <c r="R64" s="48" t="n"/>
      <c r="S64" s="48" t="n"/>
      <c r="T64" s="48" t="inlineStr">
        <is>
          <t>Open Memorial Day–Labor Day; tours Sat/Sun 1-4pm + by appointment</t>
        </is>
      </c>
      <c r="U64" s="48" t="inlineStr">
        <is>
          <t>Yes</t>
        </is>
      </c>
      <c r="V64" s="48" t="inlineStr">
        <is>
          <t>premise</t>
        </is>
      </c>
      <c r="W64" s="48" t="n"/>
      <c r="X64" s="48" t="n"/>
      <c r="Y64" s="48" t="n"/>
      <c r="Z64" s="48" t="n"/>
    </row>
    <row r="65" ht="15.75" customHeight="1" s="86">
      <c r="A65" s="48" t="n"/>
      <c r="B65" s="48" t="inlineStr">
        <is>
          <t>Storm King Art Center</t>
        </is>
      </c>
      <c r="C65" s="48" t="inlineStr">
        <is>
          <t>Arts; Sculpture; Hiking</t>
        </is>
      </c>
      <c r="D65" s="48" t="inlineStr">
        <is>
          <t>1 Museum Rd, New Windsor, NY 12553</t>
        </is>
      </c>
      <c r="E65" s="48" t="n">
        <v>41.417234</v>
      </c>
      <c r="F65" s="48" t="n">
        <v>-74.06809800000001</v>
      </c>
      <c r="G65" s="48" t="n"/>
      <c r="H65" s="48" t="inlineStr">
        <is>
          <t>10am-6pm</t>
        </is>
      </c>
      <c r="I65" s="48" t="inlineStr">
        <is>
          <t>Closed</t>
        </is>
      </c>
      <c r="J65" s="48" t="inlineStr">
        <is>
          <t>10am-6pm</t>
        </is>
      </c>
      <c r="K65" s="48" t="inlineStr">
        <is>
          <t>10am-6pm</t>
        </is>
      </c>
      <c r="L65" s="48" t="inlineStr">
        <is>
          <t>10am-6pm</t>
        </is>
      </c>
      <c r="M65" s="48" t="inlineStr">
        <is>
          <t>10am-8pm</t>
        </is>
      </c>
      <c r="N65" s="48" t="inlineStr">
        <is>
          <t>10am-6pm</t>
        </is>
      </c>
      <c r="O65" s="20" t="inlineStr">
        <is>
          <t>https://stormking.org/</t>
        </is>
      </c>
      <c r="P65" s="48" t="n"/>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Opus 40</t>
        </is>
      </c>
      <c r="C66" s="48" t="inlineStr">
        <is>
          <t>Arts; Sculpture; Hiking</t>
        </is>
      </c>
      <c r="D66" s="48" t="inlineStr">
        <is>
          <t>356 George Sickle Rd, Saugerties, NY 12477</t>
        </is>
      </c>
      <c r="E66" s="48" t="n">
        <v>42.054445</v>
      </c>
      <c r="F66" s="48" t="n">
        <v>-74.026174</v>
      </c>
      <c r="G66" s="48" t="n"/>
      <c r="H66" s="48" t="inlineStr">
        <is>
          <t>10am-5pm</t>
        </is>
      </c>
      <c r="I66" s="48" t="inlineStr">
        <is>
          <t>Closed</t>
        </is>
      </c>
      <c r="J66" s="48" t="inlineStr">
        <is>
          <t>Closed</t>
        </is>
      </c>
      <c r="K66" s="48" t="inlineStr">
        <is>
          <t>10am-5pm</t>
        </is>
      </c>
      <c r="L66" s="48" t="inlineStr">
        <is>
          <t>10am-5pm</t>
        </is>
      </c>
      <c r="M66" s="48" t="inlineStr">
        <is>
          <t>10am-5pm</t>
        </is>
      </c>
      <c r="N66" s="48" t="inlineStr">
        <is>
          <t>10am-5pm</t>
        </is>
      </c>
      <c r="O66" s="20" t="inlineStr">
        <is>
          <t>https://opus40.org/</t>
        </is>
      </c>
      <c r="P66" s="48" t="n"/>
      <c r="Q66" s="48" t="inlineStr">
        <is>
          <t>🌲</t>
        </is>
      </c>
      <c r="R66" s="48" t="n"/>
      <c r="S66" s="48" t="n"/>
      <c r="T66" s="48" t="n"/>
      <c r="U66" s="48" t="inlineStr">
        <is>
          <t>Yes</t>
        </is>
      </c>
      <c r="V66" s="48" t="inlineStr">
        <is>
          <t>premise</t>
        </is>
      </c>
      <c r="W66" s="48" t="n"/>
      <c r="X66" s="48" t="n"/>
      <c r="Y66" s="48" t="n"/>
      <c r="Z66" s="48" t="n"/>
    </row>
    <row r="67" ht="15.75" customHeight="1" s="86">
      <c r="A67" s="48" t="n"/>
      <c r="B67" s="48" t="inlineStr">
        <is>
          <t>Altamont Sculpture Trail</t>
        </is>
      </c>
      <c r="C67" s="48" t="inlineStr">
        <is>
          <t>Arts; Sculpture; Hiking</t>
        </is>
      </c>
      <c r="D67" s="48" t="inlineStr">
        <is>
          <t>809 Township Rd, Altamont, NY 12009</t>
        </is>
      </c>
      <c r="E67" s="48" t="n">
        <v>42.705249</v>
      </c>
      <c r="F67" s="48" t="n">
        <v>-74.048627</v>
      </c>
      <c r="G67" s="48" t="n"/>
      <c r="H67" s="48" t="inlineStr">
        <is>
          <t>Closed</t>
        </is>
      </c>
      <c r="I67" s="48" t="inlineStr">
        <is>
          <t>Closed</t>
        </is>
      </c>
      <c r="J67" s="48" t="inlineStr">
        <is>
          <t>Closed</t>
        </is>
      </c>
      <c r="K67" s="48" t="inlineStr">
        <is>
          <t>Closed</t>
        </is>
      </c>
      <c r="L67" s="48" t="inlineStr">
        <is>
          <t>Closed</t>
        </is>
      </c>
      <c r="M67" s="48" t="inlineStr">
        <is>
          <t>Closed</t>
        </is>
      </c>
      <c r="N67" s="48" t="inlineStr">
        <is>
          <t>12pm-4pm</t>
        </is>
      </c>
      <c r="O67" s="20" t="inlineStr">
        <is>
          <t>https://castlebreitenbach.org/</t>
        </is>
      </c>
      <c r="P67" s="48" t="n"/>
      <c r="Q67" s="48" t="inlineStr">
        <is>
          <t>🌲</t>
        </is>
      </c>
      <c r="R67" s="48" t="n"/>
      <c r="S67" s="48" t="n"/>
      <c r="T67" s="48" t="n"/>
      <c r="U67" s="48" t="inlineStr">
        <is>
          <t>Yes</t>
        </is>
      </c>
      <c r="V67" s="48" t="inlineStr">
        <is>
          <t>premise</t>
        </is>
      </c>
      <c r="W67" s="48" t="n"/>
      <c r="X67" s="48" t="n"/>
      <c r="Y67" s="48" t="n"/>
      <c r="Z67" s="48" t="n"/>
    </row>
    <row r="68" ht="15.75" customHeight="1" s="86">
      <c r="A68" s="8" t="n"/>
      <c r="B68" s="48" t="inlineStr">
        <is>
          <t>Mountain Cinema</t>
        </is>
      </c>
      <c r="C68" s="48" t="inlineStr">
        <is>
          <t>Arts; Movies; Theater</t>
        </is>
      </c>
      <c r="D68" s="48" t="inlineStr">
        <is>
          <t>7971 Main St, Hunter, NY 12442</t>
        </is>
      </c>
      <c r="E68" s="8" t="n">
        <v>42.2132029</v>
      </c>
      <c r="F68" s="8" t="n">
        <v>-74.2187723</v>
      </c>
      <c r="H68" s="48" t="inlineStr">
        <is>
          <t>Closed</t>
        </is>
      </c>
      <c r="I68" s="48" t="inlineStr">
        <is>
          <t>Closed</t>
        </is>
      </c>
      <c r="J68" s="48" t="inlineStr">
        <is>
          <t>Closed</t>
        </is>
      </c>
      <c r="K68" s="48" t="inlineStr">
        <is>
          <t>Closed</t>
        </is>
      </c>
      <c r="L68" s="48" t="inlineStr">
        <is>
          <t>7pm-11pm</t>
        </is>
      </c>
      <c r="M68" s="48" t="inlineStr">
        <is>
          <t>4pm-11pm</t>
        </is>
      </c>
      <c r="N68" s="48" t="inlineStr">
        <is>
          <t>4pm-11pm</t>
        </is>
      </c>
      <c r="O68" s="48" t="inlineStr">
        <is>
          <t>https://www.catskillmtn.org/film/</t>
        </is>
      </c>
      <c r="P68" s="39" t="inlineStr">
        <is>
          <t>+1 518-263-4702</t>
        </is>
      </c>
      <c r="T68" s="0" t="inlineStr">
        <is>
          <t>2026-08-29 URL researched: catskillmtn.org/film - Mountain Cinema is a program of the Catskill Mountain Foundation (no standalone domain); this is its official film page. At Doctorow Center, 7971 Main St, Hunter.</t>
        </is>
      </c>
      <c r="U68" s="39" t="inlineStr">
        <is>
          <t>Yes</t>
        </is>
      </c>
      <c r="V68" s="39" t="inlineStr">
        <is>
          <t>premise</t>
        </is>
      </c>
    </row>
    <row r="69" ht="15.75" customHeight="1" s="86">
      <c r="A69" s="8" t="n"/>
      <c r="B69" s="48" t="inlineStr">
        <is>
          <t>The Quick Brown Fox Letterpress</t>
        </is>
      </c>
      <c r="C69" s="48" t="inlineStr">
        <is>
          <t>Arts; Workshops; Letterpress; Risograph; Stationary; Art Supplies</t>
        </is>
      </c>
      <c r="D69" s="48" t="inlineStr">
        <is>
          <t>217 Main St, Saugerties, NY 12477</t>
        </is>
      </c>
      <c r="E69" s="8" t="n">
        <v>42.0779369</v>
      </c>
      <c r="F69" s="8" t="n">
        <v>-73.95265190000001</v>
      </c>
      <c r="H69" s="48" t="inlineStr">
        <is>
          <t>Closed</t>
        </is>
      </c>
      <c r="I69" s="48" t="inlineStr">
        <is>
          <t>Closed</t>
        </is>
      </c>
      <c r="J69" s="48" t="inlineStr">
        <is>
          <t>Closed</t>
        </is>
      </c>
      <c r="K69" s="48" t="inlineStr">
        <is>
          <t>11am-5pm</t>
        </is>
      </c>
      <c r="L69" s="48" t="inlineStr">
        <is>
          <t>11am-5pm</t>
        </is>
      </c>
      <c r="M69" s="48" t="inlineStr">
        <is>
          <t>11am-5pm</t>
        </is>
      </c>
      <c r="N69" s="48" t="inlineStr">
        <is>
          <t>11am-5pm</t>
        </is>
      </c>
      <c r="O69" s="24" t="inlineStr">
        <is>
          <t>https://www.quickbrownfoxthestore.com</t>
        </is>
      </c>
      <c r="T69" s="39" t="inlineStr">
        <is>
          <t>2026-08-28 URL normalized from "www.quickbrownfoxthestore.com".</t>
        </is>
      </c>
      <c r="U69" s="39" t="inlineStr">
        <is>
          <t>Yes</t>
        </is>
      </c>
      <c r="V69" s="39" t="inlineStr">
        <is>
          <t>premise</t>
        </is>
      </c>
    </row>
    <row r="70" ht="15.75" customHeight="1" s="86">
      <c r="A70" s="8" t="n"/>
      <c r="B70" s="48" t="inlineStr">
        <is>
          <t>Wave Farm Spatial : a studio workspace for spatial and stereo sound</t>
        </is>
      </c>
      <c r="C70" s="48" t="inlineStr">
        <is>
          <t>Radio; Sound Design; Recording Studio; Arts; Music; Performance; Sculpture</t>
        </is>
      </c>
      <c r="D70" s="48" t="inlineStr">
        <is>
          <t>Acra, NY</t>
        </is>
      </c>
      <c r="E70" s="8" t="n">
        <v>42.318859</v>
      </c>
      <c r="F70" s="8" t="n">
        <v>-74.07802100000001</v>
      </c>
      <c r="H70" s="48" t="n"/>
      <c r="I70" s="48" t="n"/>
      <c r="J70" s="48" t="n"/>
      <c r="K70" s="48" t="n"/>
      <c r="L70" s="48" t="n"/>
      <c r="M70" s="48" t="n"/>
      <c r="N70" s="48" t="n"/>
      <c r="O70" s="24" t="inlineStr">
        <is>
          <t>https://wavefarm.org/spatial</t>
        </is>
      </c>
      <c r="P70" s="39" t="inlineStr">
        <is>
          <t>+1 518-622-2598</t>
        </is>
      </c>
      <c r="U70" s="39" t="inlineStr">
        <is>
          <t>Yes</t>
        </is>
      </c>
      <c r="V70" s="39" t="inlineStr">
        <is>
          <t>premise</t>
        </is>
      </c>
    </row>
    <row r="71" ht="15.75" customHeight="1" s="86">
      <c r="A71" s="8" t="n"/>
      <c r="B71" s="48" t="inlineStr">
        <is>
          <t>Fenimore Farm and Country Village</t>
        </is>
      </c>
      <c r="C71" s="48" t="inlineStr">
        <is>
          <t>Arts; History; Living History Museum; Theater</t>
        </is>
      </c>
      <c r="D71" s="48" t="inlineStr">
        <is>
          <t>5775 NY-80, Cooperstown, NY 13326</t>
        </is>
      </c>
      <c r="E71" s="8" t="n">
        <v>42.7141055</v>
      </c>
      <c r="F71" s="8" t="n">
        <v>-74.9285495</v>
      </c>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24" t="inlineStr">
        <is>
          <t>https://www.fenimorefarm.org/</t>
        </is>
      </c>
      <c r="P71" s="39" t="inlineStr">
        <is>
          <t>+1 607-547-1450</t>
        </is>
      </c>
      <c r="U71" s="39" t="inlineStr">
        <is>
          <t>Yes</t>
        </is>
      </c>
      <c r="V71" s="39" t="inlineStr">
        <is>
          <t>premise</t>
        </is>
      </c>
    </row>
    <row r="72" ht="15.75" customHeight="1" s="86">
      <c r="A72" s="8" t="n"/>
      <c r="B72" s="38" t="inlineStr">
        <is>
          <t>Brunel Park</t>
        </is>
      </c>
      <c r="C72" s="38" t="inlineStr">
        <is>
          <t>Sculpture Park; Outdoor; French; Historic; Arts</t>
        </is>
      </c>
      <c r="D72" s="39" t="inlineStr">
        <is>
          <t>4008 NY-28, Boiceville, NY 12412</t>
        </is>
      </c>
      <c r="E72" s="39" t="n">
        <v>41.9994233</v>
      </c>
      <c r="F72" s="39" t="n">
        <v>-74.2640641</v>
      </c>
      <c r="H72" s="39" t="inlineStr">
        <is>
          <t>1pm-5pm</t>
        </is>
      </c>
      <c r="I72" s="39" t="inlineStr">
        <is>
          <t>1pm-5pm</t>
        </is>
      </c>
      <c r="J72" s="39" t="inlineStr">
        <is>
          <t>1pm-5pm</t>
        </is>
      </c>
      <c r="K72" s="39" t="inlineStr">
        <is>
          <t>1pm-5pm</t>
        </is>
      </c>
      <c r="L72" s="39" t="inlineStr">
        <is>
          <t>1pm-5pm</t>
        </is>
      </c>
      <c r="M72" s="39" t="inlineStr">
        <is>
          <t>1pm-5pm</t>
        </is>
      </c>
      <c r="N72" s="39" t="inlineStr">
        <is>
          <t>1pm-5pm</t>
        </is>
      </c>
      <c r="O72" s="46" t="inlineStr">
        <is>
          <t>https://www.brunelpark.org/</t>
        </is>
      </c>
      <c r="P72" s="39" t="inlineStr">
        <is>
          <t>+1 845-205-3839</t>
        </is>
      </c>
      <c r="U72" s="39" t="inlineStr">
        <is>
          <t>Yes</t>
        </is>
      </c>
      <c r="V72" s="39" t="inlineStr">
        <is>
          <t>premise</t>
        </is>
      </c>
    </row>
    <row r="73" ht="15.75" customHeight="1" s="86">
      <c r="A73" s="8" t="n"/>
      <c r="B73" s="48" t="inlineStr">
        <is>
          <t>World's Largest Kalidoscope</t>
        </is>
      </c>
      <c r="C73" s="48" t="inlineStr">
        <is>
          <t>Kalidoscope; Psychadelic Art; Historic; Retro; Arts; Glass; Kitsch</t>
        </is>
      </c>
      <c r="D73" s="48" t="inlineStr">
        <is>
          <t>5340 NY-28, Mt Tremper, NY 12457</t>
        </is>
      </c>
      <c r="E73" s="8" t="n">
        <v>42.049797</v>
      </c>
      <c r="F73" s="8" t="n">
        <v>-74.28716180000001</v>
      </c>
      <c r="H73" s="48" t="inlineStr">
        <is>
          <t>10am-5pm</t>
        </is>
      </c>
      <c r="I73" s="48" t="inlineStr">
        <is>
          <t>Closed</t>
        </is>
      </c>
      <c r="J73" s="48" t="inlineStr">
        <is>
          <t>10am-5pm</t>
        </is>
      </c>
      <c r="K73" s="48" t="inlineStr">
        <is>
          <t>10am-5pm</t>
        </is>
      </c>
      <c r="L73" s="48" t="inlineStr">
        <is>
          <t>10am-5pm</t>
        </is>
      </c>
      <c r="M73" s="48" t="inlineStr">
        <is>
          <t>10am-5pm</t>
        </is>
      </c>
      <c r="N73" s="48" t="inlineStr">
        <is>
          <t>10am-5pm</t>
        </is>
      </c>
      <c r="O73" s="49" t="inlineStr">
        <is>
          <t>https://emersonresort.com/kaleidoscope/</t>
        </is>
      </c>
      <c r="P73" s="39" t="inlineStr">
        <is>
          <t>+1 845-688-2828</t>
        </is>
      </c>
      <c r="U73" s="39" t="inlineStr">
        <is>
          <t>Yes</t>
        </is>
      </c>
      <c r="V73" s="39" t="inlineStr">
        <is>
          <t>premise</t>
        </is>
      </c>
    </row>
    <row r="74" ht="15.75" customHeight="1" s="86">
      <c r="A74" s="8" t="n"/>
      <c r="B74" s="48" t="inlineStr">
        <is>
          <t>Catskill Mountain Shakespeare</t>
        </is>
      </c>
      <c r="C74" s="48" t="inlineStr">
        <is>
          <t>Theater; Seasonal</t>
        </is>
      </c>
      <c r="D74" s="48" t="inlineStr">
        <is>
          <t>7971 Main St, Hunter, NY 12442</t>
        </is>
      </c>
      <c r="E74" s="8" t="n">
        <v>42.2130467</v>
      </c>
      <c r="F74" s="8" t="n">
        <v>-74.218778</v>
      </c>
      <c r="H74" s="48" t="n"/>
      <c r="I74" s="48" t="n"/>
      <c r="J74" s="48" t="n"/>
      <c r="K74" s="48" t="n"/>
      <c r="L74" s="48" t="n"/>
      <c r="M74" s="48" t="n"/>
      <c r="N74" s="48" t="n"/>
      <c r="O74" s="49" t="inlineStr">
        <is>
          <t>https://www.catskillmountainshakespeare.com</t>
        </is>
      </c>
      <c r="P74" s="39" t="inlineStr">
        <is>
          <t>+1 518-263-2063</t>
        </is>
      </c>
      <c r="T74" s="39" t="inlineStr">
        <is>
          <t>2026-08-28 URL normalized from "www.catskillmountainshakespeare.com".</t>
        </is>
      </c>
      <c r="U74" s="39" t="inlineStr">
        <is>
          <t>Yes</t>
        </is>
      </c>
      <c r="V74" s="39" t="inlineStr">
        <is>
          <t>premise</t>
        </is>
      </c>
    </row>
    <row r="75" ht="15.75" customHeight="1" s="86">
      <c r="A75" s="8" t="n"/>
      <c r="B75" s="48" t="inlineStr">
        <is>
          <t>Stickwork by Patrick Dougherty and friends</t>
        </is>
      </c>
      <c r="C75" s="48" t="inlineStr">
        <is>
          <t>Arts; Land Art; Nature; Sculpture</t>
        </is>
      </c>
      <c r="D75" s="48" t="inlineStr">
        <is>
          <t>The Wild Center, 45 Museum Dr, Tupper Lake, NY 12986</t>
        </is>
      </c>
      <c r="E75" s="8" t="n">
        <v>44.219766</v>
      </c>
      <c r="F75" s="8" t="n">
        <v>-74.438478</v>
      </c>
      <c r="H75" s="48" t="n"/>
      <c r="I75" s="48" t="n"/>
      <c r="J75" s="48" t="n"/>
      <c r="K75" s="48" t="n"/>
      <c r="L75" s="48" t="n"/>
      <c r="M75" s="48" t="n"/>
      <c r="N75" s="48" t="n"/>
      <c r="O75" s="49" t="inlineStr">
        <is>
          <t>https://www.wildcenter.org/visit/stickwork/</t>
        </is>
      </c>
      <c r="T75" s="39" t="inlineStr">
        <is>
          <t>Installation/experience hosted at The Wild Center</t>
        </is>
      </c>
      <c r="U75" s="39" t="inlineStr">
        <is>
          <t>Yes</t>
        </is>
      </c>
      <c r="V75" s="39" t="inlineStr">
        <is>
          <t>premise</t>
        </is>
      </c>
    </row>
    <row r="76" ht="15.75" customHeight="1" s="86">
      <c r="A76" s="8" t="n"/>
      <c r="B76" s="48" t="inlineStr">
        <is>
          <t>Birdly VR Bird Experience</t>
        </is>
      </c>
      <c r="C76" s="48" t="inlineStr">
        <is>
          <t>Arts; Digital Arts; VR; Nature; Immersive</t>
        </is>
      </c>
      <c r="D76" s="48" t="inlineStr">
        <is>
          <t>The Wild Center, 45 Museum Dr, Tupper Lake, NY 12986</t>
        </is>
      </c>
      <c r="E76" s="8" t="n">
        <v>44.219766</v>
      </c>
      <c r="F76" s="8" t="n">
        <v>-74.438478</v>
      </c>
      <c r="H76" s="48" t="n"/>
      <c r="I76" s="48" t="n"/>
      <c r="J76" s="48" t="n"/>
      <c r="K76" s="48" t="n"/>
      <c r="L76" s="48" t="n"/>
      <c r="M76" s="48" t="n"/>
      <c r="N76" s="48" t="n"/>
      <c r="O76" s="49" t="inlineStr">
        <is>
          <t>https://www.wildcenter.org/visit/birdly/</t>
        </is>
      </c>
      <c r="T76" s="39" t="inlineStr">
        <is>
          <t>Experience hosted at The Wild Center</t>
        </is>
      </c>
      <c r="U76" s="39" t="inlineStr">
        <is>
          <t>Yes</t>
        </is>
      </c>
      <c r="V76" s="39" t="inlineStr">
        <is>
          <t>premise</t>
        </is>
      </c>
    </row>
    <row r="77" ht="15.75" customHeight="1" s="86">
      <c r="A77" s="8" t="n"/>
      <c r="B77" s="48" t="inlineStr">
        <is>
          <t>Rip Van Winkle Monument</t>
        </is>
      </c>
      <c r="C77" s="48" t="inlineStr">
        <is>
          <t>Bluestone; Stone Carving; Land Art</t>
        </is>
      </c>
      <c r="D77" s="48" t="inlineStr">
        <is>
          <t>West Kill, NY 12492</t>
        </is>
      </c>
      <c r="E77" s="8" t="n">
        <v>42.2084208</v>
      </c>
      <c r="F77" s="8" t="n">
        <v>-74.38653739999999</v>
      </c>
      <c r="H77" s="48" t="n"/>
      <c r="I77" s="48" t="n"/>
      <c r="J77" s="48" t="n"/>
      <c r="K77" s="48" t="n"/>
      <c r="L77" s="48" t="n"/>
      <c r="M77" s="48" t="n"/>
      <c r="N77" s="48" t="n"/>
      <c r="O77" s="49" t="inlineStr">
        <is>
          <t>https://www.greatnortherncatskills.com/explore/rip-van-winkle-monument</t>
        </is>
      </c>
      <c r="T77" s="39" t="inlineStr">
        <is>
          <t>Approximate town-level pin (no public storefront) — stone sculpture</t>
        </is>
      </c>
      <c r="U77" s="39" t="inlineStr">
        <is>
          <t>Yes</t>
        </is>
      </c>
      <c r="V77" s="39" t="inlineStr">
        <is>
          <t>premise</t>
        </is>
      </c>
    </row>
    <row r="78" ht="15.75" customHeight="1" s="86">
      <c r="A78" s="8" t="n"/>
      <c r="B78" s="48" t="inlineStr">
        <is>
          <t>Mountain Top Historical Society</t>
        </is>
      </c>
      <c r="C78" s="48" t="inlineStr">
        <is>
          <t>Events; Historic; Volunteer</t>
        </is>
      </c>
      <c r="D78" s="48" t="inlineStr">
        <is>
          <t>5132 NY-23A, Haines Falls, NY 12436</t>
        </is>
      </c>
      <c r="E78" s="8" t="n">
        <v>42.1947174</v>
      </c>
      <c r="F78" s="8" t="n">
        <v>-74.092392</v>
      </c>
      <c r="H78" s="48" t="n"/>
      <c r="I78" s="48" t="n"/>
      <c r="J78" s="48" t="n"/>
      <c r="K78" s="48" t="n"/>
      <c r="L78" s="48" t="n"/>
      <c r="M78" s="48" t="n"/>
      <c r="N78" s="48" t="n"/>
      <c r="O78" s="49" t="inlineStr">
        <is>
          <t>https://mths.org/</t>
        </is>
      </c>
      <c r="P78" s="39" t="inlineStr">
        <is>
          <t>+1 518-589-6657</t>
        </is>
      </c>
      <c r="T78" s="0" t="inlineStr">
        <is>
          <t>2026-08-31 Tag added per Laurie (volunteer-orgs pass): Volunteer.</t>
        </is>
      </c>
      <c r="U78" s="39" t="inlineStr">
        <is>
          <t>Yes</t>
        </is>
      </c>
      <c r="V78" s="39" t="inlineStr">
        <is>
          <t>premise</t>
        </is>
      </c>
    </row>
    <row r="79" ht="15.75" customHeight="1" s="86">
      <c r="A79" s="8" t="n"/>
      <c r="B79" s="48" t="inlineStr">
        <is>
          <t>Spiral House Park</t>
        </is>
      </c>
      <c r="C79" s="48" t="inlineStr">
        <is>
          <t>Architecture; Arts; Historic; Hiking; Sculpture; Sculpture Park</t>
        </is>
      </c>
      <c r="D79" s="48" t="inlineStr">
        <is>
          <t>185 Fish Creek Rd, Saugerties, NY 12477</t>
        </is>
      </c>
      <c r="E79" s="48" t="n">
        <v>42.0705599</v>
      </c>
      <c r="F79" s="48" t="n">
        <v>-74.0113293</v>
      </c>
      <c r="H79" s="48" t="inlineStr">
        <is>
          <t>Closed</t>
        </is>
      </c>
      <c r="I79" s="48" t="inlineStr">
        <is>
          <t>Closed</t>
        </is>
      </c>
      <c r="J79" s="48" t="inlineStr">
        <is>
          <t>Closed</t>
        </is>
      </c>
      <c r="K79" s="48" t="inlineStr">
        <is>
          <t>Closed</t>
        </is>
      </c>
      <c r="L79" s="48" t="inlineStr">
        <is>
          <t>Closed</t>
        </is>
      </c>
      <c r="M79" s="48" t="inlineStr">
        <is>
          <t>10am-4pm</t>
        </is>
      </c>
      <c r="N79" s="48" t="inlineStr">
        <is>
          <t>10am-4pm</t>
        </is>
      </c>
      <c r="O79" s="20" t="inlineStr">
        <is>
          <t>https://spiralhousepark.org/visit/</t>
        </is>
      </c>
      <c r="P79" s="39" t="inlineStr">
        <is>
          <t>+1 845-246-5027</t>
        </is>
      </c>
      <c r="U79" s="39" t="inlineStr">
        <is>
          <t>Yes</t>
        </is>
      </c>
      <c r="V79" s="39" t="inlineStr">
        <is>
          <t>premise</t>
        </is>
      </c>
    </row>
    <row r="80" ht="15.75" customHeight="1" s="86">
      <c r="A80" s="8" t="n"/>
      <c r="B80" s="48" t="inlineStr">
        <is>
          <t>The Sanctuary for Independent Media</t>
        </is>
      </c>
      <c r="C80" s="48" t="inlineStr">
        <is>
          <t>Arts; Radio; Live Music; Journalism; Media; Free Press; Community Space; Volunteer</t>
        </is>
      </c>
      <c r="D80" s="48" t="inlineStr">
        <is>
          <t>3361 6th Ave, Troy, NY 12180</t>
        </is>
      </c>
      <c r="E80" s="48" t="n">
        <v>42.7533667</v>
      </c>
      <c r="F80" s="48" t="n">
        <v>-73.6815972</v>
      </c>
      <c r="H80" s="48" t="n"/>
      <c r="I80" s="48" t="n"/>
      <c r="J80" s="48" t="n"/>
      <c r="K80" s="48" t="n"/>
      <c r="L80" s="48" t="n"/>
      <c r="M80" s="48" t="n"/>
      <c r="N80" s="48" t="n"/>
      <c r="O80" s="20" t="inlineStr">
        <is>
          <t>https://www.mediasanctuary.org/events/list/</t>
        </is>
      </c>
      <c r="P80" s="39" t="inlineStr">
        <is>
          <t>+1 518-272-2390</t>
        </is>
      </c>
      <c r="T80" s="0" t="inlineStr">
        <is>
          <t>2026-08-31 Tag added per Laurie (volunteer-orgs pass): Volunteer.</t>
        </is>
      </c>
      <c r="U80" s="39" t="inlineStr">
        <is>
          <t>Yes</t>
        </is>
      </c>
      <c r="V80" s="39" t="inlineStr">
        <is>
          <t>premise</t>
        </is>
      </c>
    </row>
    <row r="81" ht="15.75" customHeight="1" s="86">
      <c r="A81" s="8" t="n"/>
      <c r="B81" s="48" t="inlineStr">
        <is>
          <t>Fahrenheit 451 House</t>
        </is>
      </c>
      <c r="C81" s="48" t="inlineStr">
        <is>
          <t>Arts; Books; Literary; Historic</t>
        </is>
      </c>
      <c r="D81" s="48" t="inlineStr">
        <is>
          <t>Catskill, NY 12414</t>
        </is>
      </c>
      <c r="E81" s="48" t="n">
        <v>42.21777</v>
      </c>
      <c r="F81" s="48" t="n">
        <v>-73.8646</v>
      </c>
      <c r="H81" s="48" t="n"/>
      <c r="I81" s="48" t="n"/>
      <c r="J81" s="48" t="n"/>
      <c r="K81" s="48" t="n"/>
      <c r="L81" s="48" t="n"/>
      <c r="M81" s="48" t="n"/>
      <c r="N81" s="48" t="n"/>
      <c r="O81" s="20" t="inlineStr">
        <is>
          <t>https://www.instagram.com/fahrenheit451house/</t>
        </is>
      </c>
      <c r="T81" s="39" t="inlineStr">
        <is>
          <t>Approximate town-level pin (Catskill); exact address not provided</t>
        </is>
      </c>
      <c r="U81" s="39" t="inlineStr">
        <is>
          <t>Yes</t>
        </is>
      </c>
      <c r="V81" s="39" t="inlineStr">
        <is>
          <t>premise</t>
        </is>
      </c>
    </row>
    <row r="82" ht="15.75" customHeight="1" s="86">
      <c r="A82" s="8" t="n"/>
      <c r="B82" s="48" t="inlineStr">
        <is>
          <t>Arm of the Sea Theater — Tidewater Center</t>
        </is>
      </c>
      <c r="C82" s="48" t="inlineStr">
        <is>
          <t>Arts; Theater; Performance; Puppetry; Cultural Center</t>
        </is>
      </c>
      <c r="D82" s="48" t="inlineStr">
        <is>
          <t>57 E Bridge St, Saugerties, NY 12477</t>
        </is>
      </c>
      <c r="E82" s="48" t="n">
        <v>42.072463</v>
      </c>
      <c r="F82" s="48" t="n">
        <v>-73.945466</v>
      </c>
      <c r="H82" s="48" t="n"/>
      <c r="I82" s="48" t="n"/>
      <c r="J82" s="48" t="n"/>
      <c r="K82" s="48" t="n"/>
      <c r="L82" s="48" t="n"/>
      <c r="M82" s="48" t="n"/>
      <c r="N82" s="48" t="n"/>
      <c r="O82" s="20" t="inlineStr">
        <is>
          <t>https://www.armofthesea.org/the-tidewater-center</t>
        </is>
      </c>
      <c r="P82" s="39" t="inlineStr">
        <is>
          <t>+1 845-246-7873</t>
        </is>
      </c>
      <c r="U82" s="39" t="inlineStr">
        <is>
          <t>Yes</t>
        </is>
      </c>
      <c r="V82" s="39" t="inlineStr">
        <is>
          <t>premise</t>
        </is>
      </c>
    </row>
    <row r="83" ht="15.75" customHeight="1" s="86">
      <c r="A83" s="8" t="n"/>
      <c r="B83" s="48" t="inlineStr">
        <is>
          <t>The Stissing Center</t>
        </is>
      </c>
      <c r="C83" s="48" t="inlineStr">
        <is>
          <t>Arts; Theater; Music; Performance; Cultural Center</t>
        </is>
      </c>
      <c r="D83" s="48" t="inlineStr">
        <is>
          <t>2950 W Church St, Pine Plains, NY 12567</t>
        </is>
      </c>
      <c r="E83" s="48" t="n">
        <v>41.9796378</v>
      </c>
      <c r="F83" s="48" t="n">
        <v>-73.6571565</v>
      </c>
      <c r="H83" s="48" t="inlineStr">
        <is>
          <t>Closed</t>
        </is>
      </c>
      <c r="I83" s="48" t="inlineStr">
        <is>
          <t>Closed</t>
        </is>
      </c>
      <c r="J83" s="48" t="inlineStr">
        <is>
          <t>Closed</t>
        </is>
      </c>
      <c r="K83" s="48" t="inlineStr">
        <is>
          <t>Closed</t>
        </is>
      </c>
      <c r="L83" s="48" t="inlineStr">
        <is>
          <t>9am-5pm</t>
        </is>
      </c>
      <c r="M83" s="48" t="inlineStr">
        <is>
          <t>7:30pm-9:30pm</t>
        </is>
      </c>
      <c r="N83" s="48" t="inlineStr">
        <is>
          <t>3pm-5pm</t>
        </is>
      </c>
      <c r="O83" s="20" t="inlineStr">
        <is>
          <t>https://www.thestissingcenter.org</t>
        </is>
      </c>
      <c r="P83" s="39" t="inlineStr">
        <is>
          <t>+1 518-771-3340</t>
        </is>
      </c>
      <c r="U83" s="39" t="inlineStr">
        <is>
          <t>Yes</t>
        </is>
      </c>
      <c r="V83" s="39" t="inlineStr">
        <is>
          <t>premise</t>
        </is>
      </c>
    </row>
    <row r="84" ht="15.75" customHeight="1" s="86">
      <c r="A84" s="8" t="n"/>
      <c r="B84" s="48" t="inlineStr">
        <is>
          <t>Foreland</t>
        </is>
      </c>
      <c r="C84" s="48" t="inlineStr">
        <is>
          <t>Arts; Arts Center; Gallery; Event Venue</t>
        </is>
      </c>
      <c r="D84" s="48" t="inlineStr">
        <is>
          <t>111 Water St Unit 3, Catskill, NY 12414</t>
        </is>
      </c>
      <c r="E84" s="48" t="n">
        <v>42.2181117</v>
      </c>
      <c r="F84" s="48" t="n">
        <v>-73.8662987</v>
      </c>
      <c r="H84" s="48" t="inlineStr">
        <is>
          <t>Closed</t>
        </is>
      </c>
      <c r="I84" s="48" t="inlineStr">
        <is>
          <t>Closed</t>
        </is>
      </c>
      <c r="J84" s="48" t="inlineStr">
        <is>
          <t>Closed</t>
        </is>
      </c>
      <c r="K84" s="48" t="inlineStr">
        <is>
          <t>Closed</t>
        </is>
      </c>
      <c r="L84" s="48" t="inlineStr">
        <is>
          <t>11am-5pm</t>
        </is>
      </c>
      <c r="M84" s="48" t="inlineStr">
        <is>
          <t>11am-5pm</t>
        </is>
      </c>
      <c r="N84" s="48" t="inlineStr">
        <is>
          <t>11am-5pm</t>
        </is>
      </c>
      <c r="O84" s="48" t="inlineStr">
        <is>
          <t>https://www.forelandcatskill.com/</t>
        </is>
      </c>
      <c r="P84" s="39" t="inlineStr">
        <is>
          <t>+1 518-217-5127</t>
        </is>
      </c>
      <c r="T84" s="0" t="inlineStr">
        <is>
          <t>2026-08-29 URL researched: forelandcatskill.com (own site + Greene County Chamber).</t>
        </is>
      </c>
      <c r="U84" s="39" t="inlineStr">
        <is>
          <t>Yes</t>
        </is>
      </c>
      <c r="V84" s="39" t="inlineStr">
        <is>
          <t>premise</t>
        </is>
      </c>
    </row>
    <row r="85" ht="15.75" customHeight="1" s="86">
      <c r="A85" s="8" t="n"/>
      <c r="B85" s="48" t="inlineStr">
        <is>
          <t>Lumberyard Center for Film and Performing Arts</t>
        </is>
      </c>
      <c r="C85" s="48" t="inlineStr">
        <is>
          <t>Arts; Performance; Film; Theater</t>
        </is>
      </c>
      <c r="D85" s="48" t="inlineStr">
        <is>
          <t>62 Water St, Catskill, NY 12414</t>
        </is>
      </c>
      <c r="E85" s="48" t="n">
        <v>42.2164208</v>
      </c>
      <c r="F85" s="48" t="n">
        <v>-73.86582249999999</v>
      </c>
      <c r="H85" s="48" t="inlineStr">
        <is>
          <t>9am-5pm</t>
        </is>
      </c>
      <c r="I85" s="48" t="inlineStr">
        <is>
          <t>9am-5pm</t>
        </is>
      </c>
      <c r="J85" s="48" t="inlineStr">
        <is>
          <t>9am-5pm</t>
        </is>
      </c>
      <c r="K85" s="48" t="inlineStr">
        <is>
          <t>9am-5pm</t>
        </is>
      </c>
      <c r="L85" s="48" t="inlineStr">
        <is>
          <t>9am-5pm</t>
        </is>
      </c>
      <c r="M85" s="48" t="inlineStr">
        <is>
          <t>Closed</t>
        </is>
      </c>
      <c r="N85" s="48" t="inlineStr">
        <is>
          <t>Closed</t>
        </is>
      </c>
      <c r="O85" s="48" t="inlineStr">
        <is>
          <t>https://www.lumberyard.org/</t>
        </is>
      </c>
      <c r="P85" s="39" t="inlineStr">
        <is>
          <t>+1 855-459-3849</t>
        </is>
      </c>
      <c r="T85" s="0" t="inlineStr">
        <is>
          <t>2026-08-29 URL researched: lumberyard.org (own site). Non-profit performing-arts/film campus, 62 Water St, Catskill.</t>
        </is>
      </c>
      <c r="U85" s="39" t="inlineStr">
        <is>
          <t>Yes</t>
        </is>
      </c>
      <c r="V85" s="39" t="inlineStr">
        <is>
          <t>premise</t>
        </is>
      </c>
    </row>
    <row r="86" ht="15.75" customHeight="1" s="86">
      <c r="A86" s="8" t="n"/>
      <c r="B86" s="48" t="inlineStr">
        <is>
          <t>Hi-Way Drive-In Theatre</t>
        </is>
      </c>
      <c r="C86" s="48" t="inlineStr">
        <is>
          <t>Arts; Drive-In; Movie Theater</t>
        </is>
      </c>
      <c r="D86" s="48" t="inlineStr">
        <is>
          <t>10699 US-9W, Coxsackie, NY 12051</t>
        </is>
      </c>
      <c r="E86" s="48" t="n">
        <v>42.3246299</v>
      </c>
      <c r="F86" s="48" t="n">
        <v>-73.8491413</v>
      </c>
      <c r="H86" s="48" t="inlineStr">
        <is>
          <t>Closed</t>
        </is>
      </c>
      <c r="I86" s="48" t="inlineStr">
        <is>
          <t>Closed</t>
        </is>
      </c>
      <c r="J86" s="48" t="inlineStr">
        <is>
          <t>7pm-2am</t>
        </is>
      </c>
      <c r="K86" s="48" t="inlineStr">
        <is>
          <t>7pm-2am</t>
        </is>
      </c>
      <c r="L86" s="48" t="inlineStr">
        <is>
          <t>7pm-2am</t>
        </is>
      </c>
      <c r="M86" s="48" t="inlineStr">
        <is>
          <t>7pm-2am</t>
        </is>
      </c>
      <c r="N86" s="48" t="inlineStr">
        <is>
          <t>7pm-2am</t>
        </is>
      </c>
      <c r="O86" s="48" t="n"/>
      <c r="P86" s="39" t="inlineStr">
        <is>
          <t>+1 518-731-8672</t>
        </is>
      </c>
      <c r="T86" s="39" t="inlineStr">
        <is>
          <t>Hidden 2026-08-29: Laurie confirmed editor-side dedupe (Display:No, not deleted)</t>
        </is>
      </c>
      <c r="U86" s="39" t="inlineStr">
        <is>
          <t>No</t>
        </is>
      </c>
    </row>
    <row r="87" ht="15.75" customHeight="1" s="86">
      <c r="A87" s="8" t="n"/>
      <c r="B87" s="48" t="inlineStr">
        <is>
          <t>Castle Breitenbach</t>
        </is>
      </c>
      <c r="C87" s="48" t="inlineStr">
        <is>
          <t>Arts; Sculpture; Sculpture Trail; Art Museum; Preserve</t>
        </is>
      </c>
      <c r="D87" s="48" t="inlineStr">
        <is>
          <t>809 Township Rd, Altamont, NY 12009</t>
        </is>
      </c>
      <c r="E87" s="48" t="n">
        <v>42.7052983</v>
      </c>
      <c r="F87" s="48" t="n">
        <v>-74.0486353</v>
      </c>
      <c r="H87" s="48" t="inlineStr">
        <is>
          <t>Closed</t>
        </is>
      </c>
      <c r="I87" s="48" t="inlineStr">
        <is>
          <t>Closed</t>
        </is>
      </c>
      <c r="J87" s="48" t="inlineStr">
        <is>
          <t>Closed</t>
        </is>
      </c>
      <c r="K87" s="48" t="inlineStr">
        <is>
          <t>Closed</t>
        </is>
      </c>
      <c r="L87" s="48" t="inlineStr">
        <is>
          <t>Closed</t>
        </is>
      </c>
      <c r="M87" s="48" t="inlineStr">
        <is>
          <t>Closed</t>
        </is>
      </c>
      <c r="N87" s="48" t="inlineStr">
        <is>
          <t>12pm-4pm</t>
        </is>
      </c>
      <c r="O87" s="20" t="inlineStr">
        <is>
          <t>https://castlebreitenbach.org/</t>
        </is>
      </c>
      <c r="P87" s="39" t="inlineStr">
        <is>
          <t>+1 518-861-6054</t>
        </is>
      </c>
      <c r="T87" s="39" t="inlineStr">
        <is>
          <t>Sculpture trail open Sun 12-4pm, June-Sept, + by appointment</t>
        </is>
      </c>
      <c r="U87" s="39" t="inlineStr">
        <is>
          <t>Yes</t>
        </is>
      </c>
      <c r="V87" s="39" t="inlineStr">
        <is>
          <t>premise</t>
        </is>
      </c>
    </row>
    <row r="88" ht="15.75" customHeight="1" s="86">
      <c r="A88" s="8" t="n"/>
      <c r="B88" s="48" t="inlineStr">
        <is>
          <t>Hudson Beach Glass</t>
        </is>
      </c>
      <c r="C88" s="48" t="inlineStr">
        <is>
          <t>Arts; Glass Blowing; Lessons; Workshops; Studio; Gallery</t>
        </is>
      </c>
      <c r="D88" s="48" t="inlineStr">
        <is>
          <t>162 Main St, Beacon, NY 12508</t>
        </is>
      </c>
      <c r="E88" s="48" t="n">
        <v>41.5084182</v>
      </c>
      <c r="F88" s="48" t="n">
        <v>-73.9757395</v>
      </c>
      <c r="H88" s="48" t="inlineStr">
        <is>
          <t>10am-6pm</t>
        </is>
      </c>
      <c r="I88" s="48" t="inlineStr">
        <is>
          <t>10am-6pm</t>
        </is>
      </c>
      <c r="J88" s="48" t="inlineStr">
        <is>
          <t>10am-6pm</t>
        </is>
      </c>
      <c r="K88" s="48" t="inlineStr">
        <is>
          <t>10am-6pm</t>
        </is>
      </c>
      <c r="L88" s="48" t="inlineStr">
        <is>
          <t>10am-6pm</t>
        </is>
      </c>
      <c r="M88" s="48" t="inlineStr">
        <is>
          <t>10am-6pm</t>
        </is>
      </c>
      <c r="N88" s="48" t="inlineStr">
        <is>
          <t>11am-6pm</t>
        </is>
      </c>
      <c r="O88" s="20" t="inlineStr">
        <is>
          <t>https://hudsonbeachglass.com/</t>
        </is>
      </c>
      <c r="P88" s="39" t="inlineStr">
        <is>
          <t>+1 845-440-0068</t>
        </is>
      </c>
      <c r="T88" s="39" t="inlineStr">
        <is>
          <t>Glass gallery + glassblowing studio in a restored firehouse</t>
        </is>
      </c>
      <c r="U88" s="39" t="inlineStr">
        <is>
          <t>Yes</t>
        </is>
      </c>
      <c r="V88" s="39" t="inlineStr">
        <is>
          <t>premise</t>
        </is>
      </c>
    </row>
    <row r="89" ht="15.75" customHeight="1" s="86">
      <c r="A89" s="8" t="n"/>
      <c r="B89" s="48" t="inlineStr">
        <is>
          <t>Tyte Gallery</t>
        </is>
      </c>
      <c r="C89" s="48" t="inlineStr">
        <is>
          <t>Arts; Gallery; Fine Art</t>
        </is>
      </c>
      <c r="D89" s="48" t="inlineStr">
        <is>
          <t>3280 Franklin Ave, 2nd Floor, Millbrook, NY 12545</t>
        </is>
      </c>
      <c r="E89" s="48" t="n">
        <v>41.7849937</v>
      </c>
      <c r="F89" s="48" t="n">
        <v>-73.6940026</v>
      </c>
      <c r="H89" s="48" t="inlineStr">
        <is>
          <t>10am-5pm</t>
        </is>
      </c>
      <c r="I89" s="48" t="inlineStr">
        <is>
          <t>Closed</t>
        </is>
      </c>
      <c r="J89" s="48" t="inlineStr">
        <is>
          <t>Closed</t>
        </is>
      </c>
      <c r="K89" s="48" t="inlineStr">
        <is>
          <t>10am-5pm</t>
        </is>
      </c>
      <c r="L89" s="48" t="inlineStr">
        <is>
          <t>10am-5pm</t>
        </is>
      </c>
      <c r="M89" s="48" t="inlineStr">
        <is>
          <t>11am-5pm</t>
        </is>
      </c>
      <c r="N89" s="48" t="inlineStr">
        <is>
          <t>10am-4pm</t>
        </is>
      </c>
      <c r="O89" s="20" t="inlineStr">
        <is>
          <t>https://www.tytegallery.com/</t>
        </is>
      </c>
      <c r="P89" s="39" t="inlineStr">
        <is>
          <t>+1 845-677-6100</t>
        </is>
      </c>
      <c r="U89" s="39" t="inlineStr">
        <is>
          <t>Yes</t>
        </is>
      </c>
      <c r="V89" s="39" t="inlineStr">
        <is>
          <t>premise</t>
        </is>
      </c>
    </row>
    <row r="90" ht="15.75" customHeight="1" s="86">
      <c r="A90" s="8" t="n"/>
      <c r="B90" s="48" t="inlineStr">
        <is>
          <t>Distortion Society</t>
        </is>
      </c>
      <c r="C90" s="48" t="inlineStr">
        <is>
          <t>Arts; Tattoos; Gallery; Tattoo Studio</t>
        </is>
      </c>
      <c r="D90" s="48" t="inlineStr">
        <is>
          <t>155 Main St, Beacon, NY 12508</t>
        </is>
      </c>
      <c r="E90" s="48" t="n">
        <v>41.5081508</v>
      </c>
      <c r="F90" s="48" t="n">
        <v>-73.9760935</v>
      </c>
      <c r="H90" s="48" t="inlineStr">
        <is>
          <t>12pm-5pm</t>
        </is>
      </c>
      <c r="I90" s="48" t="inlineStr">
        <is>
          <t>12pm-5pm</t>
        </is>
      </c>
      <c r="J90" s="48" t="inlineStr">
        <is>
          <t>12pm-5pm</t>
        </is>
      </c>
      <c r="K90" s="48" t="inlineStr">
        <is>
          <t>12pm-5pm</t>
        </is>
      </c>
      <c r="L90" s="48" t="inlineStr">
        <is>
          <t>12pm-5pm</t>
        </is>
      </c>
      <c r="M90" s="48" t="inlineStr">
        <is>
          <t>11am-6pm</t>
        </is>
      </c>
      <c r="N90" s="48" t="inlineStr">
        <is>
          <t>12pm-5pm</t>
        </is>
      </c>
      <c r="O90" s="20" t="inlineStr">
        <is>
          <t>https://www.distortionsociety.com/</t>
        </is>
      </c>
      <c r="P90" s="39" t="inlineStr">
        <is>
          <t>+1 845-202-0680</t>
        </is>
      </c>
      <c r="T90" s="39" t="inlineStr">
        <is>
          <t>Tattoo studio + contemporary art gallery</t>
        </is>
      </c>
      <c r="U90" s="39" t="inlineStr">
        <is>
          <t>Yes</t>
        </is>
      </c>
      <c r="V90" s="39" t="inlineStr">
        <is>
          <t>premise</t>
        </is>
      </c>
    </row>
    <row r="91" ht="15.75" customHeight="1" s="86">
      <c r="A91" s="8" t="n"/>
      <c r="B91" s="48" t="inlineStr">
        <is>
          <t>Woodstock Artists Association &amp; Museum</t>
        </is>
      </c>
      <c r="C91" s="48" t="inlineStr">
        <is>
          <t>Arts; Gallery; Museum</t>
        </is>
      </c>
      <c r="D91" s="48" t="inlineStr">
        <is>
          <t>28 Tinker St, Woodstock, NY 12498</t>
        </is>
      </c>
      <c r="E91" s="48" t="n">
        <v>42.0408333</v>
      </c>
      <c r="F91" s="48" t="n">
        <v>-74.11944440000001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20" t="inlineStr">
        <is>
          <t>https://www.woodstockart.org/</t>
        </is>
      </c>
      <c r="P91" s="39" t="inlineStr">
        <is>
          <t>+1 845-679-2940</t>
        </is>
      </c>
      <c r="U91" s="39" t="inlineStr">
        <is>
          <t>Yes</t>
        </is>
      </c>
      <c r="V91" s="39" t="inlineStr">
        <is>
          <t>premise</t>
        </is>
      </c>
    </row>
    <row r="92" ht="15.75" customHeight="1" s="86">
      <c r="A92" s="8" t="n"/>
      <c r="B92" s="48" t="inlineStr">
        <is>
          <t>International Museum of Dinnerware Design</t>
        </is>
      </c>
      <c r="C92" s="48" t="inlineStr">
        <is>
          <t>Arts; Museum; Design</t>
        </is>
      </c>
      <c r="D92" s="48" t="inlineStr">
        <is>
          <t>524 Broadway, Kingston, NY 12401</t>
        </is>
      </c>
      <c r="E92" s="48" t="n">
        <v>41.9283584</v>
      </c>
      <c r="F92" s="48" t="n">
        <v>-74.00085230000001</v>
      </c>
      <c r="H92" s="48" t="inlineStr">
        <is>
          <t>Closed</t>
        </is>
      </c>
      <c r="I92" s="48" t="inlineStr">
        <is>
          <t>Closed</t>
        </is>
      </c>
      <c r="J92" s="48" t="inlineStr">
        <is>
          <t>Closed</t>
        </is>
      </c>
      <c r="K92" s="48" t="inlineStr">
        <is>
          <t>12pm-5pm</t>
        </is>
      </c>
      <c r="L92" s="48" t="inlineStr">
        <is>
          <t>12pm-5pm</t>
        </is>
      </c>
      <c r="M92" s="48" t="inlineStr">
        <is>
          <t>12pm-5pm</t>
        </is>
      </c>
      <c r="N92" s="48" t="inlineStr">
        <is>
          <t>12pm-5pm</t>
        </is>
      </c>
      <c r="O92" s="20" t="inlineStr">
        <is>
          <t>https://dinnerwaremuseum.org/</t>
        </is>
      </c>
      <c r="P92" s="39" t="inlineStr">
        <is>
          <t>+1 845-383-1333</t>
        </is>
      </c>
      <c r="U92" s="39" t="inlineStr">
        <is>
          <t>Yes</t>
        </is>
      </c>
      <c r="V92" s="39" t="inlineStr">
        <is>
          <t>premise</t>
        </is>
      </c>
    </row>
    <row r="93" ht="15.75" customHeight="1" s="86">
      <c r="A93" s="8" t="n"/>
      <c r="B93" s="48" t="inlineStr">
        <is>
          <t>RUTHANN Gallery</t>
        </is>
      </c>
      <c r="C93" s="48" t="inlineStr">
        <is>
          <t>Arts; Gallery</t>
        </is>
      </c>
      <c r="D93" s="48" t="inlineStr">
        <is>
          <t>453 Main St, Catskill, NY 12414</t>
        </is>
      </c>
      <c r="E93" s="48" t="n">
        <v>42.2215135</v>
      </c>
      <c r="F93" s="48" t="n">
        <v>-73.866586</v>
      </c>
      <c r="H93" s="48" t="inlineStr">
        <is>
          <t>Closed</t>
        </is>
      </c>
      <c r="I93" s="48" t="inlineStr">
        <is>
          <t>Closed</t>
        </is>
      </c>
      <c r="J93" s="48" t="inlineStr">
        <is>
          <t>Closed</t>
        </is>
      </c>
      <c r="K93" s="48" t="inlineStr">
        <is>
          <t>Closed</t>
        </is>
      </c>
      <c r="L93" s="48" t="inlineStr">
        <is>
          <t>Closed</t>
        </is>
      </c>
      <c r="M93" s="48" t="inlineStr">
        <is>
          <t>1pm-5pm</t>
        </is>
      </c>
      <c r="N93" s="48" t="inlineStr">
        <is>
          <t>Closed</t>
        </is>
      </c>
      <c r="O93" s="20" t="inlineStr">
        <is>
          <t>https://www.ruthanngallery.com/</t>
        </is>
      </c>
      <c r="U93" s="39" t="inlineStr">
        <is>
          <t>Yes</t>
        </is>
      </c>
      <c r="V93" s="39" t="inlineStr">
        <is>
          <t>premise</t>
        </is>
      </c>
    </row>
    <row r="94" ht="15.75" customHeight="1" s="86">
      <c r="A94" s="8" t="n"/>
      <c r="B94" s="48" t="inlineStr">
        <is>
          <t>Kevin VanHentenryck</t>
        </is>
      </c>
      <c r="C94" s="48" t="inlineStr">
        <is>
          <t>Arts; Woodworking; Bluestone; Stone Carving; Wood Carving; Signs; Master Craftsman; Sculpture; Artists &amp; Craftspeople</t>
        </is>
      </c>
      <c r="D94" s="48" t="inlineStr">
        <is>
          <t>Hunter, NY 12442</t>
        </is>
      </c>
      <c r="E94" s="48" t="n">
        <v>42.2129</v>
      </c>
      <c r="F94" s="48" t="n">
        <v>-74.211</v>
      </c>
      <c r="H94" s="48" t="n"/>
      <c r="I94" s="48" t="n"/>
      <c r="J94" s="48" t="n"/>
      <c r="K94" s="48" t="n"/>
      <c r="L94" s="48" t="n"/>
      <c r="M94" s="48" t="n"/>
      <c r="N94" s="48" t="n"/>
      <c r="O94" s="20" t="inlineStr">
        <is>
          <t>https://www.kevinvanh.com/</t>
        </is>
      </c>
      <c r="P94" s="39" t="inlineStr">
        <is>
          <t>+1 518-989-6356</t>
        </is>
      </c>
      <c r="T94" s="39" t="inlineStr">
        <is>
          <t>Approximate pin (Hunter/mountain-top Catskills); individual craftsman, no public storefront; dual-listed in Other Necessities</t>
        </is>
      </c>
      <c r="U94" s="39" t="inlineStr">
        <is>
          <t>Yes</t>
        </is>
      </c>
      <c r="V94" s="39" t="inlineStr">
        <is>
          <t>premise</t>
        </is>
      </c>
    </row>
    <row r="95" ht="15.75" customHeight="1" s="86">
      <c r="A95" s="8" t="n"/>
      <c r="B95" s="48" t="inlineStr">
        <is>
          <t>Jitterbug Sights &amp; Sounds</t>
        </is>
      </c>
      <c r="C95" s="48" t="inlineStr">
        <is>
          <t>Records; Art Supplies; Toys; Games</t>
        </is>
      </c>
      <c r="D95" s="48" t="inlineStr">
        <is>
          <t>75 Main St, Livingston Manor, NY 12758</t>
        </is>
      </c>
      <c r="E95" s="48" t="n">
        <v>41.8995934</v>
      </c>
      <c r="F95" s="48" t="n">
        <v>-74.8294054</v>
      </c>
      <c r="H95" s="48" t="inlineStr">
        <is>
          <t>10am-6pm</t>
        </is>
      </c>
      <c r="I95" s="48" t="inlineStr">
        <is>
          <t>10am-6pm</t>
        </is>
      </c>
      <c r="J95" s="48" t="inlineStr">
        <is>
          <t>10am-6pm</t>
        </is>
      </c>
      <c r="K95" s="48" t="inlineStr">
        <is>
          <t>10am-6pm</t>
        </is>
      </c>
      <c r="L95" s="48" t="inlineStr">
        <is>
          <t>10am-6pm</t>
        </is>
      </c>
      <c r="M95" s="48" t="inlineStr">
        <is>
          <t>10am-6pm</t>
        </is>
      </c>
      <c r="N95" s="48" t="inlineStr">
        <is>
          <t>10am-6pm</t>
        </is>
      </c>
      <c r="O95" s="20" t="inlineStr">
        <is>
          <t>https://www.jitterbugcatskills.com/</t>
        </is>
      </c>
      <c r="P95" s="39" t="inlineStr">
        <is>
          <t>+1 845-439-1013</t>
        </is>
      </c>
      <c r="U95" s="39" t="inlineStr">
        <is>
          <t>Yes</t>
        </is>
      </c>
      <c r="V95" s="39" t="inlineStr">
        <is>
          <t>premise</t>
        </is>
      </c>
    </row>
    <row r="96" ht="15.75" customHeight="1" s="86">
      <c r="A96" s="8" t="n"/>
      <c r="B96" s="48" t="n"/>
      <c r="C96" s="48" t="n"/>
      <c r="D96" s="48" t="n"/>
      <c r="E96" s="8" t="n"/>
      <c r="F96" s="8" t="n"/>
      <c r="H96" s="48" t="n"/>
      <c r="I96" s="48" t="n"/>
      <c r="J96" s="48" t="n"/>
      <c r="K96" s="48" t="n"/>
      <c r="L96" s="48" t="n"/>
      <c r="M96" s="48" t="n"/>
      <c r="N96" s="48" t="n"/>
      <c r="O96" s="48" t="n"/>
    </row>
    <row r="97" ht="15.75" customHeight="1" s="86">
      <c r="A97" s="8" t="n"/>
      <c r="B97" s="48" t="n"/>
      <c r="C97" s="48" t="n"/>
      <c r="D97" s="48" t="n"/>
      <c r="E97" s="8" t="n"/>
      <c r="F97" s="8" t="n"/>
      <c r="H97" s="48" t="n"/>
      <c r="I97" s="48" t="n"/>
      <c r="J97" s="48" t="n"/>
      <c r="K97" s="48" t="n"/>
      <c r="L97" s="48" t="n"/>
      <c r="M97" s="48" t="n"/>
      <c r="N97" s="48" t="n"/>
      <c r="O97" s="48" t="n"/>
    </row>
    <row r="98" ht="15.75" customHeight="1" s="86">
      <c r="A98" s="8" t="n"/>
      <c r="B98" s="48" t="n"/>
      <c r="C98" s="48" t="n"/>
      <c r="D98" s="48" t="n"/>
      <c r="E98" s="8" t="n"/>
      <c r="F98" s="8" t="n"/>
      <c r="H98" s="48" t="n"/>
      <c r="I98" s="48" t="n"/>
      <c r="J98" s="48" t="n"/>
      <c r="K98" s="48" t="n"/>
      <c r="L98" s="48" t="n"/>
      <c r="M98" s="48" t="n"/>
      <c r="N98" s="48" t="n"/>
      <c r="O98" s="48" t="n"/>
    </row>
    <row r="99" ht="15.75" customHeight="1" s="86">
      <c r="A99" s="8" t="n"/>
      <c r="B99" s="48" t="n"/>
      <c r="C99" s="48" t="n"/>
      <c r="D99" s="48" t="n"/>
      <c r="E99" s="8" t="n"/>
      <c r="F99" s="8" t="n"/>
      <c r="H99" s="48" t="n"/>
      <c r="I99" s="48" t="n"/>
      <c r="J99" s="48" t="n"/>
      <c r="K99" s="48" t="n"/>
      <c r="L99" s="48" t="n"/>
      <c r="M99" s="48" t="n"/>
      <c r="N99" s="48" t="n"/>
      <c r="O99" s="48" t="n"/>
    </row>
    <row r="100" ht="15.75" customHeight="1" s="86">
      <c r="A100" s="8" t="n"/>
      <c r="B100" s="48" t="n"/>
      <c r="C100" s="48" t="n"/>
      <c r="D100" s="48" t="n"/>
      <c r="E100" s="8" t="n"/>
      <c r="F100" s="8" t="n"/>
      <c r="H100" s="48" t="n"/>
      <c r="I100" s="48" t="n"/>
      <c r="J100" s="48" t="n"/>
      <c r="K100" s="48" t="n"/>
      <c r="L100" s="48" t="n"/>
      <c r="M100" s="48" t="n"/>
      <c r="N100" s="48" t="n"/>
      <c r="O100" s="48" t="n"/>
    </row>
    <row r="101" ht="15.75" customHeight="1" s="86">
      <c r="A101" s="8" t="n"/>
      <c r="B101" s="48" t="n"/>
      <c r="C101" s="48" t="n"/>
      <c r="D101" s="48" t="n"/>
      <c r="E101" s="8" t="n"/>
      <c r="F101" s="8" t="n"/>
      <c r="H101" s="48" t="n"/>
      <c r="I101" s="48" t="n"/>
      <c r="J101" s="48" t="n"/>
      <c r="K101" s="48" t="n"/>
      <c r="L101" s="48" t="n"/>
      <c r="M101" s="48" t="n"/>
      <c r="N101" s="48" t="n"/>
      <c r="O101" s="48" t="n"/>
    </row>
    <row r="102" ht="15.75" customHeight="1" s="86">
      <c r="A102" s="8" t="n"/>
      <c r="B102" s="48" t="n"/>
      <c r="C102" s="48" t="n"/>
      <c r="D102" s="48" t="n"/>
      <c r="E102" s="8" t="n"/>
      <c r="F102" s="8" t="n"/>
      <c r="H102" s="48" t="n"/>
      <c r="I102" s="48" t="n"/>
      <c r="J102" s="48" t="n"/>
      <c r="K102" s="48" t="n"/>
      <c r="L102" s="48" t="n"/>
      <c r="M102" s="48" t="n"/>
      <c r="N102" s="48" t="n"/>
      <c r="O102" s="48" t="n"/>
    </row>
    <row r="103" ht="15.75" customHeight="1" s="86">
      <c r="A103" s="8" t="n"/>
      <c r="B103" s="48" t="n"/>
      <c r="C103" s="48" t="n"/>
      <c r="D103" s="48" t="n"/>
      <c r="E103" s="8" t="n"/>
      <c r="F103" s="8" t="n"/>
      <c r="H103" s="48" t="n"/>
      <c r="I103" s="48" t="n"/>
      <c r="J103" s="48" t="n"/>
      <c r="K103" s="48" t="n"/>
      <c r="L103" s="48" t="n"/>
      <c r="M103" s="48" t="n"/>
      <c r="N103" s="48" t="n"/>
      <c r="O103" s="48" t="n"/>
    </row>
    <row r="104" ht="15.75" customHeight="1" s="86">
      <c r="A104" s="8" t="n"/>
      <c r="B104" s="48" t="n"/>
      <c r="C104" s="48" t="n"/>
      <c r="D104" s="48" t="n"/>
      <c r="E104" s="8" t="n"/>
      <c r="F104" s="8" t="n"/>
      <c r="H104" s="48" t="n"/>
      <c r="I104" s="48" t="n"/>
      <c r="J104" s="48" t="n"/>
      <c r="K104" s="48" t="n"/>
      <c r="L104" s="48" t="n"/>
      <c r="M104" s="48" t="n"/>
      <c r="N104" s="48" t="n"/>
      <c r="O104" s="48" t="n"/>
    </row>
    <row r="105" ht="15.75" customHeight="1" s="86">
      <c r="A105" s="8" t="n"/>
      <c r="B105" s="48" t="n"/>
      <c r="C105" s="48" t="n"/>
      <c r="D105" s="48" t="n"/>
      <c r="E105" s="8" t="n"/>
      <c r="F105" s="8" t="n"/>
      <c r="H105" s="48" t="n"/>
      <c r="I105" s="48" t="n"/>
      <c r="J105" s="48" t="n"/>
      <c r="K105" s="48" t="n"/>
      <c r="L105" s="48" t="n"/>
      <c r="M105" s="48" t="n"/>
      <c r="N105" s="48" t="n"/>
      <c r="O105" s="48" t="n"/>
    </row>
    <row r="106" ht="15.75" customHeight="1" s="86">
      <c r="A106" s="8" t="n"/>
      <c r="B106" s="48" t="n"/>
      <c r="C106" s="48" t="n"/>
      <c r="D106" s="48" t="n"/>
      <c r="E106" s="8" t="n"/>
      <c r="F106" s="8" t="n"/>
      <c r="H106" s="48" t="n"/>
      <c r="I106" s="48" t="n"/>
      <c r="J106" s="48" t="n"/>
      <c r="K106" s="48" t="n"/>
      <c r="L106" s="48" t="n"/>
      <c r="M106" s="48" t="n"/>
      <c r="N106" s="48" t="n"/>
      <c r="O106" s="48" t="n"/>
    </row>
    <row r="107" ht="15.75" customHeight="1" s="86">
      <c r="A107" s="8" t="n"/>
      <c r="B107" s="48" t="n"/>
      <c r="C107" s="48" t="n"/>
      <c r="D107" s="48" t="n"/>
      <c r="E107" s="8" t="n"/>
      <c r="F107" s="8" t="n"/>
      <c r="H107" s="48" t="n"/>
      <c r="I107" s="48" t="n"/>
      <c r="J107" s="48" t="n"/>
      <c r="K107" s="48" t="n"/>
      <c r="L107" s="48" t="n"/>
      <c r="M107" s="48" t="n"/>
      <c r="N107" s="48" t="n"/>
      <c r="O107" s="48" t="n"/>
    </row>
    <row r="108" ht="15.75" customHeight="1" s="86">
      <c r="A108" s="8" t="n"/>
      <c r="B108" s="48" t="n"/>
      <c r="C108" s="48" t="n"/>
      <c r="D108" s="48" t="n"/>
      <c r="E108" s="8" t="n"/>
      <c r="F108" s="8" t="n"/>
      <c r="H108" s="48" t="n"/>
      <c r="I108" s="48" t="n"/>
      <c r="J108" s="48" t="n"/>
      <c r="K108" s="48" t="n"/>
      <c r="L108" s="48" t="n"/>
      <c r="M108" s="48" t="n"/>
      <c r="N108" s="48" t="n"/>
      <c r="O108" s="48" t="n"/>
    </row>
    <row r="109" ht="15.75" customHeight="1" s="86">
      <c r="A109" s="8" t="n"/>
      <c r="B109" s="48" t="n"/>
      <c r="C109" s="48" t="n"/>
      <c r="D109" s="48" t="n"/>
      <c r="E109" s="8" t="n"/>
      <c r="F109" s="8" t="n"/>
      <c r="H109" s="48" t="n"/>
      <c r="I109" s="48" t="n"/>
      <c r="J109" s="48" t="n"/>
      <c r="K109" s="48" t="n"/>
      <c r="L109" s="48" t="n"/>
      <c r="M109" s="48" t="n"/>
      <c r="N109" s="48" t="n"/>
      <c r="O109" s="48" t="n"/>
    </row>
    <row r="110" ht="15.75" customHeight="1" s="86">
      <c r="A110" s="8" t="n"/>
      <c r="B110" s="48" t="n"/>
      <c r="C110" s="48" t="n"/>
      <c r="D110" s="48" t="n"/>
      <c r="E110" s="8" t="n"/>
      <c r="F110" s="8" t="n"/>
      <c r="H110" s="48" t="n"/>
      <c r="I110" s="48" t="n"/>
      <c r="J110" s="48" t="n"/>
      <c r="K110" s="48" t="n"/>
      <c r="L110" s="48" t="n"/>
      <c r="M110" s="48" t="n"/>
      <c r="N110" s="48" t="n"/>
      <c r="O110" s="48" t="n"/>
    </row>
    <row r="111" ht="15.75" customHeight="1" s="86">
      <c r="A111" s="8" t="n"/>
      <c r="B111" s="48" t="n"/>
      <c r="C111" s="48" t="n"/>
      <c r="D111" s="48" t="n"/>
      <c r="E111" s="8" t="n"/>
      <c r="F111" s="8" t="n"/>
      <c r="H111" s="48" t="n"/>
      <c r="I111" s="48" t="n"/>
      <c r="J111" s="48" t="n"/>
      <c r="K111" s="48" t="n"/>
      <c r="L111" s="48" t="n"/>
      <c r="M111" s="48" t="n"/>
      <c r="N111" s="48" t="n"/>
      <c r="O111" s="48" t="n"/>
    </row>
    <row r="112" ht="15.75" customHeight="1" s="86">
      <c r="A112" s="8" t="n"/>
      <c r="B112" s="48" t="n"/>
      <c r="C112" s="48" t="n"/>
      <c r="D112" s="48" t="n"/>
      <c r="E112" s="8" t="n"/>
      <c r="F112" s="8" t="n"/>
      <c r="H112" s="48" t="n"/>
      <c r="I112" s="48" t="n"/>
      <c r="J112" s="48" t="n"/>
      <c r="K112" s="48" t="n"/>
      <c r="L112" s="48" t="n"/>
      <c r="M112" s="48" t="n"/>
      <c r="N112" s="48" t="n"/>
      <c r="O112" s="48" t="n"/>
    </row>
    <row r="113" ht="15.75" customHeight="1" s="86">
      <c r="A113" s="8" t="n"/>
      <c r="B113" s="48" t="n"/>
      <c r="C113" s="48" t="n"/>
      <c r="D113" s="48" t="n"/>
      <c r="E113" s="8" t="n"/>
      <c r="F113" s="8" t="n"/>
      <c r="H113" s="48" t="n"/>
      <c r="I113" s="48" t="n"/>
      <c r="J113" s="48" t="n"/>
      <c r="K113" s="48" t="n"/>
      <c r="L113" s="48" t="n"/>
      <c r="M113" s="48" t="n"/>
      <c r="N113" s="48" t="n"/>
      <c r="O113" s="48" t="n"/>
    </row>
    <row r="114" ht="15.75" customHeight="1" s="86">
      <c r="A114" s="8" t="n"/>
      <c r="B114" s="48" t="n"/>
      <c r="C114" s="48" t="n"/>
      <c r="D114" s="48" t="n"/>
      <c r="E114" s="8" t="n"/>
      <c r="F114" s="8" t="n"/>
      <c r="H114" s="48" t="n"/>
      <c r="I114" s="48" t="n"/>
      <c r="J114" s="48" t="n"/>
      <c r="K114" s="48" t="n"/>
      <c r="L114" s="48" t="n"/>
      <c r="M114" s="48" t="n"/>
      <c r="N114" s="48" t="n"/>
      <c r="O114" s="48" t="n"/>
    </row>
    <row r="115" ht="15.75" customHeight="1" s="86">
      <c r="A115" s="8" t="n"/>
      <c r="B115" s="48" t="n"/>
      <c r="C115" s="48" t="n"/>
      <c r="D115" s="48" t="n"/>
      <c r="E115" s="8" t="n"/>
      <c r="F115" s="8" t="n"/>
      <c r="H115" s="48" t="n"/>
      <c r="I115" s="48" t="n"/>
      <c r="J115" s="48" t="n"/>
      <c r="K115" s="48" t="n"/>
      <c r="L115" s="48" t="n"/>
      <c r="M115" s="48" t="n"/>
      <c r="N115" s="48" t="n"/>
      <c r="O115" s="48" t="n"/>
    </row>
    <row r="116" ht="15.75" customHeight="1" s="86">
      <c r="A116" s="8" t="n"/>
      <c r="B116" s="48" t="n"/>
      <c r="C116" s="48" t="n"/>
      <c r="D116" s="48" t="n"/>
      <c r="E116" s="8" t="n"/>
      <c r="F116" s="8" t="n"/>
      <c r="H116" s="48" t="n"/>
      <c r="I116" s="48" t="n"/>
      <c r="J116" s="48" t="n"/>
      <c r="K116" s="48" t="n"/>
      <c r="L116" s="48" t="n"/>
      <c r="M116" s="48" t="n"/>
      <c r="N116" s="48" t="n"/>
      <c r="O116" s="48" t="n"/>
    </row>
    <row r="117" ht="15.75" customHeight="1" s="86">
      <c r="A117" s="8" t="n"/>
      <c r="B117" s="48" t="n"/>
      <c r="C117" s="48" t="n"/>
      <c r="D117" s="48" t="n"/>
      <c r="E117" s="8" t="n"/>
      <c r="F117" s="8" t="n"/>
      <c r="H117" s="48" t="n"/>
      <c r="I117" s="48" t="n"/>
      <c r="J117" s="48" t="n"/>
      <c r="K117" s="48" t="n"/>
      <c r="L117" s="48" t="n"/>
      <c r="M117" s="48" t="n"/>
      <c r="N117" s="48" t="n"/>
      <c r="O117" s="48" t="n"/>
    </row>
    <row r="118" ht="15.75" customHeight="1" s="86">
      <c r="A118" s="8" t="n"/>
      <c r="B118" s="48" t="n"/>
      <c r="C118" s="48" t="n"/>
      <c r="D118" s="48" t="n"/>
      <c r="E118" s="8" t="n"/>
      <c r="F118" s="8" t="n"/>
      <c r="H118" s="48" t="n"/>
      <c r="I118" s="48" t="n"/>
      <c r="J118" s="48" t="n"/>
      <c r="K118" s="48" t="n"/>
      <c r="L118" s="48" t="n"/>
      <c r="M118" s="48" t="n"/>
      <c r="N118" s="48" t="n"/>
      <c r="O118" s="48" t="n"/>
    </row>
    <row r="119" ht="15.75" customHeight="1" s="86">
      <c r="A119" s="8" t="n"/>
      <c r="B119" s="48" t="n"/>
      <c r="C119" s="48" t="n"/>
      <c r="D119" s="48" t="n"/>
      <c r="E119" s="8" t="n"/>
      <c r="F119" s="8" t="n"/>
      <c r="H119" s="48" t="n"/>
      <c r="I119" s="48" t="n"/>
      <c r="J119" s="48" t="n"/>
      <c r="K119" s="48" t="n"/>
      <c r="L119" s="48" t="n"/>
      <c r="M119" s="48" t="n"/>
      <c r="N119" s="48" t="n"/>
      <c r="O119" s="48" t="n"/>
    </row>
    <row r="120" ht="15.75" customHeight="1" s="86">
      <c r="A120" s="8" t="n"/>
      <c r="B120" s="48" t="n"/>
      <c r="C120" s="48" t="n"/>
      <c r="D120" s="48" t="n"/>
      <c r="E120" s="8" t="n"/>
      <c r="F120" s="8" t="n"/>
      <c r="H120" s="48" t="n"/>
      <c r="I120" s="48" t="n"/>
      <c r="J120" s="48" t="n"/>
      <c r="K120" s="48" t="n"/>
      <c r="L120" s="48" t="n"/>
      <c r="M120" s="48" t="n"/>
      <c r="N120" s="48" t="n"/>
      <c r="O120" s="48" t="n"/>
    </row>
    <row r="121" ht="15.75" customHeight="1" s="86">
      <c r="A121" s="8" t="n"/>
      <c r="B121" s="48" t="n"/>
      <c r="C121" s="48" t="n"/>
      <c r="D121" s="48" t="n"/>
      <c r="E121" s="8" t="n"/>
      <c r="F121" s="8" t="n"/>
      <c r="H121" s="48" t="n"/>
      <c r="I121" s="48" t="n"/>
      <c r="J121" s="48" t="n"/>
      <c r="K121" s="48" t="n"/>
      <c r="L121" s="48" t="n"/>
      <c r="M121" s="48" t="n"/>
      <c r="N121" s="48" t="n"/>
      <c r="O121" s="48" t="n"/>
    </row>
    <row r="122" ht="15.75" customHeight="1" s="86">
      <c r="A122" s="8" t="n"/>
      <c r="B122" s="48" t="n"/>
      <c r="C122" s="48" t="n"/>
      <c r="D122" s="48" t="n"/>
      <c r="E122" s="8" t="n"/>
      <c r="F122" s="8" t="n"/>
      <c r="H122" s="48" t="n"/>
      <c r="I122" s="48" t="n"/>
      <c r="J122" s="48" t="n"/>
      <c r="K122" s="48" t="n"/>
      <c r="L122" s="48" t="n"/>
      <c r="M122" s="48" t="n"/>
      <c r="N122" s="48" t="n"/>
      <c r="O122" s="48" t="n"/>
    </row>
    <row r="123" ht="15.75" customHeight="1" s="86">
      <c r="A123" s="8" t="n"/>
      <c r="B123" s="48" t="n"/>
      <c r="C123" s="48" t="n"/>
      <c r="D123" s="48" t="n"/>
      <c r="E123" s="8" t="n"/>
      <c r="F123" s="8" t="n"/>
      <c r="H123" s="48" t="n"/>
      <c r="I123" s="48" t="n"/>
      <c r="J123" s="48" t="n"/>
      <c r="K123" s="48" t="n"/>
      <c r="L123" s="48" t="n"/>
      <c r="M123" s="48" t="n"/>
      <c r="N123" s="48" t="n"/>
      <c r="O123" s="48" t="n"/>
    </row>
    <row r="124" ht="15.75" customHeight="1" s="86">
      <c r="A124" s="8" t="n"/>
      <c r="B124" s="48" t="n"/>
      <c r="C124" s="48" t="n"/>
      <c r="D124" s="48" t="n"/>
      <c r="E124" s="8" t="n"/>
      <c r="F124" s="8" t="n"/>
      <c r="H124" s="48" t="n"/>
      <c r="I124" s="48" t="n"/>
      <c r="J124" s="48" t="n"/>
      <c r="K124" s="48" t="n"/>
      <c r="L124" s="48" t="n"/>
      <c r="M124" s="48" t="n"/>
      <c r="N124" s="48" t="n"/>
      <c r="O124" s="48" t="n"/>
    </row>
    <row r="125" ht="15.75" customHeight="1" s="86">
      <c r="A125" s="8" t="n"/>
      <c r="B125" s="48" t="n"/>
      <c r="C125" s="48" t="n"/>
      <c r="D125" s="48" t="n"/>
      <c r="E125" s="8" t="n"/>
      <c r="F125" s="8" t="n"/>
      <c r="H125" s="48" t="n"/>
      <c r="I125" s="48" t="n"/>
      <c r="J125" s="48" t="n"/>
      <c r="K125" s="48" t="n"/>
      <c r="L125" s="48" t="n"/>
      <c r="M125" s="48" t="n"/>
      <c r="N125" s="48" t="n"/>
      <c r="O125" s="48" t="n"/>
    </row>
    <row r="126" ht="15.75" customHeight="1" s="86">
      <c r="A126" s="8" t="n"/>
      <c r="B126" s="48" t="n"/>
      <c r="C126" s="48" t="n"/>
      <c r="D126" s="48" t="n"/>
      <c r="E126" s="8" t="n"/>
      <c r="F126" s="8" t="n"/>
      <c r="H126" s="48" t="n"/>
      <c r="I126" s="48" t="n"/>
      <c r="J126" s="48" t="n"/>
      <c r="K126" s="48" t="n"/>
      <c r="L126" s="48" t="n"/>
      <c r="M126" s="48" t="n"/>
      <c r="N126" s="48" t="n"/>
      <c r="O126" s="48" t="n"/>
    </row>
    <row r="127" ht="15.75" customHeight="1" s="86">
      <c r="A127" s="8" t="n"/>
      <c r="B127" s="48" t="n"/>
      <c r="C127" s="48" t="n"/>
      <c r="D127" s="48" t="n"/>
      <c r="E127" s="8" t="n"/>
      <c r="F127" s="8" t="n"/>
      <c r="H127" s="48" t="n"/>
      <c r="I127" s="48" t="n"/>
      <c r="J127" s="48" t="n"/>
      <c r="K127" s="48" t="n"/>
      <c r="L127" s="48" t="n"/>
      <c r="M127" s="48" t="n"/>
      <c r="N127" s="48" t="n"/>
      <c r="O127" s="48" t="n"/>
    </row>
    <row r="128" ht="15.75" customHeight="1" s="86">
      <c r="A128" s="8" t="n"/>
      <c r="B128" s="48" t="n"/>
      <c r="C128" s="48" t="n"/>
      <c r="D128" s="48" t="n"/>
      <c r="E128" s="8" t="n"/>
      <c r="F128" s="8" t="n"/>
      <c r="H128" s="48" t="n"/>
      <c r="I128" s="48" t="n"/>
      <c r="J128" s="48" t="n"/>
      <c r="K128" s="48" t="n"/>
      <c r="L128" s="48" t="n"/>
      <c r="M128" s="48" t="n"/>
      <c r="N128" s="48" t="n"/>
      <c r="O128" s="48" t="n"/>
    </row>
    <row r="129" ht="15.75" customHeight="1" s="86">
      <c r="A129" s="8" t="n"/>
      <c r="B129" s="48" t="n"/>
      <c r="C129" s="48" t="n"/>
      <c r="D129" s="48" t="n"/>
      <c r="E129" s="8" t="n"/>
      <c r="F129" s="8" t="n"/>
      <c r="H129" s="48" t="n"/>
      <c r="I129" s="48" t="n"/>
      <c r="J129" s="48" t="n"/>
      <c r="K129" s="48" t="n"/>
      <c r="L129" s="48" t="n"/>
      <c r="M129" s="48" t="n"/>
      <c r="N129" s="48" t="n"/>
      <c r="O129" s="48" t="n"/>
    </row>
    <row r="130" ht="15.75" customHeight="1" s="86">
      <c r="A130" s="8" t="n"/>
      <c r="B130" s="48" t="n"/>
      <c r="C130" s="48" t="n"/>
      <c r="D130" s="48" t="n"/>
      <c r="E130" s="8" t="n"/>
      <c r="F130" s="8" t="n"/>
      <c r="H130" s="48" t="n"/>
      <c r="I130" s="48" t="n"/>
      <c r="J130" s="48" t="n"/>
      <c r="K130" s="48" t="n"/>
      <c r="L130" s="48" t="n"/>
      <c r="M130" s="48" t="n"/>
      <c r="N130" s="48" t="n"/>
      <c r="O130" s="48" t="n"/>
    </row>
    <row r="131" ht="15.75" customHeight="1" s="86">
      <c r="A131" s="8" t="n"/>
      <c r="B131" s="48" t="n"/>
      <c r="C131" s="48" t="n"/>
      <c r="D131" s="48" t="n"/>
      <c r="E131" s="8" t="n"/>
      <c r="F131" s="8" t="n"/>
      <c r="H131" s="48" t="n"/>
      <c r="I131" s="48" t="n"/>
      <c r="J131" s="48" t="n"/>
      <c r="K131" s="48" t="n"/>
      <c r="L131" s="48" t="n"/>
      <c r="M131" s="48" t="n"/>
      <c r="N131" s="48" t="n"/>
      <c r="O131" s="48" t="n"/>
    </row>
    <row r="132" ht="15.75" customHeight="1" s="86">
      <c r="A132" s="8" t="n"/>
      <c r="B132" s="48" t="n"/>
      <c r="C132" s="48" t="n"/>
      <c r="D132" s="48" t="n"/>
      <c r="E132" s="8" t="n"/>
      <c r="F132" s="8" t="n"/>
      <c r="H132" s="48" t="n"/>
      <c r="I132" s="48" t="n"/>
      <c r="J132" s="48" t="n"/>
      <c r="K132" s="48" t="n"/>
      <c r="L132" s="48" t="n"/>
      <c r="M132" s="48" t="n"/>
      <c r="N132" s="48" t="n"/>
      <c r="O132" s="48" t="n"/>
    </row>
    <row r="133" ht="15.75" customHeight="1" s="86">
      <c r="A133" s="8" t="n"/>
      <c r="B133" s="48" t="n"/>
      <c r="C133" s="48" t="n"/>
      <c r="D133" s="48" t="n"/>
      <c r="E133" s="8" t="n"/>
      <c r="F133" s="8" t="n"/>
      <c r="H133" s="48" t="n"/>
      <c r="I133" s="48" t="n"/>
      <c r="J133" s="48" t="n"/>
      <c r="K133" s="48" t="n"/>
      <c r="L133" s="48" t="n"/>
      <c r="M133" s="48" t="n"/>
      <c r="N133" s="48" t="n"/>
      <c r="O133" s="48" t="n"/>
    </row>
    <row r="134" ht="15.75" customHeight="1" s="86">
      <c r="A134" s="8" t="n"/>
      <c r="B134" s="48" t="n"/>
      <c r="C134" s="48" t="n"/>
      <c r="D134" s="48" t="n"/>
      <c r="E134" s="8" t="n"/>
      <c r="F134" s="8" t="n"/>
      <c r="H134" s="48" t="n"/>
      <c r="I134" s="48" t="n"/>
      <c r="J134" s="48" t="n"/>
      <c r="K134" s="48" t="n"/>
      <c r="L134" s="48" t="n"/>
      <c r="M134" s="48" t="n"/>
      <c r="N134" s="48" t="n"/>
      <c r="O134" s="48" t="n"/>
    </row>
    <row r="135" ht="15.75" customHeight="1" s="86">
      <c r="A135" s="8" t="n"/>
      <c r="B135" s="48" t="n"/>
      <c r="C135" s="48" t="n"/>
      <c r="D135" s="48" t="n"/>
      <c r="E135" s="8" t="n"/>
      <c r="F135" s="8" t="n"/>
      <c r="H135" s="48" t="n"/>
      <c r="I135" s="48" t="n"/>
      <c r="J135" s="48" t="n"/>
      <c r="K135" s="48" t="n"/>
      <c r="L135" s="48" t="n"/>
      <c r="M135" s="48" t="n"/>
      <c r="N135" s="48" t="n"/>
      <c r="O135" s="48" t="n"/>
    </row>
    <row r="136" ht="15.75" customHeight="1" s="86">
      <c r="A136" s="8" t="n"/>
      <c r="B136" s="48" t="n"/>
      <c r="C136" s="48" t="n"/>
      <c r="D136" s="48" t="n"/>
      <c r="E136" s="8" t="n"/>
      <c r="F136" s="8" t="n"/>
      <c r="H136" s="48" t="n"/>
      <c r="I136" s="48" t="n"/>
      <c r="J136" s="48" t="n"/>
      <c r="K136" s="48" t="n"/>
      <c r="L136" s="48" t="n"/>
      <c r="M136" s="48" t="n"/>
      <c r="N136" s="48" t="n"/>
      <c r="O136" s="48" t="n"/>
    </row>
    <row r="137" ht="15.75" customHeight="1" s="86">
      <c r="A137" s="8" t="n"/>
      <c r="B137" s="48" t="n"/>
      <c r="C137" s="48" t="n"/>
      <c r="D137" s="48" t="n"/>
      <c r="E137" s="8" t="n"/>
      <c r="F137" s="8" t="n"/>
      <c r="H137" s="48" t="n"/>
      <c r="I137" s="48" t="n"/>
      <c r="J137" s="48" t="n"/>
      <c r="K137" s="48" t="n"/>
      <c r="L137" s="48" t="n"/>
      <c r="M137" s="48" t="n"/>
      <c r="N137" s="48" t="n"/>
      <c r="O137" s="48" t="n"/>
    </row>
    <row r="138" ht="15.75" customHeight="1" s="86">
      <c r="A138" s="8" t="n"/>
      <c r="B138" s="48" t="n"/>
      <c r="C138" s="48" t="n"/>
      <c r="D138" s="48" t="n"/>
      <c r="E138" s="8" t="n"/>
      <c r="F138" s="8" t="n"/>
      <c r="H138" s="48" t="n"/>
      <c r="I138" s="48" t="n"/>
      <c r="J138" s="48" t="n"/>
      <c r="K138" s="48" t="n"/>
      <c r="L138" s="48" t="n"/>
      <c r="M138" s="48" t="n"/>
      <c r="N138" s="48" t="n"/>
      <c r="O138" s="48" t="n"/>
    </row>
    <row r="139" ht="15.75" customHeight="1" s="86">
      <c r="A139" s="8" t="n"/>
      <c r="B139" s="48" t="n"/>
      <c r="C139" s="48" t="n"/>
      <c r="D139" s="48" t="n"/>
      <c r="E139" s="8" t="n"/>
      <c r="F139" s="8" t="n"/>
      <c r="H139" s="48" t="n"/>
      <c r="I139" s="48" t="n"/>
      <c r="J139" s="48" t="n"/>
      <c r="K139" s="48" t="n"/>
      <c r="L139" s="48" t="n"/>
      <c r="M139" s="48" t="n"/>
      <c r="N139" s="48" t="n"/>
      <c r="O139" s="48" t="n"/>
    </row>
    <row r="140" ht="15.75" customHeight="1" s="86">
      <c r="A140" s="8" t="n"/>
      <c r="B140" s="48" t="n"/>
      <c r="C140" s="48" t="n"/>
      <c r="D140" s="48" t="n"/>
      <c r="E140" s="8" t="n"/>
      <c r="F140" s="8" t="n"/>
      <c r="H140" s="48" t="n"/>
      <c r="I140" s="48" t="n"/>
      <c r="J140" s="48" t="n"/>
      <c r="K140" s="48" t="n"/>
      <c r="L140" s="48" t="n"/>
      <c r="M140" s="48" t="n"/>
      <c r="N140" s="48" t="n"/>
      <c r="O140" s="48" t="n"/>
    </row>
    <row r="141" ht="15.75" customHeight="1" s="86">
      <c r="A141" s="8" t="n"/>
      <c r="B141" s="48" t="n"/>
      <c r="C141" s="48" t="n"/>
      <c r="D141" s="48" t="n"/>
      <c r="E141" s="8" t="n"/>
      <c r="F141" s="8" t="n"/>
      <c r="H141" s="48" t="n"/>
      <c r="I141" s="48" t="n"/>
      <c r="J141" s="48" t="n"/>
      <c r="K141" s="48" t="n"/>
      <c r="L141" s="48" t="n"/>
      <c r="M141" s="48" t="n"/>
      <c r="N141" s="48" t="n"/>
      <c r="O141" s="48" t="n"/>
    </row>
    <row r="142" ht="15.75" customHeight="1" s="86">
      <c r="A142" s="8" t="n"/>
      <c r="B142" s="48" t="n"/>
      <c r="C142" s="48" t="n"/>
      <c r="D142" s="48" t="n"/>
      <c r="E142" s="8" t="n"/>
      <c r="F142" s="8" t="n"/>
      <c r="H142" s="48" t="n"/>
      <c r="I142" s="48" t="n"/>
      <c r="J142" s="48" t="n"/>
      <c r="K142" s="48" t="n"/>
      <c r="L142" s="48" t="n"/>
      <c r="M142" s="48" t="n"/>
      <c r="N142" s="48" t="n"/>
      <c r="O142" s="48" t="n"/>
    </row>
    <row r="143" ht="15.75" customHeight="1" s="86">
      <c r="A143" s="8" t="n"/>
      <c r="B143" s="48" t="n"/>
      <c r="C143" s="48" t="n"/>
      <c r="D143" s="48" t="n"/>
      <c r="E143" s="8" t="n"/>
      <c r="F143" s="8" t="n"/>
      <c r="H143" s="48" t="n"/>
      <c r="I143" s="48" t="n"/>
      <c r="J143" s="48" t="n"/>
      <c r="K143" s="48" t="n"/>
      <c r="L143" s="48" t="n"/>
      <c r="M143" s="48" t="n"/>
      <c r="N143" s="48" t="n"/>
      <c r="O143" s="48" t="n"/>
    </row>
    <row r="144" ht="15.75" customHeight="1" s="86">
      <c r="A144" s="8" t="n"/>
      <c r="B144" s="48" t="n"/>
      <c r="C144" s="48" t="n"/>
      <c r="D144" s="48" t="n"/>
      <c r="E144" s="8" t="n"/>
      <c r="F144" s="8" t="n"/>
      <c r="H144" s="48" t="n"/>
      <c r="I144" s="48" t="n"/>
      <c r="J144" s="48" t="n"/>
      <c r="K144" s="48" t="n"/>
      <c r="L144" s="48" t="n"/>
      <c r="M144" s="48" t="n"/>
      <c r="N144" s="48" t="n"/>
      <c r="O144" s="48" t="n"/>
    </row>
    <row r="145" ht="15.75" customHeight="1" s="86">
      <c r="A145" s="8" t="n"/>
      <c r="B145" s="48" t="n"/>
      <c r="C145" s="48" t="n"/>
      <c r="D145" s="48" t="n"/>
      <c r="E145" s="8" t="n"/>
      <c r="F145" s="8" t="n"/>
      <c r="H145" s="48" t="n"/>
      <c r="I145" s="48" t="n"/>
      <c r="J145" s="48" t="n"/>
      <c r="K145" s="48" t="n"/>
      <c r="L145" s="48" t="n"/>
      <c r="M145" s="48" t="n"/>
      <c r="N145" s="48" t="n"/>
      <c r="O145" s="48" t="n"/>
    </row>
    <row r="146" ht="15.75" customHeight="1" s="86">
      <c r="A146" s="8" t="n"/>
      <c r="B146" s="48" t="n"/>
      <c r="C146" s="48" t="n"/>
      <c r="D146" s="48" t="n"/>
      <c r="E146" s="8" t="n"/>
      <c r="F146" s="8" t="n"/>
      <c r="H146" s="48" t="n"/>
      <c r="I146" s="48" t="n"/>
      <c r="J146" s="48" t="n"/>
      <c r="K146" s="48" t="n"/>
      <c r="L146" s="48" t="n"/>
      <c r="M146" s="48" t="n"/>
      <c r="N146" s="48" t="n"/>
      <c r="O146" s="48" t="n"/>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48" t="n"/>
      <c r="C267" s="48" t="n"/>
      <c r="D267" s="48" t="n"/>
      <c r="E267" s="8" t="n"/>
      <c r="F267" s="8" t="n"/>
      <c r="H267" s="48" t="n"/>
      <c r="I267" s="48" t="n"/>
      <c r="J267" s="48" t="n"/>
      <c r="K267" s="48" t="n"/>
      <c r="L267" s="48" t="n"/>
      <c r="M267" s="48" t="n"/>
      <c r="N267" s="48" t="n"/>
      <c r="O267" s="4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8" t="n"/>
      <c r="C998" s="8" t="n"/>
      <c r="D998" s="8" t="n"/>
      <c r="E998" s="8" t="n"/>
      <c r="F998" s="8" t="n"/>
      <c r="H998" s="8" t="n"/>
      <c r="I998" s="8" t="n"/>
      <c r="J998" s="8" t="n"/>
      <c r="K998" s="8" t="n"/>
      <c r="L998" s="8" t="n"/>
      <c r="M998" s="8" t="n"/>
      <c r="N998" s="8" t="n"/>
      <c r="O998" s="8" t="n"/>
    </row>
    <row r="999" ht="15.75" customHeight="1" s="86">
      <c r="A999" s="8" t="n"/>
      <c r="B999" s="38" t="inlineStr">
        <is>
          <t>Schoharie Valley Railroad Museum</t>
        </is>
      </c>
      <c r="C999" s="38" t="inlineStr">
        <is>
          <t>Museum; History; Railroad; Trains; Family</t>
        </is>
      </c>
      <c r="D999" s="38" t="inlineStr">
        <is>
          <t>143 Depot Ln, Schoharie, NY 12157</t>
        </is>
      </c>
      <c r="E999" s="38" t="n">
        <v>42.6702258</v>
      </c>
      <c r="F999" s="38" t="n">
        <v>-74.31112469999999</v>
      </c>
      <c r="H999" s="38" t="inlineStr">
        <is>
          <t>Closed</t>
        </is>
      </c>
      <c r="I999" s="38" t="inlineStr">
        <is>
          <t>Closed</t>
        </is>
      </c>
      <c r="J999" s="38" t="inlineStr">
        <is>
          <t>Closed</t>
        </is>
      </c>
      <c r="K999" s="38" t="inlineStr">
        <is>
          <t>Closed</t>
        </is>
      </c>
      <c r="L999" s="38" t="inlineStr">
        <is>
          <t>Closed</t>
        </is>
      </c>
      <c r="M999" s="38" t="inlineStr">
        <is>
          <t>12pm-4pm</t>
        </is>
      </c>
      <c r="N999" s="38" t="inlineStr">
        <is>
          <t>12pm-4pm</t>
        </is>
      </c>
      <c r="O999" s="8" t="inlineStr">
        <is>
          <t>https://www.schoharieheritage.org/</t>
        </is>
      </c>
      <c r="P999" s="38" t="inlineStr">
        <is>
          <t>+1 518-295-7505</t>
        </is>
      </c>
      <c r="Q999" s="38" t="inlineStr">
        <is>
          <t>🚂</t>
        </is>
      </c>
      <c r="T999" s="0" t="inlineStr">
        <is>
          <t>2026-08-29 URL researched: schoharieheritage.org - also run by the Schoharie Colonial Heritage Association (same org as Palatine House). Museum complex at 143 Depot Lane, Schoharie; open Memorial Day-Columbus Day, Sat/Sun 12-4.</t>
        </is>
      </c>
      <c r="U999" s="38" t="inlineStr">
        <is>
          <t>Yes</t>
        </is>
      </c>
      <c r="V999" s="39" t="inlineStr">
        <is>
          <t>premise</t>
        </is>
      </c>
    </row>
    <row r="1000" ht="15.75" customHeight="1" s="86">
      <c r="A1000" s="8" t="n"/>
      <c r="B1000" s="38" t="inlineStr">
        <is>
          <t>Palatine House 1743 Museum</t>
        </is>
      </c>
      <c r="C1000" s="38" t="inlineStr">
        <is>
          <t>Museum; History; Historic Site; Colonial; Tours</t>
        </is>
      </c>
      <c r="D1000" s="38" t="inlineStr">
        <is>
          <t>102 Warner Hill Rd, Schoharie, NY 12157</t>
        </is>
      </c>
      <c r="E1000" s="38" t="n">
        <v>42.6614209</v>
      </c>
      <c r="F1000" s="38" t="n">
        <v>-74.3083692</v>
      </c>
      <c r="H1000" s="38" t="inlineStr">
        <is>
          <t>Closed</t>
        </is>
      </c>
      <c r="I1000" s="38" t="inlineStr">
        <is>
          <t>Closed</t>
        </is>
      </c>
      <c r="J1000" s="38" t="inlineStr">
        <is>
          <t>Closed</t>
        </is>
      </c>
      <c r="K1000" s="38" t="inlineStr">
        <is>
          <t>Closed</t>
        </is>
      </c>
      <c r="L1000" s="38" t="inlineStr">
        <is>
          <t>Closed</t>
        </is>
      </c>
      <c r="M1000" s="38" t="inlineStr">
        <is>
          <t>12pm-4pm</t>
        </is>
      </c>
      <c r="N1000" s="38" t="inlineStr">
        <is>
          <t>12pm-4pm</t>
        </is>
      </c>
      <c r="O1000" s="8" t="inlineStr">
        <is>
          <t>https://www.schoharieheritage.org/</t>
        </is>
      </c>
      <c r="P1000" s="38" t="inlineStr">
        <is>
          <t>+1 518-295-7585</t>
        </is>
      </c>
      <c r="Q1000" s="38" t="inlineStr">
        <is>
          <t>🏛️</t>
        </is>
      </c>
      <c r="T1000" s="0" t="inlineStr">
        <is>
          <t>2026-08-29 URL researched: schoharieheritage.org - run by the Schoharie Colonial Heritage Association (oldest building in Schoharie Co., a Lutheran parsonage). Museum on Spring St, Schoharie.</t>
        </is>
      </c>
      <c r="U1000" s="38" t="inlineStr">
        <is>
          <t>Yes</t>
        </is>
      </c>
      <c r="V1000" s="39" t="inlineStr">
        <is>
          <t>premise</t>
        </is>
      </c>
    </row>
    <row r="1001" ht="15.75" customHeight="1" s="86">
      <c r="A1001" s="8" t="n"/>
      <c r="B1001" s="38" t="inlineStr">
        <is>
          <t>Rickard Hill Fossils</t>
        </is>
      </c>
      <c r="C1001" s="38" t="inlineStr">
        <is>
          <t>Fossils; Nature; Geology; Family; Outdoors; Free</t>
        </is>
      </c>
      <c r="D1001" s="38" t="inlineStr">
        <is>
          <t>234-270 Co Rd 1B, Schoharie, NY 12157</t>
        </is>
      </c>
      <c r="E1001" s="38" t="n">
        <v>42.6636037</v>
      </c>
      <c r="F1001" s="38" t="n">
        <v>-74.29900050000001</v>
      </c>
      <c r="G1001" s="38" t="inlineStr">
        <is>
          <t>Roadside fossil-hunting site — park on the shoulder and search the road cut for Devonian marine fossils. Free and open anytime.</t>
        </is>
      </c>
      <c r="H1001" s="38" t="inlineStr">
        <is>
          <t>Open anytime</t>
        </is>
      </c>
      <c r="I1001" s="38" t="inlineStr">
        <is>
          <t>Open anytime</t>
        </is>
      </c>
      <c r="J1001" s="38" t="inlineStr">
        <is>
          <t>Open anytime</t>
        </is>
      </c>
      <c r="K1001" s="38" t="inlineStr">
        <is>
          <t>Open anytime</t>
        </is>
      </c>
      <c r="L1001" s="38" t="inlineStr">
        <is>
          <t>Open anytime</t>
        </is>
      </c>
      <c r="M1001" s="38" t="inlineStr">
        <is>
          <t>Open anytime</t>
        </is>
      </c>
      <c r="N1001" s="38" t="inlineStr">
        <is>
          <t>Open anytime</t>
        </is>
      </c>
      <c r="O1001" s="8" t="inlineStr">
        <is>
          <t>https://www.thefossilforum.com/topic/105448-rickard-hill-road-52020/</t>
        </is>
      </c>
      <c r="Q1001" s="38" t="inlineStr">
        <is>
          <t>🦕</t>
        </is>
      </c>
      <c r="T1001" s="0" t="inlineStr">
        <is>
          <t>2026-08-29 URL confirmed by Laurie: https://www.thefossilforum.com/topic/105448-rickard-hill-road-52020/</t>
        </is>
      </c>
      <c r="U1001" s="38" t="inlineStr">
        <is>
          <t>Yes</t>
        </is>
      </c>
      <c r="V1001" s="39" t="inlineStr">
        <is>
          <t>premise</t>
        </is>
      </c>
    </row>
    <row r="1002" ht="15.75" customHeight="1" s="86">
      <c r="A1002" s="8" t="n"/>
      <c r="B1002" s="39" t="inlineStr">
        <is>
          <t>Bob Staake</t>
        </is>
      </c>
      <c r="C1002" s="39" t="inlineStr">
        <is>
          <t>Illustrator; Artist; Designer; Artists &amp; Craftspeople; Arts; Author; Cartoonist; Children's Books; Online Shop</t>
        </is>
      </c>
      <c r="D1002" s="39" t="inlineStr">
        <is>
          <t>The Bob Staake Studio, 274 Main St, Chatham, MA 02633 (mailing)</t>
        </is>
      </c>
      <c r="E1002" s="8" t="n"/>
      <c r="F1002" s="8" t="n"/>
      <c r="H1002" s="8" t="n"/>
      <c r="I1002" s="8" t="n"/>
      <c r="J1002" s="8" t="n"/>
      <c r="K1002" s="8" t="n"/>
      <c r="L1002" s="8" t="n"/>
      <c r="M1002" s="8" t="n"/>
      <c r="N1002" s="8" t="n"/>
      <c r="O1002" s="39" t="inlineStr">
        <is>
          <t>https://www.bobstaake.com/</t>
        </is>
      </c>
      <c r="P1002" s="39" t="inlineStr">
        <is>
          <t>+1 508-280-2207</t>
        </is>
      </c>
      <c r="Q1002" s="39" t="inlineStr">
        <is>
          <t>🎨</t>
        </is>
      </c>
      <c r="T1002"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t>
        </is>
      </c>
      <c r="U1002" s="39" t="inlineStr">
        <is>
          <t>Yes</t>
        </is>
      </c>
      <c r="V1002" s="39" t="inlineStr">
        <is>
          <t>none</t>
        </is>
      </c>
    </row>
    <row r="1003" ht="15.75" customHeight="1" s="86">
      <c r="A1003" s="8" t="n"/>
      <c r="B1003" s="39" t="inlineStr">
        <is>
          <t>The Spark of Hudson</t>
        </is>
      </c>
      <c r="C1003" s="39" t="inlineStr">
        <is>
          <t>Community Center; Event Venue; Programs; Workshops; Mutual Aid; Hudson; Volunteer</t>
        </is>
      </c>
      <c r="D1003" s="39" t="inlineStr">
        <is>
          <t>502 Union St, Hudson, NY 12534</t>
        </is>
      </c>
      <c r="E1003" s="39" t="n">
        <v>42.2490986</v>
      </c>
      <c r="F1003" s="39" t="n">
        <v>-73.7870617</v>
      </c>
      <c r="H1003" s="39" t="inlineStr">
        <is>
          <t>9am-5pm</t>
        </is>
      </c>
      <c r="I1003" s="39" t="inlineStr">
        <is>
          <t>9am-5pm</t>
        </is>
      </c>
      <c r="J1003" s="39" t="inlineStr">
        <is>
          <t>9am-5pm</t>
        </is>
      </c>
      <c r="K1003" s="39" t="inlineStr">
        <is>
          <t>9am-5pm</t>
        </is>
      </c>
      <c r="L1003" s="39" t="inlineStr">
        <is>
          <t>9am-5pm</t>
        </is>
      </c>
      <c r="M1003" s="39" t="inlineStr">
        <is>
          <t>Closed</t>
        </is>
      </c>
      <c r="N1003" s="39" t="inlineStr">
        <is>
          <t>Closed</t>
        </is>
      </c>
      <c r="O1003" s="39" t="inlineStr">
        <is>
          <t>https://www.sparkofhudson.org/</t>
        </is>
      </c>
      <c r="Q1003" s="39" t="inlineStr">
        <is>
          <t>✨</t>
        </is>
      </c>
      <c r="T1003"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003" s="39" t="inlineStr">
        <is>
          <t>Yes</t>
        </is>
      </c>
      <c r="V1003" s="39" t="inlineStr">
        <is>
          <t>premise</t>
        </is>
      </c>
    </row>
    <row r="1004" ht="15.75" customHeight="1" s="86">
      <c r="A1004" s="8" t="n"/>
      <c r="B1004" s="39" t="inlineStr">
        <is>
          <t>Read and Read Again</t>
        </is>
      </c>
      <c r="C1004" s="39" t="inlineStr">
        <is>
          <t>Bookshop; Independent Bookshop; Used Books; New Books; Online; Bookshop.org</t>
        </is>
      </c>
      <c r="D1004" s="39" t="inlineStr">
        <is>
          <t>Greenville, NY 12083 (approximate pin; sells online via Bookshop.org)</t>
        </is>
      </c>
      <c r="E1004" s="39" t="n">
        <v>42.409</v>
      </c>
      <c r="F1004" s="39" t="n">
        <v>-74.0193</v>
      </c>
      <c r="H1004" s="8" t="n"/>
      <c r="I1004" s="8" t="n"/>
      <c r="J1004" s="8" t="n"/>
      <c r="K1004" s="8" t="n"/>
      <c r="L1004" s="8" t="n"/>
      <c r="M1004" s="8" t="n"/>
      <c r="N1004" s="8" t="n"/>
      <c r="O1004" s="39" t="inlineStr">
        <is>
          <t>https://bookshop.org/shop/readandreadagain</t>
        </is>
      </c>
      <c r="Q1004" s="39" t="inlineStr">
        <is>
          <t>📚</t>
        </is>
      </c>
      <c r="T1004"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004" s="39" t="inlineStr">
        <is>
          <t>Yes</t>
        </is>
      </c>
      <c r="V1004" s="39" t="inlineStr">
        <is>
          <t>proxy</t>
        </is>
      </c>
    </row>
    <row r="1005" ht="15.75" customHeight="1" s="86">
      <c r="A1005" s="8" t="n"/>
      <c r="B1005" s="39" t="inlineStr">
        <is>
          <t>Kaatscast: the Catskills Podcast</t>
        </is>
      </c>
      <c r="C1005" s="39" t="inlineStr">
        <is>
          <t>Podcast; Radio; Local Media; Independent Media; Catskills; History; Arts; Online</t>
        </is>
      </c>
      <c r="D1005" s="8" t="n"/>
      <c r="E1005" s="8" t="n"/>
      <c r="F1005" s="8" t="n"/>
      <c r="H1005" s="8" t="n"/>
      <c r="I1005" s="8" t="n"/>
      <c r="J1005" s="8" t="n"/>
      <c r="K1005" s="8" t="n"/>
      <c r="L1005" s="8" t="n"/>
      <c r="M1005" s="8" t="n"/>
      <c r="N1005" s="8" t="n"/>
      <c r="O1005" s="39" t="inlineStr">
        <is>
          <t>https://www.kaatscast.com/</t>
        </is>
      </c>
      <c r="Q1005" s="39" t="inlineStr">
        <is>
          <t>🎙️</t>
        </is>
      </c>
      <c r="T1005"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005" s="39" t="inlineStr">
        <is>
          <t>Yes</t>
        </is>
      </c>
      <c r="V1005" s="39" t="inlineStr">
        <is>
          <t>none</t>
        </is>
      </c>
    </row>
    <row r="1006" ht="15.75" customHeight="1" s="86">
      <c r="A1006" s="8" t="n"/>
      <c r="B1006" s="39" t="inlineStr">
        <is>
          <t>ThriftBooks</t>
        </is>
      </c>
      <c r="C1006" s="39" t="inlineStr">
        <is>
          <t>Used Books; Bookshop; Online; Secondhand</t>
        </is>
      </c>
      <c r="D1006" s="8" t="n"/>
      <c r="E1006" s="8" t="n"/>
      <c r="F1006" s="8" t="n"/>
      <c r="H1006" s="8" t="n"/>
      <c r="I1006" s="8" t="n"/>
      <c r="J1006" s="8" t="n"/>
      <c r="K1006" s="8" t="n"/>
      <c r="L1006" s="8" t="n"/>
      <c r="M1006" s="8" t="n"/>
      <c r="N1006" s="8" t="n"/>
      <c r="O1006" s="39" t="inlineStr">
        <is>
          <t>https://www.thriftbooks.com/</t>
        </is>
      </c>
      <c r="Q1006" s="39" t="inlineStr">
        <is>
          <t>📚</t>
        </is>
      </c>
      <c r="T1006"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006" s="39" t="inlineStr">
        <is>
          <t>Yes</t>
        </is>
      </c>
      <c r="V1006" s="39" t="inlineStr">
        <is>
          <t>none</t>
        </is>
      </c>
    </row>
    <row r="1007">
      <c r="B1007" s="0" t="inlineStr">
        <is>
          <t>New York State Museum</t>
        </is>
      </c>
      <c r="C1007" s="0" t="inlineStr">
        <is>
          <t>Museum; History; Science; Free</t>
        </is>
      </c>
      <c r="D1007" s="0" t="inlineStr">
        <is>
          <t>222 Madison Ave, Albany, NY 12230</t>
        </is>
      </c>
      <c r="E1007" s="0" t="n">
        <v>42.6485806</v>
      </c>
      <c r="F1007" s="0" t="n">
        <v>-73.7611611</v>
      </c>
      <c r="H1007" s="0" t="inlineStr">
        <is>
          <t>Closed</t>
        </is>
      </c>
      <c r="I1007" s="0" t="inlineStr">
        <is>
          <t>9:30am-5pm</t>
        </is>
      </c>
      <c r="J1007" s="0" t="inlineStr">
        <is>
          <t>9:30am-5pm</t>
        </is>
      </c>
      <c r="K1007" s="0" t="inlineStr">
        <is>
          <t>9:30am-5pm</t>
        </is>
      </c>
      <c r="L1007" s="0" t="inlineStr">
        <is>
          <t>9:30am-5pm</t>
        </is>
      </c>
      <c r="M1007" s="0" t="inlineStr">
        <is>
          <t>9:30am-5pm</t>
        </is>
      </c>
      <c r="N1007" s="0" t="inlineStr">
        <is>
          <t>9:30am-5pm</t>
        </is>
      </c>
      <c r="O1007" s="0" t="inlineStr">
        <is>
          <t>https://nysm.nysed.gov/</t>
        </is>
      </c>
      <c r="P1007" s="0" t="inlineStr">
        <is>
          <t>+1 518-474-5877</t>
        </is>
      </c>
      <c r="Q1007" s="0" t="inlineStr">
        <is>
          <t>🖼️</t>
        </is>
      </c>
      <c r="T1007"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007" s="0" t="inlineStr">
        <is>
          <t>Yes</t>
        </is>
      </c>
      <c r="V1007" s="0" t="inlineStr">
        <is>
          <t>premise</t>
        </is>
      </c>
    </row>
    <row r="1008">
      <c r="B1008" s="0" t="inlineStr">
        <is>
          <t>Flatbush Brown</t>
        </is>
      </c>
      <c r="C1008" s="0" t="inlineStr">
        <is>
          <t>Designer; Illustrator; Brand Designer; Graphic Design; Hand Lettering; Character &amp; Mascot Design; Artists &amp; Craftspeople</t>
        </is>
      </c>
      <c r="D1008" s="0" t="n"/>
      <c r="E1008" s="0" t="n"/>
      <c r="F1008" s="0" t="n"/>
      <c r="H1008" s="0" t="n"/>
      <c r="I1008" s="0" t="n"/>
      <c r="J1008" s="0" t="n"/>
      <c r="K1008" s="0" t="n"/>
      <c r="L1008" s="0" t="n"/>
      <c r="M1008" s="0" t="n"/>
      <c r="N1008" s="0" t="n"/>
      <c r="O1008" s="0" t="inlineStr">
        <is>
          <t>https://www.flatbushbrown.com/</t>
        </is>
      </c>
      <c r="P1008" s="0" t="n"/>
      <c r="Q1008" s="0" t="inlineStr">
        <is>
          <t>🎨</t>
        </is>
      </c>
      <c r="T1008"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008" s="0" t="inlineStr">
        <is>
          <t>Yes</t>
        </is>
      </c>
      <c r="V1008" s="0" t="inlineStr">
        <is>
          <t>none</t>
        </is>
      </c>
    </row>
    <row r="1009">
      <c r="B1009" s="0" t="inlineStr">
        <is>
          <t>Stagecoach Run Art Festival</t>
        </is>
      </c>
      <c r="C1009" s="0" t="inlineStr">
        <is>
          <t>Arts; Art Festival; Artists &amp; Craftspeople; Open Studios; Free; Treadwell; Delaware County; Catskills; Annual; July</t>
        </is>
      </c>
      <c r="D1009" s="0" t="inlineStr">
        <is>
          <t>Treadwell, NY 13846 (proxy pin: Bright Hill Press, 94 Church St)</t>
        </is>
      </c>
      <c r="E1009" s="0" t="n">
        <v>42.3430951</v>
      </c>
      <c r="F1009" s="0" t="n">
        <v>-75.05318389999999</v>
      </c>
      <c r="H1009" s="0" t="n"/>
      <c r="I1009" s="0" t="n"/>
      <c r="J1009" s="0" t="n"/>
      <c r="K1009" s="0" t="n"/>
      <c r="L1009" s="0" t="n"/>
      <c r="M1009" s="0" t="n"/>
      <c r="N1009" s="0" t="n"/>
      <c r="O1009" s="0" t="inlineStr">
        <is>
          <t>https://stagecoachrun.com/</t>
        </is>
      </c>
      <c r="P1009" s="0" t="n"/>
      <c r="Q1009" s="0" t="inlineStr">
        <is>
          <t>🎨</t>
        </is>
      </c>
      <c r="T1009"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009" s="0" t="inlineStr">
        <is>
          <t>Yes</t>
        </is>
      </c>
      <c r="V1009" s="0" t="inlineStr">
        <is>
          <t>proxy</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2026-09-01T04:06:43Z</dcterms:modified>
</cp:coreProperties>
</file>