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8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t>
        </is>
      </c>
      <c r="U121" s="0" t="inlineStr">
        <is>
          <t>Yes</t>
        </is>
      </c>
      <c r="V121" s="0" t="inlineStr">
        <is>
          <t>approximate</t>
        </is>
      </c>
    </row>
    <row r="122">
      <c r="B122" s="0" t="inlineStr">
        <is>
          <t>USGS karst sinkhole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 karst sinkhole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 karst sinkhole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 karst sinkhole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 karst sinkhole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 karst sinkhole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 karst sinkhole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 karst sinkhole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 karst sinkhole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 karst sinkhole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 karst sinkhole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 karst sinkhole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 karst sinkhole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 karst sinkhole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 karst sinkhole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 karst sinkhole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 karst sinkhole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 karst sinkhole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 karst sinkhole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 karst sinkhole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 karst sinkhole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 karst sinkhole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 karst sinkhole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 karst sinkhole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 karst sinkhole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 karst sinkhole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 karst sinkhole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 karst sinkhole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 karst sinkhole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 karst sinkhole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 karst sinkhole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 karst sinkhole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 karst sinkhole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 karst sinkhole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 karst sinkhole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 karst sinkhole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 karst sinkhole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 karst sinkhole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 karst sinkhole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 karst sinkhole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t="inlineStr">
        <is>
          <t>Schoharie Creek Thruway bridge collapse (1987)</t>
        </is>
      </c>
      <c r="C178" t="inlineStr">
        <is>
          <t>Flood; Bridge Collapse; Scour; Weather History; Schoharie Creek; Montgomery County; 1987</t>
        </is>
      </c>
      <c r="D178" t="inlineStr">
        <is>
          <t>NYS Thruway (I-90) over Schoharie Creek, Fort Hunter / Florida (Montgomery Co.)</t>
        </is>
      </c>
      <c r="E178" t="inlineStr">
        <is>
          <t>42.93136</t>
        </is>
      </c>
      <c r="F178" t="inlineStr">
        <is>
          <t>-74.27828</t>
        </is>
      </c>
      <c r="G178" t="inlineStr">
        <is>
          <t>Source: NTSB Highway Accident Report HAR-88/02 (via Wikipedia); register row — see Notes</t>
        </is>
      </c>
      <c r="Q178" t="inlineStr">
        <is>
          <t>⚠️</t>
        </is>
      </c>
      <c r="T178"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t="inlineStr">
        <is>
          <t>Yes</t>
        </is>
      </c>
      <c r="V178" t="inlineStr">
        <is>
          <t>exact</t>
        </is>
      </c>
    </row>
    <row r="179">
      <c r="B179" t="inlineStr">
        <is>
          <t>4th &amp; Federal St sinkhole, Troy (2023)</t>
        </is>
      </c>
      <c r="C179" t="inlineStr">
        <is>
          <t>Sinkhole; Infrastructure; Troy; Rensselaer County; 2023</t>
        </is>
      </c>
      <c r="D179" t="inlineStr">
        <is>
          <t>4th St &amp; Federal St, Troy, NY 12180</t>
        </is>
      </c>
      <c r="E179" t="inlineStr">
        <is>
          <t>42.73445014870822</t>
        </is>
      </c>
      <c r="F179" t="inlineStr">
        <is>
          <t>-73.68734899557799</t>
        </is>
      </c>
      <c r="G179" t="inlineStr">
        <is>
          <t>Source: register rows — see Notes</t>
        </is>
      </c>
      <c r="Q179" t="inlineStr">
        <is>
          <t>🕳️</t>
        </is>
      </c>
      <c r="T179" t="inlineStr">
        <is>
          <t>2026-09-22 (v835, atlas session): pinned from the register's Events sheet. Coordinate supplied by Laurie — exact to the intersection. Infrastructure sinkhole, NOT karst. Events: 249 (2023): CDTA bus in Troy sinkhole — WNYT [conf B]</t>
        </is>
      </c>
      <c r="U179" t="inlineStr">
        <is>
          <t>Yes</t>
        </is>
      </c>
      <c r="V179" t="inlineStr">
        <is>
          <t>exact</t>
        </is>
      </c>
    </row>
    <row r="180">
      <c r="B180" t="inlineStr">
        <is>
          <t>Berne Mill scour / streambank site (Fox Creek)</t>
        </is>
      </c>
      <c r="C180" t="inlineStr">
        <is>
          <t>Flood; Scour; Berne; Albany County</t>
        </is>
      </c>
      <c r="D180" t="inlineStr">
        <is>
          <t>2978 Berne-Altamont Rd, Berne, NY 12023</t>
        </is>
      </c>
      <c r="E180" t="inlineStr">
        <is>
          <t>42.6257683</t>
        </is>
      </c>
      <c r="F180" t="inlineStr">
        <is>
          <t>-74.1337498</t>
        </is>
      </c>
      <c r="G180" t="inlineStr">
        <is>
          <t>Source: register rows — see Notes</t>
        </is>
      </c>
      <c r="Q180" t="inlineStr">
        <is>
          <t>⚠️</t>
        </is>
      </c>
      <c r="T18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t>
        </is>
      </c>
      <c r="U180" t="inlineStr">
        <is>
          <t>Yes</t>
        </is>
      </c>
      <c r="V180" t="inlineStr">
        <is>
          <t>exact</t>
        </is>
      </c>
    </row>
    <row r="181">
      <c r="B181" t="inlineStr">
        <is>
          <t>Barber farm sinkholes, Middleburgh (2011)</t>
        </is>
      </c>
      <c r="C181" t="inlineStr">
        <is>
          <t>Sinkhole; Karst; Middleburgh; Schoharie County; 2011</t>
        </is>
      </c>
      <c r="D181" t="inlineStr">
        <is>
          <t>3621 NY-30, Middleburgh, NY 12122</t>
        </is>
      </c>
      <c r="E181" t="inlineStr">
        <is>
          <t>42.5817941</t>
        </is>
      </c>
      <c r="F181" t="inlineStr">
        <is>
          <t>-74.391938</t>
        </is>
      </c>
      <c r="G181" t="inlineStr">
        <is>
          <t>Source: register rows — see Notes</t>
        </is>
      </c>
      <c r="Q181" t="inlineStr">
        <is>
          <t>🕳️</t>
        </is>
      </c>
      <c r="T181"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t="inlineStr">
        <is>
          <t>Yes</t>
        </is>
      </c>
      <c r="V181" t="inlineStr">
        <is>
          <t>exact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2026-09-22T20:24:15Z</dcterms:modified>
</cp:coreProperties>
</file>